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186DBE0C-F233-4940-947A-E384405201CA}" xr6:coauthVersionLast="36" xr6:coauthVersionMax="36" xr10:uidLastSave="{00000000-0000-0000-0000-000000000000}"/>
  <bookViews>
    <workbookView xWindow="0" yWindow="0" windowWidth="21570" windowHeight="7890" activeTab="1"/>
  </bookViews>
  <sheets>
    <sheet name="operador_transporte_multimodal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<sst xmlns="http://schemas.openxmlformats.org/spreadsheetml/2006/main" count="5534" uniqueCount="2581">
  <si>
    <t>uf</t>
  </si>
  <si>
    <t>cep</t>
  </si>
  <si>
    <t>e_mail</t>
  </si>
  <si>
    <t>cotm</t>
  </si>
  <si>
    <t>adesao_ao_decreto_1563_95</t>
  </si>
  <si>
    <t>PR</t>
  </si>
  <si>
    <t>leandro@agilizatransportes.com.br</t>
  </si>
  <si>
    <t>0224-0107</t>
  </si>
  <si>
    <t>Sim</t>
  </si>
  <si>
    <t>delmar@transp-amizade.com.br</t>
  </si>
  <si>
    <t>0900-0418</t>
  </si>
  <si>
    <t>DF</t>
  </si>
  <si>
    <t>marcelo@aquilaexpress.com.br</t>
  </si>
  <si>
    <t>0419-1110</t>
  </si>
  <si>
    <t>Não</t>
  </si>
  <si>
    <t>GO</t>
  </si>
  <si>
    <t>adm1@brazilrelocatin.com</t>
  </si>
  <si>
    <t>0412-0910</t>
  </si>
  <si>
    <t>fernando@brucalimplementos.com.br</t>
  </si>
  <si>
    <t>0659-1214</t>
  </si>
  <si>
    <t>SP</t>
  </si>
  <si>
    <t>rmendes@bentonit.com.br</t>
  </si>
  <si>
    <t>1171-0621</t>
  </si>
  <si>
    <t>AM</t>
  </si>
  <si>
    <t>logistica@masutti.com.br</t>
  </si>
  <si>
    <t>1269-0622</t>
  </si>
  <si>
    <t>clarice.almeida@ezag.com</t>
  </si>
  <si>
    <t>1085-0620</t>
  </si>
  <si>
    <t>italo@compager.com.br</t>
  </si>
  <si>
    <t>0579-0913</t>
  </si>
  <si>
    <t>maxypytterh@hotmail.com</t>
  </si>
  <si>
    <t>0534-1212</t>
  </si>
  <si>
    <t>cassio.sanches@jbs.com.br</t>
  </si>
  <si>
    <t>1023-1019</t>
  </si>
  <si>
    <t>PA</t>
  </si>
  <si>
    <t>didimopereira@hotmail.com</t>
  </si>
  <si>
    <t>1407-0224</t>
  </si>
  <si>
    <t>regulatorios@katoennatie.com.br</t>
  </si>
  <si>
    <t>0214-1106</t>
  </si>
  <si>
    <t>rafael@leramarc.com.br</t>
  </si>
  <si>
    <t>0987-0519</t>
  </si>
  <si>
    <t>logjatobsb@gmail.com</t>
  </si>
  <si>
    <t>0794-1016</t>
  </si>
  <si>
    <t>RJ</t>
  </si>
  <si>
    <t>juridico@logmed.net</t>
  </si>
  <si>
    <t>1028-1019</t>
  </si>
  <si>
    <t>gustavo.candido@maersk.com</t>
  </si>
  <si>
    <t>0667-0315</t>
  </si>
  <si>
    <t>bsb@granero.com.br</t>
  </si>
  <si>
    <t>0804-1116</t>
  </si>
  <si>
    <t>MEDYLOGADM@GMAIL.COM</t>
  </si>
  <si>
    <t>1311-1222</t>
  </si>
  <si>
    <t>MEGATRANZ@megatranz.com</t>
  </si>
  <si>
    <t>0081-0605</t>
  </si>
  <si>
    <t>ricardo@mellogistica.com.br</t>
  </si>
  <si>
    <t>0824-0217</t>
  </si>
  <si>
    <t>julianamedeiros@thisisnoble.com</t>
  </si>
  <si>
    <t>0493-0512</t>
  </si>
  <si>
    <t>RO</t>
  </si>
  <si>
    <t>igorchaves98@hotmail.com</t>
  </si>
  <si>
    <t>1394-1223</t>
  </si>
  <si>
    <t>diretoria@novasolucaolog.com</t>
  </si>
  <si>
    <t>1440-0824</t>
  </si>
  <si>
    <t>RS</t>
  </si>
  <si>
    <t>contabilidade@grupodarcypacheco.com.br</t>
  </si>
  <si>
    <t>0568-0713</t>
  </si>
  <si>
    <t>adm@transgiovanella.com.br</t>
  </si>
  <si>
    <t>0072-0505</t>
  </si>
  <si>
    <t>RODRIGO@ALFAEXPRESSDF.COM.BR</t>
  </si>
  <si>
    <t>1446-0924</t>
  </si>
  <si>
    <t>reinaldo@rodorei.com.br</t>
  </si>
  <si>
    <t>0535-0113</t>
  </si>
  <si>
    <t>eduardo@secfigueiredo.com.br</t>
  </si>
  <si>
    <t>0524-1012</t>
  </si>
  <si>
    <t>SC</t>
  </si>
  <si>
    <t>operacional@sigmagrupo.com.br</t>
  </si>
  <si>
    <t>1203-1121</t>
  </si>
  <si>
    <t>MT</t>
  </si>
  <si>
    <t>fiscal@ciapetro.com.br</t>
  </si>
  <si>
    <t>1466-0125</t>
  </si>
  <si>
    <t>dptofiscal@passaromarron.com.br</t>
  </si>
  <si>
    <t>1142-0221</t>
  </si>
  <si>
    <t>cobranca@torrestransportes.com.br</t>
  </si>
  <si>
    <t>1354-0623</t>
  </si>
  <si>
    <t>contabilidadealcm@gmail.com</t>
  </si>
  <si>
    <t>0942-1018</t>
  </si>
  <si>
    <t>COMERCIAL@TRANSFEPAJE.COM.BR</t>
  </si>
  <si>
    <t>1299-0922</t>
  </si>
  <si>
    <t>TRANSJAK-AP@HOTMAIL.COM</t>
  </si>
  <si>
    <t>1393-1223</t>
  </si>
  <si>
    <t>transli@transliberdade.com.br</t>
  </si>
  <si>
    <t>0169-0206</t>
  </si>
  <si>
    <t>argeu@transp-amizade.com.br</t>
  </si>
  <si>
    <t>0033-0305</t>
  </si>
  <si>
    <t>rh@transrodoforte.com.br</t>
  </si>
  <si>
    <t>1249-0522</t>
  </si>
  <si>
    <t>celioap@ipiranga.com.br</t>
  </si>
  <si>
    <t>0074-0505</t>
  </si>
  <si>
    <t>transpilati@transpilati.com.br</t>
  </si>
  <si>
    <t>0142-1005</t>
  </si>
  <si>
    <t>contab.luz@terra.com.br</t>
  </si>
  <si>
    <t>1037-1119</t>
  </si>
  <si>
    <t>intimacoes@hlag.com</t>
  </si>
  <si>
    <t>0696-0715</t>
  </si>
  <si>
    <t>andrea@grecaasfaltos.com.br</t>
  </si>
  <si>
    <t>0510-0812</t>
  </si>
  <si>
    <t>0710-0915</t>
  </si>
  <si>
    <t>luanabrancacio@hotmail.com</t>
  </si>
  <si>
    <t>fernando@piarara.com.br</t>
  </si>
  <si>
    <t>1221-0122</t>
  </si>
  <si>
    <t xml:space="preserve"> contabilidadetransportes@piarara.com.br</t>
  </si>
  <si>
    <t>0348-1009</t>
  </si>
  <si>
    <t>gustavoskiadv@gmail.com</t>
  </si>
  <si>
    <t>0441-0711</t>
  </si>
  <si>
    <t>dionemrios@uol.com.br</t>
  </si>
  <si>
    <t>0462-1111</t>
  </si>
  <si>
    <t>bdxlogistica@gmail.com</t>
  </si>
  <si>
    <t>1371-0923</t>
  </si>
  <si>
    <t>FISCAL@OCEANRIVER.COM.BR</t>
  </si>
  <si>
    <t>1521-1125</t>
  </si>
  <si>
    <t>AC</t>
  </si>
  <si>
    <t>RARODISTRIBUIDORA@UOL.COM.BR</t>
  </si>
  <si>
    <t>1047-0120</t>
  </si>
  <si>
    <t>jonilson.marinho@hotmail.com</t>
  </si>
  <si>
    <t>0927-0918</t>
  </si>
  <si>
    <t>financeiro@navegacaoprates.com.br</t>
  </si>
  <si>
    <t>1355-0623</t>
  </si>
  <si>
    <t>hpgadelha@gmail.com</t>
  </si>
  <si>
    <t>1281-0822</t>
  </si>
  <si>
    <t>riosolimoesnav@gmail.com</t>
  </si>
  <si>
    <t>1457-1224</t>
  </si>
  <si>
    <t>pimentelturismoltda@gmail.com</t>
  </si>
  <si>
    <t>1423-0624</t>
  </si>
  <si>
    <t>osvana.guedes.mpu@gmail.com</t>
  </si>
  <si>
    <t>1496-0525</t>
  </si>
  <si>
    <t>NAVEGACAOGRIJO@YAHOO.COM.BR</t>
  </si>
  <si>
    <t>1528-0226</t>
  </si>
  <si>
    <t>rs.baus@hotmail.com</t>
  </si>
  <si>
    <t>1532-0326</t>
  </si>
  <si>
    <t>agiltransporteslogistica@gmail.com</t>
  </si>
  <si>
    <t>1524-1225</t>
  </si>
  <si>
    <t>tricia@amzco.com.br</t>
  </si>
  <si>
    <t>1509-0725</t>
  </si>
  <si>
    <t>edson.guilherme@alyaservicos.com.br</t>
  </si>
  <si>
    <t>1517-0925</t>
  </si>
  <si>
    <t>HEBERTH26.FREITAS@HOTMAIL.COM</t>
  </si>
  <si>
    <t>1519-1025</t>
  </si>
  <si>
    <t>tributário.jurídico@yamaha-motor.com.br</t>
  </si>
  <si>
    <t>0805-1116</t>
  </si>
  <si>
    <t>pedrobarbosa67@gmail.com</t>
  </si>
  <si>
    <t>1478-0325</t>
  </si>
  <si>
    <t>alexandre.kieling@kodexexpress.com</t>
  </si>
  <si>
    <t>1485-0425</t>
  </si>
  <si>
    <t>cmtediogo@hotmail.com</t>
  </si>
  <si>
    <t>1182-0721</t>
  </si>
  <si>
    <t>soraya@ozielmustafa.com.br</t>
  </si>
  <si>
    <t>0861-0917</t>
  </si>
  <si>
    <t>legalizacao@jmconsultoria-am.com.br</t>
  </si>
  <si>
    <t>marcelo.oliveira@nortesulogistica.com</t>
  </si>
  <si>
    <t>1235-0322</t>
  </si>
  <si>
    <t>KAUE@NORTEXLOG.COM.BR</t>
  </si>
  <si>
    <t>1069-0420</t>
  </si>
  <si>
    <t>gianeguerreirocont@hotmail.com</t>
  </si>
  <si>
    <t>1426-0624</t>
  </si>
  <si>
    <t>elienesantosrms@hotmail.com</t>
  </si>
  <si>
    <t>0720-1015</t>
  </si>
  <si>
    <t>roberto@alliancelog.net</t>
  </si>
  <si>
    <t>0614-0414</t>
  </si>
  <si>
    <t>gustavoskiadv@outlook.com</t>
  </si>
  <si>
    <t>1196-1021</t>
  </si>
  <si>
    <t>rr_cidade@hotmail.com</t>
  </si>
  <si>
    <t>0572-0813</t>
  </si>
  <si>
    <t>LINDI@PIONEIROBR.COM.BR</t>
  </si>
  <si>
    <t>1391-1223</t>
  </si>
  <si>
    <t>fpnl@gbringel.com</t>
  </si>
  <si>
    <t>0910-0718</t>
  </si>
  <si>
    <t>paulo.vinholy@prontocargo.com.br</t>
  </si>
  <si>
    <t>0751-0516</t>
  </si>
  <si>
    <t>maroun.saab@prontocargo.com.br</t>
  </si>
  <si>
    <t>1266-0622</t>
  </si>
  <si>
    <t>emerson.moreira@lse.vlog.br</t>
  </si>
  <si>
    <t>0499-0712</t>
  </si>
  <si>
    <t>contato@grupolsl.com.br</t>
  </si>
  <si>
    <t>0833-0617</t>
  </si>
  <si>
    <t>consultoriam2m@hotmail.com</t>
  </si>
  <si>
    <t>1353-0523</t>
  </si>
  <si>
    <t>alice.varjao@mvcomercioeservicos.com.br</t>
  </si>
  <si>
    <t>0677-0615</t>
  </si>
  <si>
    <t>0501-0812</t>
  </si>
  <si>
    <t>marcelo.lara@essencialcargo.com.br</t>
  </si>
  <si>
    <t>0734-1215</t>
  </si>
  <si>
    <t>financeiro@essencialcargo.com.br</t>
  </si>
  <si>
    <t>1200-1021</t>
  </si>
  <si>
    <t>gerencia@millytransportes.com</t>
  </si>
  <si>
    <t>1301-1022</t>
  </si>
  <si>
    <t>jeany@tomiasi.com.br</t>
  </si>
  <si>
    <t>0314-1108</t>
  </si>
  <si>
    <t>topservice@topservicebrasil.com.br</t>
  </si>
  <si>
    <t>0878-1217</t>
  </si>
  <si>
    <t>marcio.perez@selenetur.com.br</t>
  </si>
  <si>
    <t>0944-1018</t>
  </si>
  <si>
    <t>idalecio@solutionlogistica.com.br</t>
  </si>
  <si>
    <t>0266-1107</t>
  </si>
  <si>
    <t>henriques@socorrocarvalho.com.br</t>
  </si>
  <si>
    <t>0690-0715</t>
  </si>
  <si>
    <t>COMERCIALPR@SDMULTIMODAL.COM.BR</t>
  </si>
  <si>
    <t>0426-0111</t>
  </si>
  <si>
    <t>rvs.com.servicos@gmail.com</t>
  </si>
  <si>
    <t>1256-0522</t>
  </si>
  <si>
    <t>CONTATO@SSTRANSPORTE.COM</t>
  </si>
  <si>
    <t>1379-0923</t>
  </si>
  <si>
    <t>miguel@veloceprimetransportes.com.br</t>
  </si>
  <si>
    <t>1448-1024</t>
  </si>
  <si>
    <t>tgs@tgstransglobal.com.br</t>
  </si>
  <si>
    <t>0095-0805</t>
  </si>
  <si>
    <t>joaoamarildodutra@gmail.com</t>
  </si>
  <si>
    <t>1236-0322</t>
  </si>
  <si>
    <t>t.carinhoso@tcarinhoso.com.br</t>
  </si>
  <si>
    <t>0379-0410</t>
  </si>
  <si>
    <t>transgatao@hotmail.com</t>
  </si>
  <si>
    <t>0653-1214</t>
  </si>
  <si>
    <t>karinaamaral@tcdnavegacao.com.br</t>
  </si>
  <si>
    <t>0915-0818</t>
  </si>
  <si>
    <t>francisco@fhopeixoto.com.br</t>
  </si>
  <si>
    <t>0844-0717</t>
  </si>
  <si>
    <t>faleconosco@brbrigida.com</t>
  </si>
  <si>
    <t>1306-1022</t>
  </si>
  <si>
    <t>engeman.gerencia@gmail.com</t>
  </si>
  <si>
    <t>0966-0119</t>
  </si>
  <si>
    <t>FISCAL@EXCELENCIACONTABIL.NET</t>
  </si>
  <si>
    <t>1431-0724</t>
  </si>
  <si>
    <t>f-chehuan@hotmail.com</t>
  </si>
  <si>
    <t>0215-1106</t>
  </si>
  <si>
    <t>gerencia@fslogmao.com.br</t>
  </si>
  <si>
    <t>1191-0821</t>
  </si>
  <si>
    <t>contabil@codama.com.br</t>
  </si>
  <si>
    <t>0847-0717</t>
  </si>
  <si>
    <t>administrativo@hr.log.br</t>
  </si>
  <si>
    <t>1357-0623</t>
  </si>
  <si>
    <t>daianne_cguedes@hotmail.com</t>
  </si>
  <si>
    <t>1370-0823</t>
  </si>
  <si>
    <t>jbinfolog@gmail.com</t>
  </si>
  <si>
    <t>0707-0915</t>
  </si>
  <si>
    <t>delima@delimanavegacao.com.br</t>
  </si>
  <si>
    <t>0508-0812</t>
  </si>
  <si>
    <t>hugo.willian@hrlog.net</t>
  </si>
  <si>
    <t>1245-0522</t>
  </si>
  <si>
    <t>thalles@excelenciacontabil.net</t>
  </si>
  <si>
    <t>0969-0119</t>
  </si>
  <si>
    <t>controladoria@idslogistica.com.br</t>
  </si>
  <si>
    <t>1326-0822</t>
  </si>
  <si>
    <t>elcio.mori@hotmail.com</t>
  </si>
  <si>
    <t>1260-0522</t>
  </si>
  <si>
    <t>ivonepaula@aliancalogistic.com.br</t>
  </si>
  <si>
    <t>0800-1016</t>
  </si>
  <si>
    <t>lptransportescargas@yahoo.com</t>
  </si>
  <si>
    <t>1412-0324</t>
  </si>
  <si>
    <t>ANDRE.GONCALVES@JXPLOGISTICA.COM.BR</t>
  </si>
  <si>
    <t>1450-1024</t>
  </si>
  <si>
    <t>jrtrans@gmail.com</t>
  </si>
  <si>
    <t>0736-0116</t>
  </si>
  <si>
    <t>jcservi@hotmail.com</t>
  </si>
  <si>
    <t>0511-0912</t>
  </si>
  <si>
    <t>JEDDSON93@ICLOUD.COM</t>
  </si>
  <si>
    <t>1295-0922</t>
  </si>
  <si>
    <t>muticomercio@gmail.com</t>
  </si>
  <si>
    <t>1189-0821</t>
  </si>
  <si>
    <t>contabil.ems.am@gmail.com</t>
  </si>
  <si>
    <t>1444-0924</t>
  </si>
  <si>
    <t>dal@grupochibatao.com.br</t>
  </si>
  <si>
    <t>0489-0512</t>
  </si>
  <si>
    <t>dener.guerra@combitrans.com.br</t>
  </si>
  <si>
    <t>0756-0516</t>
  </si>
  <si>
    <t>cnn@cnnnavegacao.com.br</t>
  </si>
  <si>
    <t>1157-0421</t>
  </si>
  <si>
    <t>gilberto.alves@centercargocpg.com.br</t>
  </si>
  <si>
    <t>0818-0117</t>
  </si>
  <si>
    <t>bss@bss.srv.br</t>
  </si>
  <si>
    <t>0309-1108</t>
  </si>
  <si>
    <t xml:space="preserve"> marcelosilva@bss.srv.br</t>
  </si>
  <si>
    <t xml:space="preserve"> itaelio@bss.srv.br</t>
  </si>
  <si>
    <t>bllogisticaeservicos@gmail.com</t>
  </si>
  <si>
    <t>1121-1020</t>
  </si>
  <si>
    <t>operacionallogistica.am@gmail.com</t>
  </si>
  <si>
    <t>1441-0824</t>
  </si>
  <si>
    <t>moises@arcbrasil.com.br</t>
  </si>
  <si>
    <t>1283-0822</t>
  </si>
  <si>
    <t>graziella@atlantisdaamazonia.com.br</t>
  </si>
  <si>
    <t>0543-0313</t>
  </si>
  <si>
    <t>maria brito@amlog.srv.br</t>
  </si>
  <si>
    <t>0467-1211</t>
  </si>
  <si>
    <t>SANTIAGO@TRANSMAZON.COM.BR</t>
  </si>
  <si>
    <t>1335-0323</t>
  </si>
  <si>
    <t>contato@amazonortecargas.com.br</t>
  </si>
  <si>
    <t>0346-0909</t>
  </si>
  <si>
    <t>comercial@agillog.com.br</t>
  </si>
  <si>
    <t>1410-0324</t>
  </si>
  <si>
    <t xml:space="preserve">	juridico@aduana-dsp.com.br</t>
  </si>
  <si>
    <t>1424-0624</t>
  </si>
  <si>
    <t>tscontabilidadeltda@hotmail.com</t>
  </si>
  <si>
    <t>0911-0718</t>
  </si>
  <si>
    <t>eirucargo.adm@gmail.com</t>
  </si>
  <si>
    <t>1078-0520</t>
  </si>
  <si>
    <t>nc_cidade@hotmail.com</t>
  </si>
  <si>
    <t>0428-0211</t>
  </si>
  <si>
    <t>abmtbt@hotmail.com</t>
  </si>
  <si>
    <t>1209-1221</t>
  </si>
  <si>
    <t>paivatransporteseservicos@grupopaiva.com.br</t>
  </si>
  <si>
    <t>1479-0325</t>
  </si>
  <si>
    <t>RR</t>
  </si>
  <si>
    <t>azamorserrao@bol.com.br</t>
  </si>
  <si>
    <t>1086-0620</t>
  </si>
  <si>
    <t>XINGULOGTURISMO@YAHOO.COM.BR</t>
  </si>
  <si>
    <t>0611-0314</t>
  </si>
  <si>
    <t>contato@wrtransports.com.br</t>
  </si>
  <si>
    <t>1179-0621</t>
  </si>
  <si>
    <t>antoni.soares@vslog.com.br</t>
  </si>
  <si>
    <t>0628-0714</t>
  </si>
  <si>
    <t>bel-cml3@granero.com.br</t>
  </si>
  <si>
    <t>0620-0614</t>
  </si>
  <si>
    <t>ananintransportes@gmail.com</t>
  </si>
  <si>
    <t>0771-0716</t>
  </si>
  <si>
    <t>amazon.cargas@yahoo.com.br</t>
  </si>
  <si>
    <t>1087-0720</t>
  </si>
  <si>
    <t>djm@djmpereira.com.br</t>
  </si>
  <si>
    <t>0354-1009</t>
  </si>
  <si>
    <t>cjsegtowich@hotmail.com</t>
  </si>
  <si>
    <t>0810-1216</t>
  </si>
  <si>
    <t>mauro.operacional@gmail.com</t>
  </si>
  <si>
    <t>1425-0624</t>
  </si>
  <si>
    <t>contato@grupomultipark.com.br</t>
  </si>
  <si>
    <t>0807-1116</t>
  </si>
  <si>
    <t xml:space="preserve"> transamazonica@transamazonica.com.br</t>
  </si>
  <si>
    <t>0355-1009</t>
  </si>
  <si>
    <t>rodocymar@gmail.com</t>
  </si>
  <si>
    <t>0787-0816</t>
  </si>
  <si>
    <t>carlos.arruti@ultracargo.com.br</t>
  </si>
  <si>
    <t>1360-0723</t>
  </si>
  <si>
    <t>PEDROBARBOSA67@GMAIL.COM</t>
  </si>
  <si>
    <t>1341-0323</t>
  </si>
  <si>
    <t>juridico@hbsa.com.br</t>
  </si>
  <si>
    <t>0986-0519</t>
  </si>
  <si>
    <t>henvil.contabilidade@hotmail.com</t>
  </si>
  <si>
    <t>0356-1009</t>
  </si>
  <si>
    <t>cunhaeleaocomercio@gmail.com</t>
  </si>
  <si>
    <t>0765-0616</t>
  </si>
  <si>
    <t>jacob@rodonortecargas.com.br</t>
  </si>
  <si>
    <t>0671-0415</t>
  </si>
  <si>
    <t>jmantunesexpress@gmail.com</t>
  </si>
  <si>
    <t>1193-1021</t>
  </si>
  <si>
    <t>lhpaivareis@gmail.com</t>
  </si>
  <si>
    <t>1463-1224</t>
  </si>
  <si>
    <t>gerenciadivilog@gmail.com</t>
  </si>
  <si>
    <t>0610-0214</t>
  </si>
  <si>
    <t>rrebello@amazondryport.com.br</t>
  </si>
  <si>
    <t>0211-1106</t>
  </si>
  <si>
    <t>edgar@unirios.com.br</t>
  </si>
  <si>
    <t>0715-1015</t>
  </si>
  <si>
    <t>alberto@cosmolog.com.br</t>
  </si>
  <si>
    <t>1262-0522</t>
  </si>
  <si>
    <t>fiscal@conceitocontab.com.br</t>
  </si>
  <si>
    <t>0171-0206</t>
  </si>
  <si>
    <t>escritorio_tim@hotmail.com</t>
  </si>
  <si>
    <t>financeiro2@marajoveiculos.com.br</t>
  </si>
  <si>
    <t>0594-1113</t>
  </si>
  <si>
    <t>diretor@msrtransportes.com.br</t>
  </si>
  <si>
    <t>0757-0516</t>
  </si>
  <si>
    <t>andrade@expressoandrade.com</t>
  </si>
  <si>
    <t>0777-0716</t>
  </si>
  <si>
    <t>demamatos@hotmail.com</t>
  </si>
  <si>
    <t>0860-0917</t>
  </si>
  <si>
    <t>GIANFB@LINAVE.COM.BR</t>
  </si>
  <si>
    <t>1100-0820</t>
  </si>
  <si>
    <t>assessoria.bel@norteloglogistica.com.br</t>
  </si>
  <si>
    <t>0500-0812</t>
  </si>
  <si>
    <t>musamlog@gmail.com</t>
  </si>
  <si>
    <t>0854-0817</t>
  </si>
  <si>
    <t>SERVIMPE@TERRA.COM.BR</t>
  </si>
  <si>
    <t>0545-0313</t>
  </si>
  <si>
    <t>0609-0214</t>
  </si>
  <si>
    <t>secretaria@gruposanave.com.br</t>
  </si>
  <si>
    <t>0329-0309</t>
  </si>
  <si>
    <t>ivanetevale.fernet@hotmail.com</t>
  </si>
  <si>
    <t>0601-0114</t>
  </si>
  <si>
    <t>nelson.aires@majonav.com.br</t>
  </si>
  <si>
    <t>1140-0121</t>
  </si>
  <si>
    <t>RODOBELEM@HOTMAIL.COM</t>
  </si>
  <si>
    <t>0436-0511</t>
  </si>
  <si>
    <t>ajuridica@gruposanave.com.br</t>
  </si>
  <si>
    <t>0584-0913</t>
  </si>
  <si>
    <t>techlogtransporte@hotmail.com</t>
  </si>
  <si>
    <t>0606-0214</t>
  </si>
  <si>
    <t>TM.LOG@BOL.COM.BR</t>
  </si>
  <si>
    <t>0642-1014</t>
  </si>
  <si>
    <t>tmlog.br@gmail.com</t>
  </si>
  <si>
    <t>geral@worldlogistica.com.br</t>
  </si>
  <si>
    <t>0654-1214</t>
  </si>
  <si>
    <t>ecmtransportesmultimodal@gmail.com</t>
  </si>
  <si>
    <t>1541-0526</t>
  </si>
  <si>
    <t>matriz@transglobal.com.br</t>
  </si>
  <si>
    <t>0815-1216</t>
  </si>
  <si>
    <t>0012-0305</t>
  </si>
  <si>
    <t>contabil@transmagalhaes.com.br</t>
  </si>
  <si>
    <t>1401-0124</t>
  </si>
  <si>
    <t>CARLA@TRANSMAGALHAES.COM.BR</t>
  </si>
  <si>
    <t>1001-0719</t>
  </si>
  <si>
    <t>bel-adm3@granero.com.br</t>
  </si>
  <si>
    <t>1204-1121</t>
  </si>
  <si>
    <t>bragancaexpress1@gmail.com</t>
  </si>
  <si>
    <t>0780-0716</t>
  </si>
  <si>
    <t>transcristalltda@yahoo.com.br</t>
  </si>
  <si>
    <t>0513-0912</t>
  </si>
  <si>
    <t>ativostransportes@gmail.com</t>
  </si>
  <si>
    <t>1274-0722</t>
  </si>
  <si>
    <t>taveira@expressotaveira.com.br</t>
  </si>
  <si>
    <t>0778-0716</t>
  </si>
  <si>
    <t>SOUZABEZERRAVITOR@GMAIL.COM</t>
  </si>
  <si>
    <t>1337-0323</t>
  </si>
  <si>
    <t>floraagro@hotmail.com</t>
  </si>
  <si>
    <t>1340-0323</t>
  </si>
  <si>
    <t>BRAZMENEZES@GRANERO.COM.BR</t>
  </si>
  <si>
    <t>1101-0820</t>
  </si>
  <si>
    <t>qualidade@nbllog.com.br?</t>
  </si>
  <si>
    <t>1472-0225</t>
  </si>
  <si>
    <t>marceloanjos2010@hotmail.com</t>
  </si>
  <si>
    <t>1338-0323</t>
  </si>
  <si>
    <t>advmarkao@gmail.com</t>
  </si>
  <si>
    <t>1226-0222</t>
  </si>
  <si>
    <t>AP</t>
  </si>
  <si>
    <t>rafael.esteves@cianport.com.br</t>
  </si>
  <si>
    <t>1122-1120</t>
  </si>
  <si>
    <t>TO</t>
  </si>
  <si>
    <t>gleyson.faria@atualcargas.com.br</t>
  </si>
  <si>
    <t>0971-0119</t>
  </si>
  <si>
    <t>ADM@GRUPOCONEXAO.COM.BR</t>
  </si>
  <si>
    <t>0630-0714</t>
  </si>
  <si>
    <t>MA</t>
  </si>
  <si>
    <t>cargopagotm@gmail.com</t>
  </si>
  <si>
    <t>1105-0820</t>
  </si>
  <si>
    <t>parafiscal03@gmcontabil.cnt.br</t>
  </si>
  <si>
    <t>1268-0622</t>
  </si>
  <si>
    <t>murillo@dilogistica.com</t>
  </si>
  <si>
    <t>1211-1221</t>
  </si>
  <si>
    <t>WANDERSON.MENDES@INTRADINGGLOBAL.COM</t>
  </si>
  <si>
    <t>1010-0819</t>
  </si>
  <si>
    <t>RONALDOVIEIRAVICE@GMAIL.COM</t>
  </si>
  <si>
    <t>1322-0123</t>
  </si>
  <si>
    <t>bene@transultransporte.com.br</t>
  </si>
  <si>
    <t>0353-1009</t>
  </si>
  <si>
    <t>ivanira@transultratransporte.com.br</t>
  </si>
  <si>
    <t>0883-0218</t>
  </si>
  <si>
    <t>ivanira@transultransporte.com.br</t>
  </si>
  <si>
    <t>0879-0118</t>
  </si>
  <si>
    <t>PI</t>
  </si>
  <si>
    <t>mario@mearimmotos.com.br</t>
  </si>
  <si>
    <t>1237-0322</t>
  </si>
  <si>
    <t>1103-0820</t>
  </si>
  <si>
    <t>CE</t>
  </si>
  <si>
    <t>cidagomesassis@bol.com.br</t>
  </si>
  <si>
    <t>1026-1019</t>
  </si>
  <si>
    <t>diretoria@tbtransportes.srv.br</t>
  </si>
  <si>
    <t>0820-0117</t>
  </si>
  <si>
    <t>GERENTEFINANCEIRO@TBTRANSPORTES.SRV.BR</t>
  </si>
  <si>
    <t>0945-1018</t>
  </si>
  <si>
    <t>financeiro@ccglog.com.br</t>
  </si>
  <si>
    <t>1530-0226</t>
  </si>
  <si>
    <t>faturamento@ccglog.com.br</t>
  </si>
  <si>
    <t>COPRAL@COPRAL.COM.BR</t>
  </si>
  <si>
    <t>1139-0121</t>
  </si>
  <si>
    <t>beneltransporte@gmail.com</t>
  </si>
  <si>
    <t>1277-0822</t>
  </si>
  <si>
    <t>kamila@bltagua.com</t>
  </si>
  <si>
    <t>1149-0321</t>
  </si>
  <si>
    <t>atendimento@aremarcomex.com.br</t>
  </si>
  <si>
    <t>0750-0416</t>
  </si>
  <si>
    <t>carlos@cgcomex.com.br</t>
  </si>
  <si>
    <t>1248-0522</t>
  </si>
  <si>
    <t>decad@confiancabr.com.br</t>
  </si>
  <si>
    <t>0398-0710</t>
  </si>
  <si>
    <t>project@cticargo.com.br</t>
  </si>
  <si>
    <t>0695-0715</t>
  </si>
  <si>
    <t>heverson@hstrade.com.br</t>
  </si>
  <si>
    <t>0504-0812</t>
  </si>
  <si>
    <t>contabilidade@guanabaraexpress.com.br</t>
  </si>
  <si>
    <t>0939-0918</t>
  </si>
  <si>
    <t>ricardo.fernandes@tlsa.com.br</t>
  </si>
  <si>
    <t>0597-1213</t>
  </si>
  <si>
    <t>msalazar@tmnordeste.com.br</t>
  </si>
  <si>
    <t>0831-0417</t>
  </si>
  <si>
    <t>edvar@termaco.com.br</t>
  </si>
  <si>
    <t>0789-0816</t>
  </si>
  <si>
    <t>tmcargas@tmcargas.com.br</t>
  </si>
  <si>
    <t>1395-0124</t>
  </si>
  <si>
    <t>0576-0813</t>
  </si>
  <si>
    <t>comercial@transbet.com.br</t>
  </si>
  <si>
    <t>1168-0621</t>
  </si>
  <si>
    <t>OPS@LDI-LOGISTICS.COM</t>
  </si>
  <si>
    <t>1438-0824</t>
  </si>
  <si>
    <t>zakaria@fortallog.com.br</t>
  </si>
  <si>
    <t>1514-0925</t>
  </si>
  <si>
    <t>marcos.masullo@fortallog.com.br</t>
  </si>
  <si>
    <t>marcelo@importcargo.com.br</t>
  </si>
  <si>
    <t>1503-0625</t>
  </si>
  <si>
    <t>G.MARTENDAL@ACCESSLOGISTICS.COM.BR</t>
  </si>
  <si>
    <t>1507-0725</t>
  </si>
  <si>
    <t>ronaldo@vipcargasaereas.com.br</t>
  </si>
  <si>
    <t>1131-1220</t>
  </si>
  <si>
    <t>1484-0325</t>
  </si>
  <si>
    <t>jorge.santos@ecxglobal.com.br</t>
  </si>
  <si>
    <t>0823-0117</t>
  </si>
  <si>
    <t>rosanne@copral.com.br</t>
  </si>
  <si>
    <t>1125-1120</t>
  </si>
  <si>
    <t>RN</t>
  </si>
  <si>
    <t>comercial@brasloger.com.br</t>
  </si>
  <si>
    <t>0983-0519</t>
  </si>
  <si>
    <t>contabilidade@lauto.com.br</t>
  </si>
  <si>
    <t>0349-1009</t>
  </si>
  <si>
    <t>comercial@rtxlogistics.com</t>
  </si>
  <si>
    <t>0470-0112</t>
  </si>
  <si>
    <t>adminrtxlogistics@hotmail.com</t>
  </si>
  <si>
    <t>1279-0822</t>
  </si>
  <si>
    <t>segundo@novonordeste.com.br</t>
  </si>
  <si>
    <t>1018-0919</t>
  </si>
  <si>
    <t>PB</t>
  </si>
  <si>
    <t>1174-0621</t>
  </si>
  <si>
    <t>transpinheiro.pb@gmail.com</t>
  </si>
  <si>
    <t>1034-1219</t>
  </si>
  <si>
    <t>PE</t>
  </si>
  <si>
    <t>pedro@alemmartransportes.com.br</t>
  </si>
  <si>
    <t>1515-0925</t>
  </si>
  <si>
    <t>eduardo@andaluztransportes.com.br</t>
  </si>
  <si>
    <t>0603-0114</t>
  </si>
  <si>
    <t>comercial@ciatlogistica.com.br</t>
  </si>
  <si>
    <t>1014-0919</t>
  </si>
  <si>
    <t>comercial@brasmundi.com.br</t>
  </si>
  <si>
    <t>1071-0420</t>
  </si>
  <si>
    <t xml:space="preserve"> alexandre@brasmundi.com.br</t>
  </si>
  <si>
    <t>secretaria@adtsa.com.br</t>
  </si>
  <si>
    <t>1323-0123</t>
  </si>
  <si>
    <t>marcone@hmlog.com.br</t>
  </si>
  <si>
    <t>1184-0721</t>
  </si>
  <si>
    <t>orcamento@universoempreendimentos.com</t>
  </si>
  <si>
    <t>1270-0622</t>
  </si>
  <si>
    <t>f.novais@uniaomultimodal.com.br</t>
  </si>
  <si>
    <t>0752-0516</t>
  </si>
  <si>
    <t>laercioneto@grupolos.com.br</t>
  </si>
  <si>
    <t>1405-0224</t>
  </si>
  <si>
    <t>coordenacao@souzatransporte.com</t>
  </si>
  <si>
    <t>0712-0915</t>
  </si>
  <si>
    <t>luiz@omegacomercioexterior.com.br</t>
  </si>
  <si>
    <t>1307-1022</t>
  </si>
  <si>
    <t>ademir@titaniumlog.com.br</t>
  </si>
  <si>
    <t>1267-0622</t>
  </si>
  <si>
    <t>gadotti@rapidaocometa.com.br</t>
  </si>
  <si>
    <t>0106-0805</t>
  </si>
  <si>
    <t>0529-1112</t>
  </si>
  <si>
    <t>joao.mota@ativacargo.com</t>
  </si>
  <si>
    <t>1215-1221</t>
  </si>
  <si>
    <t>MILCA@AMPLALOGISTICA.COM.BR</t>
  </si>
  <si>
    <t>1445-0924</t>
  </si>
  <si>
    <t>AGEMAR@AGEMAR.COM.BR</t>
  </si>
  <si>
    <t>1376-0923</t>
  </si>
  <si>
    <t>logistica@atlantislog.com.br</t>
  </si>
  <si>
    <t>0627-0714</t>
  </si>
  <si>
    <t>emmanuelramalho@sitlog.com.br</t>
  </si>
  <si>
    <t>0958-1218</t>
  </si>
  <si>
    <t>neemias.franca@itaguary.com.br</t>
  </si>
  <si>
    <t>0984-0519</t>
  </si>
  <si>
    <t>junior.beltrao@engeman.net</t>
  </si>
  <si>
    <t>1522-1125</t>
  </si>
  <si>
    <t>SE</t>
  </si>
  <si>
    <t>RONTNETO@GMAIL.COM</t>
  </si>
  <si>
    <t>1469-0225</t>
  </si>
  <si>
    <t>viviane@realdistribuidora.com</t>
  </si>
  <si>
    <t>0550-0313</t>
  </si>
  <si>
    <t>BA</t>
  </si>
  <si>
    <t>qualidade@etp-transparana.com.br</t>
  </si>
  <si>
    <t>0863-1017</t>
  </si>
  <si>
    <t>comercial@relimpp.com.br</t>
  </si>
  <si>
    <t>1527-0226</t>
  </si>
  <si>
    <t>nacional.adm1@gmail.com</t>
  </si>
  <si>
    <t>0934-0918</t>
  </si>
  <si>
    <t>GERENCIA@GRAOSCONSULTORIA.COM</t>
  </si>
  <si>
    <t>1347-0523</t>
  </si>
  <si>
    <t>financeiro@alfatrans.com.br</t>
  </si>
  <si>
    <t>1516-0925</t>
  </si>
  <si>
    <t>santanatransportesltda@hotmail.com</t>
  </si>
  <si>
    <t>0714-0915</t>
  </si>
  <si>
    <t>lucianocandemil@australlogistica.com.br</t>
  </si>
  <si>
    <t>0569-0813</t>
  </si>
  <si>
    <t>bartolomeu.sousa@rafertransporte.com.br</t>
  </si>
  <si>
    <t>0464-1111</t>
  </si>
  <si>
    <t>fiscal@grupotpc.com</t>
  </si>
  <si>
    <t>0552-0313</t>
  </si>
  <si>
    <t>marcos.sales@premierlog.com.br</t>
  </si>
  <si>
    <t>0907-0718</t>
  </si>
  <si>
    <t>podiumpdl@gmail.com</t>
  </si>
  <si>
    <t>1073-0420</t>
  </si>
  <si>
    <t>caitano@tmartransportes.com.br</t>
  </si>
  <si>
    <t>0580-0913</t>
  </si>
  <si>
    <t>fiscalbrasil@ramos.srv.br</t>
  </si>
  <si>
    <t>0495-0512</t>
  </si>
  <si>
    <t>EMPRESATRANSPMAR@GMAIL.COM</t>
  </si>
  <si>
    <t>1057-0320</t>
  </si>
  <si>
    <t xml:space="preserve"> JACIBEZERRA472@GMAIL.COM</t>
  </si>
  <si>
    <t>SARA.CALAZANS@EASYWAYCARGAS.COM</t>
  </si>
  <si>
    <t>1449-1024</t>
  </si>
  <si>
    <t>OPERACIONAL@FOURWAYS.COM.BR</t>
  </si>
  <si>
    <t>1382-1023</t>
  </si>
  <si>
    <t>railton@intermaritima.com.br</t>
  </si>
  <si>
    <t>0158-1205</t>
  </si>
  <si>
    <t>administrativo@hjllog.com.br</t>
  </si>
  <si>
    <t>0593-1113</t>
  </si>
  <si>
    <t>adm@globalship.com.br</t>
  </si>
  <si>
    <t>1130-1220</t>
  </si>
  <si>
    <t>brandao.frankle@gmail.com</t>
  </si>
  <si>
    <t>0676-0515</t>
  </si>
  <si>
    <t>nelcri1@hotmail.com</t>
  </si>
  <si>
    <t>1187-0821</t>
  </si>
  <si>
    <t>wlspltda@gmail.com</t>
  </si>
  <si>
    <t>0932-0918</t>
  </si>
  <si>
    <t>g3polaris@gmail.com</t>
  </si>
  <si>
    <t>0933-0918</t>
  </si>
  <si>
    <t>jose-rubem@joserubem.com.br</t>
  </si>
  <si>
    <t>0093-0805</t>
  </si>
  <si>
    <t>0997-0619</t>
  </si>
  <si>
    <t>dmuricy@logiclogistica.com.br</t>
  </si>
  <si>
    <t>0960-1218</t>
  </si>
  <si>
    <t>mila@logtrade.com.br</t>
  </si>
  <si>
    <t>1330-0223</t>
  </si>
  <si>
    <t>MG</t>
  </si>
  <si>
    <t>adrielle.mairink@multitex.com.br</t>
  </si>
  <si>
    <t>0827-0317</t>
  </si>
  <si>
    <t>Icabrantes@linklogistic.com.br</t>
  </si>
  <si>
    <t>0416-0910</t>
  </si>
  <si>
    <t>lcabrantes@linklogistic.com.br</t>
  </si>
  <si>
    <t>0770-0616</t>
  </si>
  <si>
    <t>comexaereo@yahoo.com.br</t>
  </si>
  <si>
    <t>0526-1112</t>
  </si>
  <si>
    <t>edson@quickdelivery.com.br</t>
  </si>
  <si>
    <t>0688-0715</t>
  </si>
  <si>
    <t>MAURICIO@TRANSCOURIERBH.COM.BR</t>
  </si>
  <si>
    <t>0835-0617</t>
  </si>
  <si>
    <t>adalcir@transpeciais.com.br</t>
  </si>
  <si>
    <t>0216-1106</t>
  </si>
  <si>
    <t>operacional01@trijaytransportes.com.br</t>
  </si>
  <si>
    <t>0925-0818</t>
  </si>
  <si>
    <t>velox@veloxtrans.com.br</t>
  </si>
  <si>
    <t>0605-0114</t>
  </si>
  <si>
    <t>dfaustino@ventanaserra.com.br</t>
  </si>
  <si>
    <t>0758-0616</t>
  </si>
  <si>
    <t>qualidade@loglifelogistica.com.br</t>
  </si>
  <si>
    <t>0635-0814</t>
  </si>
  <si>
    <t>cid@ltcomex.com.br</t>
  </si>
  <si>
    <t>0634-0814</t>
  </si>
  <si>
    <t>0828-0317</t>
  </si>
  <si>
    <t>jbatista@intimelogistica.com.br</t>
  </si>
  <si>
    <t>0652-1214</t>
  </si>
  <si>
    <t>fl@fltrans.com.br</t>
  </si>
  <si>
    <t>0832-0517</t>
  </si>
  <si>
    <t>felipe.franco@aerominas.com.br</t>
  </si>
  <si>
    <t>1465-0125</t>
  </si>
  <si>
    <t>emtel@emteltrans.com.br</t>
  </si>
  <si>
    <t>0600-0114</t>
  </si>
  <si>
    <t>COMERCIAL@COUSINSOLUTIONS.COM</t>
  </si>
  <si>
    <t>1065-0320</t>
  </si>
  <si>
    <t>eversson.senra@avlogexpress.com.br</t>
  </si>
  <si>
    <t>0974-0219</t>
  </si>
  <si>
    <t>daniellakassab@axissgipping.com.br</t>
  </si>
  <si>
    <t>1050-0120</t>
  </si>
  <si>
    <t>dlegalizacao@escritoriocontabilsc.com.br</t>
  </si>
  <si>
    <t>1310-1122</t>
  </si>
  <si>
    <t>marcos.magirius@vli-logistica.com.br</t>
  </si>
  <si>
    <t>0790-0816</t>
  </si>
  <si>
    <t xml:space="preserve"> regulatorio@vli-logistica.com.br</t>
  </si>
  <si>
    <t>marques@rode-concep-logistics.com</t>
  </si>
  <si>
    <t>1518-1025</t>
  </si>
  <si>
    <t>licitacao2@mixcargo.com.br</t>
  </si>
  <si>
    <t>1499-0525</t>
  </si>
  <si>
    <t>EDENOR.MAZAIA@CEVALOGISTICS.COM</t>
  </si>
  <si>
    <t>1009-0819</t>
  </si>
  <si>
    <t>comercial@emflogistica.com.br</t>
  </si>
  <si>
    <t>0527-1112</t>
  </si>
  <si>
    <t>roberto.farace@tora.com.br</t>
  </si>
  <si>
    <t>0133-1005</t>
  </si>
  <si>
    <t>fiscal@tora.com.br</t>
  </si>
  <si>
    <t>alfonso@transpes.com.br</t>
  </si>
  <si>
    <t>0108-0805</t>
  </si>
  <si>
    <t>kassio.correa@bauminas.com.br</t>
  </si>
  <si>
    <t>0961-0119</t>
  </si>
  <si>
    <t>bruna@biotechlogistica.com.br</t>
  </si>
  <si>
    <t>0665-0315</t>
  </si>
  <si>
    <t>gustavo.lacerda@biotech-company.com</t>
  </si>
  <si>
    <t>COMERCIAL@GRUPOAUTOLOG.COM.BR</t>
  </si>
  <si>
    <t>0300-0608</t>
  </si>
  <si>
    <t>OTAVIO@AUTOLOGEXPRESS.COM.BR</t>
  </si>
  <si>
    <t>0866-1017</t>
  </si>
  <si>
    <t>halanna@smmconcultoria.com.br</t>
  </si>
  <si>
    <t>0573-0813</t>
  </si>
  <si>
    <t>1188-0821</t>
  </si>
  <si>
    <t>0061-0505</t>
  </si>
  <si>
    <t>0037-0405</t>
  </si>
  <si>
    <t>eliane@logservicetrans.com.br</t>
  </si>
  <si>
    <t>1273-0722</t>
  </si>
  <si>
    <t>CONTABILIDADE@MOVVI.COM.BR</t>
  </si>
  <si>
    <t>1505-0725</t>
  </si>
  <si>
    <t>vito@vito.com.br</t>
  </si>
  <si>
    <t>0009-0305</t>
  </si>
  <si>
    <t>contato@transcota.com</t>
  </si>
  <si>
    <t>0838-0617</t>
  </si>
  <si>
    <t>licitacao@rodoseglogistica.com.br</t>
  </si>
  <si>
    <t>0687-0715</t>
  </si>
  <si>
    <t>matoseribeirocargas@gmail.com</t>
  </si>
  <si>
    <t>1160-0521</t>
  </si>
  <si>
    <t>rmcargasegura@gmail.com</t>
  </si>
  <si>
    <t>1070-0420</t>
  </si>
  <si>
    <t>gustavo@expessolostransportes.com.br</t>
  </si>
  <si>
    <t>0954-1018</t>
  </si>
  <si>
    <t>mariacon.fera@gmail.com</t>
  </si>
  <si>
    <t>rohlfs@arminter.com.br</t>
  </si>
  <si>
    <t>0104-0805</t>
  </si>
  <si>
    <t>cynthia@multicargo.com.br</t>
  </si>
  <si>
    <t>0830-0317</t>
  </si>
  <si>
    <t>ricardo.pinheiro@biologistica.com.br</t>
  </si>
  <si>
    <t>0484-0412</t>
  </si>
  <si>
    <t>hera@heratransportes.com.br</t>
  </si>
  <si>
    <t>0919-0818</t>
  </si>
  <si>
    <t>CONTATO@EFICAZGESTAOTRIBUTARIA.COM.BR</t>
  </si>
  <si>
    <t>1493-0525</t>
  </si>
  <si>
    <t>marcos.ribeiro@bravolog.com.br</t>
  </si>
  <si>
    <t>0930-0918</t>
  </si>
  <si>
    <t>arthur.hong@cj.net</t>
  </si>
  <si>
    <t>0959-1218</t>
  </si>
  <si>
    <t xml:space="preserve"> sinara.baungartencj.net</t>
  </si>
  <si>
    <t>izabelcristina@km93log.com</t>
  </si>
  <si>
    <t>1305-1022</t>
  </si>
  <si>
    <t>fiscal@supportelogistica.com.br</t>
  </si>
  <si>
    <t>0497-0712</t>
  </si>
  <si>
    <t>franco@projetoslogisticos.com.br</t>
  </si>
  <si>
    <t>0843-0717</t>
  </si>
  <si>
    <t>camila@cwaduana.com.br</t>
  </si>
  <si>
    <t>1321-0123</t>
  </si>
  <si>
    <t xml:space="preserve"> rosiane.frnacisco@grupocwaduana.com.br</t>
  </si>
  <si>
    <t>luciano@gtminas.com.br</t>
  </si>
  <si>
    <t>0999-0619</t>
  </si>
  <si>
    <t xml:space="preserve"> contabil@gtminas.com.br</t>
  </si>
  <si>
    <t>DEMERSONSOUZA@OASISLOG.COM.BR</t>
  </si>
  <si>
    <t>1510-0725</t>
  </si>
  <si>
    <t>fernanda@companylogistica.com.br</t>
  </si>
  <si>
    <t>1008-0819</t>
  </si>
  <si>
    <t xml:space="preserve"> wallerson@companylifelog.com.br</t>
  </si>
  <si>
    <t>b.yung@grupounimetal.com.br</t>
  </si>
  <si>
    <t>1195-1021</t>
  </si>
  <si>
    <t>simasdaniel@simaslog.com.br</t>
  </si>
  <si>
    <t>0968-0119</t>
  </si>
  <si>
    <t>a.breves@grupounimetal.com.br</t>
  </si>
  <si>
    <t>1257-0522</t>
  </si>
  <si>
    <t>ES</t>
  </si>
  <si>
    <t>jcarlos@multilift.com.br</t>
  </si>
  <si>
    <t>0850-0717</t>
  </si>
  <si>
    <t>john@mrdlog.com</t>
  </si>
  <si>
    <t>1261-0522</t>
  </si>
  <si>
    <t>mara@vix.com.br</t>
  </si>
  <si>
    <t>0946-1018</t>
  </si>
  <si>
    <t>marco.zon@grupozon.com.br</t>
  </si>
  <si>
    <t>1002-0719</t>
  </si>
  <si>
    <t>FATURAMENTO@NIMBUSEXPRESS.COM.BR</t>
  </si>
  <si>
    <t>1471-0225</t>
  </si>
  <si>
    <t>juliano@transuica.com.br</t>
  </si>
  <si>
    <t>1538-0526</t>
  </si>
  <si>
    <t>contratos2@contabilservice.com.br</t>
  </si>
  <si>
    <t>1178-0621</t>
  </si>
  <si>
    <t>psimoes@transporteexcelsior.com.br</t>
  </si>
  <si>
    <t>0392-0610</t>
  </si>
  <si>
    <t>contabilidade@grupoloureiro.com.br</t>
  </si>
  <si>
    <t>0004-0205</t>
  </si>
  <si>
    <t>gerencia@rrsexpress.com.br</t>
  </si>
  <si>
    <t>0989-0519</t>
  </si>
  <si>
    <t>bruno@eteccontabilidade.com.br</t>
  </si>
  <si>
    <t>1436-0824</t>
  </si>
  <si>
    <t>gaier@gaierlocadora.com.br</t>
  </si>
  <si>
    <t>1007-0819</t>
  </si>
  <si>
    <t>agiusfiscal2@agiuscontabil.com.br</t>
  </si>
  <si>
    <t>1123-1120</t>
  </si>
  <si>
    <t>1177-0621</t>
  </si>
  <si>
    <t>ewerton@superiortransportes.com.br</t>
  </si>
  <si>
    <t>0785-0716</t>
  </si>
  <si>
    <t>tiagosoaresquintao@gmail.com</t>
  </si>
  <si>
    <t>1417-0424</t>
  </si>
  <si>
    <t>angelo.baptista@uol.com.br</t>
  </si>
  <si>
    <t>0885-0218</t>
  </si>
  <si>
    <t>0882-0218</t>
  </si>
  <si>
    <t>fernandoleite@slsl.com.br</t>
  </si>
  <si>
    <t>0938-0918</t>
  </si>
  <si>
    <t>1250-0522</t>
  </si>
  <si>
    <t>ol-tax-commodities-brazil@btgpactual.com</t>
  </si>
  <si>
    <t>1474-0225</t>
  </si>
  <si>
    <t>0947-1018</t>
  </si>
  <si>
    <t>contato@riosolutions.srv.br</t>
  </si>
  <si>
    <t>1199-1021</t>
  </si>
  <si>
    <t xml:space="preserve"> luclouro@hotmail.com</t>
  </si>
  <si>
    <t>kleber.meira@cabofrioairport.com.br</t>
  </si>
  <si>
    <t>1033-1119</t>
  </si>
  <si>
    <t>comercial@xamegolog.com.br</t>
  </si>
  <si>
    <t>0731-1215</t>
  </si>
  <si>
    <t>joel.barros@rodofly.com.br</t>
  </si>
  <si>
    <t>0711-0915</t>
  </si>
  <si>
    <t>secdir@carvalho.com.br</t>
  </si>
  <si>
    <t>0034-0305</t>
  </si>
  <si>
    <t>contabil@carvalho.com.br</t>
  </si>
  <si>
    <t>comercial@maxpesa.com.br</t>
  </si>
  <si>
    <t>1175-0621</t>
  </si>
  <si>
    <t>riobrazil@ig.com.br</t>
  </si>
  <si>
    <t>0755-0516</t>
  </si>
  <si>
    <t>leonardo@matrix.log.br</t>
  </si>
  <si>
    <t>1415-0424</t>
  </si>
  <si>
    <t>cesar.maas@csn.com.br</t>
  </si>
  <si>
    <t>0767-0616</t>
  </si>
  <si>
    <t>meaf1@azulcargo.com.br</t>
  </si>
  <si>
    <t>1387-1123</t>
  </si>
  <si>
    <t>clarice.garcia@granihc.com</t>
  </si>
  <si>
    <t>1041-1119</t>
  </si>
  <si>
    <t xml:space="preserve"> rodrigo.dantas@granihc.com.br</t>
  </si>
  <si>
    <t>tsg@tsg.com.br</t>
  </si>
  <si>
    <t>0190-0606</t>
  </si>
  <si>
    <t>comercial@pvax.com.br</t>
  </si>
  <si>
    <t>1253-0522</t>
  </si>
  <si>
    <t>ebt@oi.com.br</t>
  </si>
  <si>
    <t>0231-0207</t>
  </si>
  <si>
    <t>comercial@eltalog.com.br</t>
  </si>
  <si>
    <t>1380-0923</t>
  </si>
  <si>
    <t>REGULARIZACAO@FLRANGEL.COM.BR</t>
  </si>
  <si>
    <t>1404-0224</t>
  </si>
  <si>
    <t>datacerta@datacertabrasil.com</t>
  </si>
  <si>
    <t>0991-0619</t>
  </si>
  <si>
    <t>marco.bilonia@dmslog.com</t>
  </si>
  <si>
    <t>1173-0621</t>
  </si>
  <si>
    <t>belacap@belacap.com.br</t>
  </si>
  <si>
    <t>0760-0616</t>
  </si>
  <si>
    <t>julio.dantas@excomrio.com.br</t>
  </si>
  <si>
    <t>0587-1013</t>
  </si>
  <si>
    <t>tjimenez@voegol.com.br</t>
  </si>
  <si>
    <t>1074-0420</t>
  </si>
  <si>
    <t>dl-brasil-rio-fiscal-contact@gefco.com.br</t>
  </si>
  <si>
    <t>0913-0718</t>
  </si>
  <si>
    <t>guilherme@gavealog.com</t>
  </si>
  <si>
    <t>1110-0920</t>
  </si>
  <si>
    <t>hulks@domain.com.br</t>
  </si>
  <si>
    <t>0124-0905</t>
  </si>
  <si>
    <t>CARLOS@CSCCONTABIL.COM.BR</t>
  </si>
  <si>
    <t>1035-1119</t>
  </si>
  <si>
    <t>valeriabetania@integralogistica.com.br</t>
  </si>
  <si>
    <t>1414-0424</t>
  </si>
  <si>
    <t>renata_farina@lachmann.com.br</t>
  </si>
  <si>
    <t>0080-0605</t>
  </si>
  <si>
    <t>interferro@interferro.com.br</t>
  </si>
  <si>
    <t>0509-0812</t>
  </si>
  <si>
    <t>karlwollny@atlanstisbrazil.com</t>
  </si>
  <si>
    <t>1056-0220</t>
  </si>
  <si>
    <t>andreia@kalahari-a.com.br</t>
  </si>
  <si>
    <t>0143-1005</t>
  </si>
  <si>
    <t>lilianbarreiros@albar.com.br</t>
  </si>
  <si>
    <t>0369-0210</t>
  </si>
  <si>
    <t>ricardo.garlope@airsealog.com.br</t>
  </si>
  <si>
    <t>0196-0706</t>
  </si>
  <si>
    <t>financeiro@ambientis.com.br</t>
  </si>
  <si>
    <t>0719-1015</t>
  </si>
  <si>
    <t>thales@agaetransportes.com.br</t>
  </si>
  <si>
    <t>0498-0712</t>
  </si>
  <si>
    <t>FISCAL@AGMLOGISTICA.COM.BR</t>
  </si>
  <si>
    <t>0582-0913</t>
  </si>
  <si>
    <t>rbs@2aliancas.com.br</t>
  </si>
  <si>
    <t>0901-0418</t>
  </si>
  <si>
    <t>pbayeux@bayeux.com.br</t>
  </si>
  <si>
    <t>0099-0805</t>
  </si>
  <si>
    <t>valeria.barbosa@bealogistica.com.br</t>
  </si>
  <si>
    <t>0519-0912</t>
  </si>
  <si>
    <t>mcarlos@ativa.net</t>
  </si>
  <si>
    <t>0237-0407</t>
  </si>
  <si>
    <t>0232-0207</t>
  </si>
  <si>
    <t>FINANCEIRO@BRMOBILITYINTL.COM</t>
  </si>
  <si>
    <t>1332-0223</t>
  </si>
  <si>
    <t>renata@brazillinkmudancas.com.br</t>
  </si>
  <si>
    <t>0908-0718</t>
  </si>
  <si>
    <t>RBARROS@BRAZIL-LOG.COM</t>
  </si>
  <si>
    <t>1127-1120</t>
  </si>
  <si>
    <t>trucking.division@cet-logistics.com</t>
  </si>
  <si>
    <t>0970-0119</t>
  </si>
  <si>
    <t>canalverde@canalverderj.com.br</t>
  </si>
  <si>
    <t>0176-0206</t>
  </si>
  <si>
    <t>diretoria.financeiro@cargoonix.com.br</t>
  </si>
  <si>
    <t>0592-1113</t>
  </si>
  <si>
    <t>rodrigo.cuesta@norsul.com</t>
  </si>
  <si>
    <t>0321-1208</t>
  </si>
  <si>
    <t>jorge.luis@vale.com</t>
  </si>
  <si>
    <t>0001-0205</t>
  </si>
  <si>
    <t>codebras@despachoaduaneiro.com.br</t>
  </si>
  <si>
    <t>0310-1108</t>
  </si>
  <si>
    <t>uln@fastport.com.br</t>
  </si>
  <si>
    <t>0269-0108</t>
  </si>
  <si>
    <t>magdaadm@costaporto.com.br</t>
  </si>
  <si>
    <t>0746-0316</t>
  </si>
  <si>
    <t>0747-0316</t>
  </si>
  <si>
    <t>eduardo.miyagi@craneww.com</t>
  </si>
  <si>
    <t>0914-0818</t>
  </si>
  <si>
    <t>financeiro@grifuron.com.br</t>
  </si>
  <si>
    <t>0186-0506</t>
  </si>
  <si>
    <t>psntransportes@yahoo.com.br</t>
  </si>
  <si>
    <t>0194-0706</t>
  </si>
  <si>
    <t>0686-0715</t>
  </si>
  <si>
    <t>lcm@ehana.com.br</t>
  </si>
  <si>
    <t>0476-0212</t>
  </si>
  <si>
    <t xml:space="preserve"> trivelli@rhana.com.br</t>
  </si>
  <si>
    <t>lcm@rhana.com.br</t>
  </si>
  <si>
    <t>1205-1221</t>
  </si>
  <si>
    <t>guilherme.c@nicomex.com.br</t>
  </si>
  <si>
    <t>0956-1118</t>
  </si>
  <si>
    <t>ANGELO.BARONCINI@NORSUL.COM</t>
  </si>
  <si>
    <t>0556-0413</t>
  </si>
  <si>
    <t>a.baroncini@norsulmax.com</t>
  </si>
  <si>
    <t>0554-0413</t>
  </si>
  <si>
    <t>dtra@nhjdobrasil.com.br</t>
  </si>
  <si>
    <t>0207-1106</t>
  </si>
  <si>
    <t>filipe.lima@oceanpact.com</t>
  </si>
  <si>
    <t>1210-1221</t>
  </si>
  <si>
    <t>pedromodenesi@transpetro.com.br</t>
  </si>
  <si>
    <t>0147-1105</t>
  </si>
  <si>
    <t>comercial@megatrucktransportes.com.br</t>
  </si>
  <si>
    <t>1297-0922</t>
  </si>
  <si>
    <t>MARCELO@METACARGO.COM.BR</t>
  </si>
  <si>
    <t>1314-1222</t>
  </si>
  <si>
    <t>ricardo.vega@multiterminais.com.br</t>
  </si>
  <si>
    <t>0067-0505</t>
  </si>
  <si>
    <t>vinicius.patel@mtologistica.com</t>
  </si>
  <si>
    <t>0649-1114</t>
  </si>
  <si>
    <t>DANIELA.JUNQUEIRA@MRS.COM.BR</t>
  </si>
  <si>
    <t>1467-0823</t>
  </si>
  <si>
    <t>maffra@makeconsultores.com.br</t>
  </si>
  <si>
    <t>0726-1115</t>
  </si>
  <si>
    <t>filipe.lima@ligaog.com.br</t>
  </si>
  <si>
    <t>0975-0419</t>
  </si>
  <si>
    <t>0743-0216</t>
  </si>
  <si>
    <t>fraga@lcwlogistica.com.br</t>
  </si>
  <si>
    <t>0571-0813</t>
  </si>
  <si>
    <t>otaviogr@logimex.com.br</t>
  </si>
  <si>
    <t>0693-0715</t>
  </si>
  <si>
    <t>rl.institucional@loginlogistica.com.br</t>
  </si>
  <si>
    <t>0530-1112</t>
  </si>
  <si>
    <t>0230-0107</t>
  </si>
  <si>
    <t>rafael.bassalo@logum.com.br</t>
  </si>
  <si>
    <t>0544-0213</t>
  </si>
  <si>
    <t>c.hirsch@logitradeserv.com.br</t>
  </si>
  <si>
    <t>0456-0911</t>
  </si>
  <si>
    <t>donizeti@tranziran.com.br</t>
  </si>
  <si>
    <t>0312-1108</t>
  </si>
  <si>
    <t>rodrigo.salles@triunfologistica.com.br</t>
  </si>
  <si>
    <t>0373-0410</t>
  </si>
  <si>
    <t>armandinabe@utcoverseas.com.br</t>
  </si>
  <si>
    <t>0164-1205</t>
  </si>
  <si>
    <t>diretoria@valuelog.com.br</t>
  </si>
  <si>
    <t>0797-1016</t>
  </si>
  <si>
    <t>gisousa@superpesa.com.br</t>
  </si>
  <si>
    <t>0011-0305</t>
  </si>
  <si>
    <t>0713-0915</t>
  </si>
  <si>
    <t>deta@superpesa.com.br</t>
  </si>
  <si>
    <t>strategica@strategica.com.br</t>
  </si>
  <si>
    <t>1124-1120</t>
  </si>
  <si>
    <t>gpc@skylog.com.br</t>
  </si>
  <si>
    <t>0155-1105</t>
  </si>
  <si>
    <t>sergio@sacarmazenagem.com.br</t>
  </si>
  <si>
    <t>0683-0615</t>
  </si>
  <si>
    <t>raphael.lyrio@viplogbr.com</t>
  </si>
  <si>
    <t>0561-0613</t>
  </si>
  <si>
    <t>planfical@wilsonsons.com.br</t>
  </si>
  <si>
    <t>0670-0415</t>
  </si>
  <si>
    <t>TAXCOMPLIANCEMATRIZ.PARALEGAL@WILSONSONS.COM.BR</t>
  </si>
  <si>
    <t>0893-0318</t>
  </si>
  <si>
    <t>andrea.ruas@wilsonsons.com.br</t>
  </si>
  <si>
    <t>0181-0406</t>
  </si>
  <si>
    <t>redenschirenato@goldenlogbrazil.com.br</t>
  </si>
  <si>
    <t>1498-0525</t>
  </si>
  <si>
    <t>tavarespro@hotmail.com</t>
  </si>
  <si>
    <t>1537-0426</t>
  </si>
  <si>
    <t>augusto@asignar.com.br</t>
  </si>
  <si>
    <t>1523-1125</t>
  </si>
  <si>
    <t>nfe@zemaxlog.com.br</t>
  </si>
  <si>
    <t>1118-1020</t>
  </si>
  <si>
    <t>LEGAL@GRANENERGIA.COM.BR</t>
  </si>
  <si>
    <t>1547-0726</t>
  </si>
  <si>
    <t>diego.mendonca@dome.services</t>
  </si>
  <si>
    <t>1544-0726</t>
  </si>
  <si>
    <t>gestor@reideouro.com</t>
  </si>
  <si>
    <t>1128-1220</t>
  </si>
  <si>
    <t>roseni.haja@hotmail.com</t>
  </si>
  <si>
    <t>0522-0912</t>
  </si>
  <si>
    <t>MIXDOCUMENTOS@GMAIL.COM</t>
  </si>
  <si>
    <t>0378-0410</t>
  </si>
  <si>
    <t>SYMARAHS@HOTMAIL.COM</t>
  </si>
  <si>
    <t>1385-1123</t>
  </si>
  <si>
    <t>keloz@keloz.com.br</t>
  </si>
  <si>
    <t>1190-0821</t>
  </si>
  <si>
    <t>marcos.cavequi@unihealth.com.br</t>
  </si>
  <si>
    <t>1146-0321</t>
  </si>
  <si>
    <t>lmendes@id-logistics.com.br</t>
  </si>
  <si>
    <t>0666-0315</t>
  </si>
  <si>
    <t>0801-1016</t>
  </si>
  <si>
    <t>0515-0912</t>
  </si>
  <si>
    <t>ronilson.oliveira@goldencargo.com.br</t>
  </si>
  <si>
    <t>0819-0117</t>
  </si>
  <si>
    <t>juridico@egasolutions.com.br</t>
  </si>
  <si>
    <t>0586-0913</t>
  </si>
  <si>
    <t>wagner.feitosa@e7log.com</t>
  </si>
  <si>
    <t>1255-0522</t>
  </si>
  <si>
    <t>rodrigo.roson@eloglogistica.com.br</t>
  </si>
  <si>
    <t>0892-0318</t>
  </si>
  <si>
    <t>contato.digitaltrans@gmail.com</t>
  </si>
  <si>
    <t>0802-1016</t>
  </si>
  <si>
    <t>fiscal@logisticag2l.com.br</t>
  </si>
  <si>
    <t>1136-0121</t>
  </si>
  <si>
    <t>oferreira@celistics.com</t>
  </si>
  <si>
    <t>0858-0817</t>
  </si>
  <si>
    <t>BRESSANIM@GRUPOENAR.COM.BR</t>
  </si>
  <si>
    <t>0575-0813</t>
  </si>
  <si>
    <t>LICITA@BKCONSULTORIA.COM.BR</t>
  </si>
  <si>
    <t>1432-0724</t>
  </si>
  <si>
    <t>martinsassessoria@uol.com.br</t>
  </si>
  <si>
    <t>1206-1221</t>
  </si>
  <si>
    <t>marta.silva@pb.com</t>
  </si>
  <si>
    <t>0812-1216</t>
  </si>
  <si>
    <t xml:space="preserve"> maria.freire@pb.com</t>
  </si>
  <si>
    <t>augusto@oprimolog.com.br</t>
  </si>
  <si>
    <t>1303-1022</t>
  </si>
  <si>
    <t>JOICE.DOUTEL@MODERN.COM.BR</t>
  </si>
  <si>
    <t>0685-0715</t>
  </si>
  <si>
    <t>ines.leme@uol.com.br</t>
  </si>
  <si>
    <t>0920-0818</t>
  </si>
  <si>
    <t>veronica.chagas@yexux.com.br</t>
  </si>
  <si>
    <t>0973-0219</t>
  </si>
  <si>
    <t>gustavo.galvão@stark-4pl.com</t>
  </si>
  <si>
    <t>1242-0422</t>
  </si>
  <si>
    <t>cpfiscal@totalexpress.com.br</t>
  </si>
  <si>
    <t>1097-0720</t>
  </si>
  <si>
    <t>domingos@unihealth.com.br</t>
  </si>
  <si>
    <t>0862-1017</t>
  </si>
  <si>
    <t xml:space="preserve"> marcos.cavequi@unihealth.com.br</t>
  </si>
  <si>
    <t>1159-0521</t>
  </si>
  <si>
    <t>edu.leonel@volologistica.com.br</t>
  </si>
  <si>
    <t>0549-0313</t>
  </si>
  <si>
    <t>djalma@trbexpress.com</t>
  </si>
  <si>
    <t>1461-1224</t>
  </si>
  <si>
    <t>1-fin-fiscal@grupofolha.com.br</t>
  </si>
  <si>
    <t>0839-0617</t>
  </si>
  <si>
    <t>CONTATO@NFCLOGISTICA.COM</t>
  </si>
  <si>
    <t>1525-1225</t>
  </si>
  <si>
    <t>contact@z7logistics.com</t>
  </si>
  <si>
    <t>1428-0624</t>
  </si>
  <si>
    <t xml:space="preserve"> gustavoskiadv@outlook.com</t>
  </si>
  <si>
    <t>DAIANI@COMANDOLOGISTICA.COM.BR</t>
  </si>
  <si>
    <t>1520-1025</t>
  </si>
  <si>
    <t>raphael@indaiatanktainer.com</t>
  </si>
  <si>
    <t>1369-0823</t>
  </si>
  <si>
    <t>thais.adm@bazaldocontabil.com.br</t>
  </si>
  <si>
    <t>1132-1220</t>
  </si>
  <si>
    <t>contabilidade@rbm.net.br</t>
  </si>
  <si>
    <t>0795-1016</t>
  </si>
  <si>
    <t>paralegal@fastshop.com.br</t>
  </si>
  <si>
    <t>1240-0422</t>
  </si>
  <si>
    <t>felipe.reginaldo@futurecargo.com.br</t>
  </si>
  <si>
    <t>1043-1119</t>
  </si>
  <si>
    <t xml:space="preserve"> felipe.reginaldo@futurelog.com.br</t>
  </si>
  <si>
    <t>1134-1220</t>
  </si>
  <si>
    <t>newton.righi@flexitank.com</t>
  </si>
  <si>
    <t>1095-0720</t>
  </si>
  <si>
    <t>marcelo@intertransfruit.com.br</t>
  </si>
  <si>
    <t>0953-1018</t>
  </si>
  <si>
    <t>ceidi@contabilidadeprime.com.br</t>
  </si>
  <si>
    <t>0769-0616</t>
  </si>
  <si>
    <t>ramos@baska.com.br</t>
  </si>
  <si>
    <t>0060-0505</t>
  </si>
  <si>
    <t>is@bvtcargo.com.br</t>
  </si>
  <si>
    <t>0647-1014</t>
  </si>
  <si>
    <t>fs@bvtcargo.com.br</t>
  </si>
  <si>
    <t>0992-0619</t>
  </si>
  <si>
    <t>administrativo@campfrete.com.br</t>
  </si>
  <si>
    <t>0097-0805</t>
  </si>
  <si>
    <t>1318-0123</t>
  </si>
  <si>
    <t>internacional@moeda.com.br</t>
  </si>
  <si>
    <t>0252-0807</t>
  </si>
  <si>
    <t>ruijr@mctech-trans.com.br</t>
  </si>
  <si>
    <t>0739-0116</t>
  </si>
  <si>
    <t>evandro.correa@mslogisticsltd.com</t>
  </si>
  <si>
    <t>1165-0521</t>
  </si>
  <si>
    <t>R.PACHECO@LEVUAIRCARGO.COM</t>
  </si>
  <si>
    <t>1361-0723</t>
  </si>
  <si>
    <t>estevam@acetradeways.com.br</t>
  </si>
  <si>
    <t>0235-0407</t>
  </si>
  <si>
    <t>ssoave@transwar.com.br</t>
  </si>
  <si>
    <t>0786-0716</t>
  </si>
  <si>
    <t>juscelino.martins@tblogistica.com.br</t>
  </si>
  <si>
    <t>0457-1011</t>
  </si>
  <si>
    <t>gilberto.junior@tmsgaldino.com.br</t>
  </si>
  <si>
    <t>0663-0215</t>
  </si>
  <si>
    <t>contato@amalog.com.br</t>
  </si>
  <si>
    <t>1482-0325</t>
  </si>
  <si>
    <t>gcabau@gmail.com</t>
  </si>
  <si>
    <t>1111-0920</t>
  </si>
  <si>
    <t>jr.zanetti@grupozanetti.com.br</t>
  </si>
  <si>
    <t>0692-0715</t>
  </si>
  <si>
    <t>rosi@verissimologistica.com.br</t>
  </si>
  <si>
    <t>0853-0817</t>
  </si>
  <si>
    <t>paulo.gasparo@paxbr.com.br</t>
  </si>
  <si>
    <t>1021-0919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</si>
  <si>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</si>
  <si>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</si>
  <si>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</si>
  <si>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</si>
  <si>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</si>
  <si>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deise.jenny@mtf.com.br</t>
  </si>
  <si>
    <t>0674-0515</t>
  </si>
  <si>
    <t>financeiro@slblogistics.com.br</t>
  </si>
  <si>
    <t>0962-0119</t>
  </si>
  <si>
    <t>augusto.amatussi@cesari.com.br</t>
  </si>
  <si>
    <t>0359-1209</t>
  </si>
  <si>
    <t xml:space="preserve"> francisco.amatussi@cesari.com.br</t>
  </si>
  <si>
    <t>francisco@cesari.com.br</t>
  </si>
  <si>
    <t>0813-1216</t>
  </si>
  <si>
    <t>mirella@ntc.org.br</t>
  </si>
  <si>
    <t>1013-0919</t>
  </si>
  <si>
    <t>jursbc1@yoki.com.br</t>
  </si>
  <si>
    <t>0541-0113</t>
  </si>
  <si>
    <t>qualidade@nevestransportes.com.br</t>
  </si>
  <si>
    <t>1398-0124</t>
  </si>
  <si>
    <t>paulo@nexuslog.com.br</t>
  </si>
  <si>
    <t>0717-1015</t>
  </si>
  <si>
    <t>FINANCEIRO@MASTERMIDIA.NET</t>
  </si>
  <si>
    <t>1545-0726</t>
  </si>
  <si>
    <t>antric.assessoria@gmail.com</t>
  </si>
  <si>
    <t>1546-0726</t>
  </si>
  <si>
    <t>0995-0619</t>
  </si>
  <si>
    <t>1325-0123</t>
  </si>
  <si>
    <t xml:space="preserve"> caio.pena@tecmartransportes.com.br</t>
  </si>
  <si>
    <t>EDILAINE.SALES@TAGSERVICOS.COM.BR</t>
  </si>
  <si>
    <t>0865-1017</t>
  </si>
  <si>
    <t>glaubertogdosreis@hotmail.com</t>
  </si>
  <si>
    <t>0798-1016</t>
  </si>
  <si>
    <t>fernando@rodogarcia.com.br</t>
  </si>
  <si>
    <t>0516-0912</t>
  </si>
  <si>
    <t>alexandre.costa@asturiascargas.com.br</t>
  </si>
  <si>
    <t>1154-0421</t>
  </si>
  <si>
    <t>contabilidade@rasio.com.br</t>
  </si>
  <si>
    <t>1508-0725</t>
  </si>
  <si>
    <t>FJCONTAB@UOL.COM.BR</t>
  </si>
  <si>
    <t>1511-0825</t>
  </si>
  <si>
    <t>senadorcontabil@senadorcontabil.com.br</t>
  </si>
  <si>
    <t>0774-0716</t>
  </si>
  <si>
    <t>CONTABILIDADE@BRASPRESS.COM</t>
  </si>
  <si>
    <t>1480-0325</t>
  </si>
  <si>
    <t>brasilia@ntc.org.br</t>
  </si>
  <si>
    <t>fernando.20091969@gmail.com</t>
  </si>
  <si>
    <t>1483-0325</t>
  </si>
  <si>
    <t>andantlog@gmail.com</t>
  </si>
  <si>
    <t>1077-0520</t>
  </si>
  <si>
    <t>0728-1115</t>
  </si>
  <si>
    <t>luisfernando@aeroflex-cargo.com</t>
  </si>
  <si>
    <t>0650-1114</t>
  </si>
  <si>
    <t>benficagru@benficacargas.com.br</t>
  </si>
  <si>
    <t>0558-0513</t>
  </si>
  <si>
    <t>alberto@amzcargo.com.br</t>
  </si>
  <si>
    <t>1334-0323</t>
  </si>
  <si>
    <t>administracao@asiancompany.com.br</t>
  </si>
  <si>
    <t>0324-0209</t>
  </si>
  <si>
    <t>daniela.miller@asnbrasil.com.br</t>
  </si>
  <si>
    <t>1368-0823</t>
  </si>
  <si>
    <t>vagner.tostes@webencomendas.com.br</t>
  </si>
  <si>
    <t>0672-0415</t>
  </si>
  <si>
    <t>EASANTOS.CONT@GMAI LCOM</t>
  </si>
  <si>
    <t>1068-0320</t>
  </si>
  <si>
    <t>cristianesoares1208@gmail.com</t>
  </si>
  <si>
    <t>1437-0824</t>
  </si>
  <si>
    <t>fabio@cargofly.com.br</t>
  </si>
  <si>
    <t>1374-0923</t>
  </si>
  <si>
    <t>renato.feitoza@costabrasil.com.br</t>
  </si>
  <si>
    <t>1231-0322</t>
  </si>
  <si>
    <t>qualidade2@costeira.com.br</t>
  </si>
  <si>
    <t>0053-0505</t>
  </si>
  <si>
    <t>laercio@custombrasil.com</t>
  </si>
  <si>
    <t>1265-0622</t>
  </si>
  <si>
    <t>felipe.teles@delphiforwarding.com</t>
  </si>
  <si>
    <t>1251-0522</t>
  </si>
  <si>
    <t xml:space="preserve"> contato@delphiforwarding.com</t>
  </si>
  <si>
    <t>farmacia@spfly.com.br</t>
  </si>
  <si>
    <t>1213-1221</t>
  </si>
  <si>
    <t>vanderlei@dox.com.br</t>
  </si>
  <si>
    <t>1049-0120</t>
  </si>
  <si>
    <t>tammy.jimenez@go-dux.com</t>
  </si>
  <si>
    <t>1342-0323</t>
  </si>
  <si>
    <t>jneto@fintrans.com.br</t>
  </si>
  <si>
    <t>1420-0524</t>
  </si>
  <si>
    <t>mauro@fiorde.com.br</t>
  </si>
  <si>
    <t>1464-1224</t>
  </si>
  <si>
    <t>eliseu@mtendolini.com.br</t>
  </si>
  <si>
    <t>1430-0724</t>
  </si>
  <si>
    <t>1388-1123</t>
  </si>
  <si>
    <t>freddy.cardenas@expressosofia.com.br</t>
  </si>
  <si>
    <t>1276-0722</t>
  </si>
  <si>
    <t>ricardo@rgem.com.br</t>
  </si>
  <si>
    <t>0553-0313</t>
  </si>
  <si>
    <t xml:space="preserve"> fiscal@expressomirassol.com.br</t>
  </si>
  <si>
    <t>ricarevoredo@gmail.com</t>
  </si>
  <si>
    <t>0422-1210</t>
  </si>
  <si>
    <t>qualidade@expressofiel.com.br</t>
  </si>
  <si>
    <t>1232-0322</t>
  </si>
  <si>
    <t>comercial@jomedlog.com.br</t>
  </si>
  <si>
    <t>1217-1221</t>
  </si>
  <si>
    <t xml:space="preserve"> farmaceutica@jomedlog.com.br</t>
  </si>
  <si>
    <t>eduardo@jwmlogistica.com.br</t>
  </si>
  <si>
    <t>1411-0324</t>
  </si>
  <si>
    <t>daniele.biage@jwmtransportes.com.br</t>
  </si>
  <si>
    <t>marco.antonio@kmcargo.com.br</t>
  </si>
  <si>
    <t>0374-0410</t>
  </si>
  <si>
    <t>0567-0713</t>
  </si>
  <si>
    <t>debora.morais@ibllogistica.com.br</t>
  </si>
  <si>
    <t>0806-1116</t>
  </si>
  <si>
    <t>leila.lima@ibllogistica.com.br</t>
  </si>
  <si>
    <t>0837-0617</t>
  </si>
  <si>
    <t>gestão@jatex.com.br</t>
  </si>
  <si>
    <t>0784-0716</t>
  </si>
  <si>
    <t>fhf@haidar.com.br</t>
  </si>
  <si>
    <t>1372-0923</t>
  </si>
  <si>
    <t>fiscal@gatlogistica.com.br</t>
  </si>
  <si>
    <t>1052-0120</t>
  </si>
  <si>
    <t>lucas@contabilidadetotal.com</t>
  </si>
  <si>
    <t>1192-0821</t>
  </si>
  <si>
    <t>qualidade@kgtlog.com.br</t>
  </si>
  <si>
    <t>1153-0421</t>
  </si>
  <si>
    <t>contabilidade@tecnolog.com.br</t>
  </si>
  <si>
    <t>0841-0617</t>
  </si>
  <si>
    <t>FISCAL@THSCARGO.COM.BR</t>
  </si>
  <si>
    <t>1022-0919</t>
  </si>
  <si>
    <t>alexandre.henrique@sgulmarcontabilidade.com.br</t>
  </si>
  <si>
    <t>1141-0221</t>
  </si>
  <si>
    <t>sorela.adm@gmail.com</t>
  </si>
  <si>
    <t>1434-0724</t>
  </si>
  <si>
    <t>ulisses@sabugi.com.br</t>
  </si>
  <si>
    <t>1292-0922</t>
  </si>
  <si>
    <t>FRANCISCO.CALIXTO@SHLOGTRANSPORTES.COM.BR</t>
  </si>
  <si>
    <t>1367-0823</t>
  </si>
  <si>
    <t>GUILHERME.MARQUES@TRANSLUME.COM.BR</t>
  </si>
  <si>
    <t>1038-1119</t>
  </si>
  <si>
    <t>belmok@belmok.com.br</t>
  </si>
  <si>
    <t>0548-0313</t>
  </si>
  <si>
    <t>fiscal@unicargo.com.br</t>
  </si>
  <si>
    <t>0648-1114</t>
  </si>
  <si>
    <t>GRIS@VIAMUNDOTRANSPORTES.COM.BR</t>
  </si>
  <si>
    <t>1458-1224</t>
  </si>
  <si>
    <t>railton@versalogistica.com.br</t>
  </si>
  <si>
    <t>1055-0220</t>
  </si>
  <si>
    <t>1406-0224</t>
  </si>
  <si>
    <t>DAVIDSON@FCBLOG.COM.BR</t>
  </si>
  <si>
    <t>JURIDICO@MUNDIALLOGISTICS.COM.BR</t>
  </si>
  <si>
    <t>1413-0424</t>
  </si>
  <si>
    <t>ludian@grupogiacomazzi.com.br</t>
  </si>
  <si>
    <t>1185-0721</t>
  </si>
  <si>
    <t>flavia.ora@phxclinical.com</t>
  </si>
  <si>
    <t>1029-1019</t>
  </si>
  <si>
    <t>diniz2010@terra.com.br</t>
  </si>
  <si>
    <t>0955-1118</t>
  </si>
  <si>
    <t>rvtransportes@rvimola.com.br</t>
  </si>
  <si>
    <t>0372-0310</t>
  </si>
  <si>
    <t>CESAR@ACCONFISN.COM.BR</t>
  </si>
  <si>
    <t>1459-1224</t>
  </si>
  <si>
    <t>roseli@rgfcargo.com.br</t>
  </si>
  <si>
    <t>0979-0419</t>
  </si>
  <si>
    <t>nilsontazinazo@cnlog.com.br</t>
  </si>
  <si>
    <t>1244-0422</t>
  </si>
  <si>
    <t>rosana@cnlog.com.br</t>
  </si>
  <si>
    <t>rogerio@restituitransp.com.br</t>
  </si>
  <si>
    <t>1054-0220</t>
  </si>
  <si>
    <t>raquel@mrflogistica.com.br</t>
  </si>
  <si>
    <t>1454-1124</t>
  </si>
  <si>
    <t>celso.filho@grupomirassol.com.br</t>
  </si>
  <si>
    <t>1343-0323</t>
  </si>
  <si>
    <t>juridico@fcnaccounting.com</t>
  </si>
  <si>
    <t>0867-1017</t>
  </si>
  <si>
    <t>fiscal@leadershipfreight.com</t>
  </si>
  <si>
    <t>1053-0220</t>
  </si>
  <si>
    <t>viviane.castelan@fcblog.com.br</t>
  </si>
  <si>
    <t>1403-0124</t>
  </si>
  <si>
    <t xml:space="preserve"> mariacon.fera@gmail.com</t>
  </si>
  <si>
    <t>saude@lifecargo.com.br</t>
  </si>
  <si>
    <t>0725-1115</t>
  </si>
  <si>
    <t>financeiro3@lifecargo.com.br</t>
  </si>
  <si>
    <t>claudia.antonio@locar.com.br</t>
  </si>
  <si>
    <t>0899-0418</t>
  </si>
  <si>
    <t>jose.martines@locar.com.br</t>
  </si>
  <si>
    <t>mauricio@lslog.com.br</t>
  </si>
  <si>
    <t>1163-0521</t>
  </si>
  <si>
    <t>tatiane@lslog.com.br</t>
  </si>
  <si>
    <t>comercial@logservicebrasil.com.br</t>
  </si>
  <si>
    <t>1017-0919</t>
  </si>
  <si>
    <t>EVANDRO@SHIPLOG.COM.BR</t>
  </si>
  <si>
    <t>1126-1120</t>
  </si>
  <si>
    <t>eliane.lima@everexpress.com.br</t>
  </si>
  <si>
    <t>1143-0221</t>
  </si>
  <si>
    <t>paralegal.corporativo@luft.com.br</t>
  </si>
  <si>
    <t>0626-0714</t>
  </si>
  <si>
    <t>0737-0116</t>
  </si>
  <si>
    <t>edu@lottelogistics.com.br</t>
  </si>
  <si>
    <t>1400-0124</t>
  </si>
  <si>
    <t>MARCOSVARELAS@CONCEITOSCONSULTORES.COM.BR</t>
  </si>
  <si>
    <t>1004-0719</t>
  </si>
  <si>
    <t>1148-0321</t>
  </si>
  <si>
    <t>1233-0322</t>
  </si>
  <si>
    <t>newton.righi@newporttank.com</t>
  </si>
  <si>
    <t>0442-0711</t>
  </si>
  <si>
    <t>adm.sam@shipuwl.com</t>
  </si>
  <si>
    <t>0829-0317</t>
  </si>
  <si>
    <t>diretoria@expressojundiai.com.br</t>
  </si>
  <si>
    <t>0115-0805</t>
  </si>
  <si>
    <t>evelin.estrambek@usinariovermelho.com.br</t>
  </si>
  <si>
    <t>0590-1013</t>
  </si>
  <si>
    <t>adm@covre.com.br</t>
  </si>
  <si>
    <t>0145-1005</t>
  </si>
  <si>
    <t>marcio@logplan.com.br</t>
  </si>
  <si>
    <t>0051-0405</t>
  </si>
  <si>
    <t>comercial@sbdespachos.com.br</t>
  </si>
  <si>
    <t>comercial@sendexpresstransportes.com.br</t>
  </si>
  <si>
    <t>1418-0424</t>
  </si>
  <si>
    <t>MARCOS@BRASMEG.COM.BR</t>
  </si>
  <si>
    <t>1539-0526</t>
  </si>
  <si>
    <t>1540-0526</t>
  </si>
  <si>
    <t>itaIo@bbrad.com.br</t>
  </si>
  <si>
    <t>1048-0120</t>
  </si>
  <si>
    <t>celson@strategiclog.com.br</t>
  </si>
  <si>
    <t>0840-0617</t>
  </si>
  <si>
    <t>airton@aerosoftcargas.com.br</t>
  </si>
  <si>
    <t>0088-0605</t>
  </si>
  <si>
    <t>ICO@ZRADV.COM.BR</t>
  </si>
  <si>
    <t>1284-0822</t>
  </si>
  <si>
    <t>evenor@emjtransportes.com.br</t>
  </si>
  <si>
    <t>0722-1015</t>
  </si>
  <si>
    <t>adriana.msilva@b2wdigital.com</t>
  </si>
  <si>
    <t>0886-0218</t>
  </si>
  <si>
    <t>J.SIDNEY@SECULOSTRANSPORTES.COM.BR</t>
  </si>
  <si>
    <t>0583-0913</t>
  </si>
  <si>
    <t>saopaulo@transparaguay.com</t>
  </si>
  <si>
    <t>0295-0508</t>
  </si>
  <si>
    <t>bruno.mathias@mercadolivre.com</t>
  </si>
  <si>
    <t>0918-0818</t>
  </si>
  <si>
    <t>CONTATO@RERCOMEX.COM.BR</t>
  </si>
  <si>
    <t>1092-0720</t>
  </si>
  <si>
    <t>presidencia@sindicamourinhos.com.br</t>
  </si>
  <si>
    <t>1107-0920</t>
  </si>
  <si>
    <t>transportes@grupobortolini.com</t>
  </si>
  <si>
    <t>0540-0113</t>
  </si>
  <si>
    <t>qualidade.sgi@ynova.com.br</t>
  </si>
  <si>
    <t>1346-0423</t>
  </si>
  <si>
    <t>1164-0521</t>
  </si>
  <si>
    <t>marcio.rodarte@glovis.com.br</t>
  </si>
  <si>
    <t>1202-1121</t>
  </si>
  <si>
    <t>antoniofu@martinslog.com</t>
  </si>
  <si>
    <t>1129-1220</t>
  </si>
  <si>
    <t xml:space="preserve"> sabrina.santos@martinslog.com</t>
  </si>
  <si>
    <t>GCG-TAX_INDIRETOS-USP@WHIRLPOOL.COM</t>
  </si>
  <si>
    <t>0964-0119</t>
  </si>
  <si>
    <t>l.fagan@ferfreigtht.com.br</t>
  </si>
  <si>
    <t>1138-0121</t>
  </si>
  <si>
    <t>financeiro@fastairlog.com.br</t>
  </si>
  <si>
    <t>1336-0323</t>
  </si>
  <si>
    <t>manueldias@mrtlogistica.com.br</t>
  </si>
  <si>
    <t>0943-1018</t>
  </si>
  <si>
    <t>ricardocaldeira@aerosoftcargas.com.br</t>
  </si>
  <si>
    <t>0721-1015</t>
  </si>
  <si>
    <t>LISBETEL@LISBETEL.COM.BR</t>
  </si>
  <si>
    <t>1543-0626</t>
  </si>
  <si>
    <t>1542-0626</t>
  </si>
  <si>
    <t>documentacao@logfarma.com.br</t>
  </si>
  <si>
    <t>0871-1117</t>
  </si>
  <si>
    <t>OPERATIONS@LIMAPORT.COM</t>
  </si>
  <si>
    <t>0870-1117</t>
  </si>
  <si>
    <t>gr.intermodal@grupolibra.com.br</t>
  </si>
  <si>
    <t>0560-0513</t>
  </si>
  <si>
    <t>fmagalhaes@loglinelogistica.com.br</t>
  </si>
  <si>
    <t>0912-0718</t>
  </si>
  <si>
    <t>marcos@mmuniz-log.com.br</t>
  </si>
  <si>
    <t>0616-0414</t>
  </si>
  <si>
    <t>claudileneburgos@grupomariel.com.br</t>
  </si>
  <si>
    <t>0506-0812</t>
  </si>
  <si>
    <t>fernando.camargo@maersk.com</t>
  </si>
  <si>
    <t>0187-0506</t>
  </si>
  <si>
    <t>TAX-BR@MAERSK.COM</t>
  </si>
  <si>
    <t>mline@mercosul-line.com.br</t>
  </si>
  <si>
    <t>0180-0406</t>
  </si>
  <si>
    <t>br241-corporate@msc.com</t>
  </si>
  <si>
    <t>0254-0807</t>
  </si>
  <si>
    <t>mkt.spo@mscbr.com.br</t>
  </si>
  <si>
    <t>0404-0810</t>
  </si>
  <si>
    <t>corporate@mscbr.com.br</t>
  </si>
  <si>
    <t>0191-0606</t>
  </si>
  <si>
    <t>BR241-ADMLEGAL@MSC.COM</t>
  </si>
  <si>
    <t>washingtonsoares@mshiftsystem.com</t>
  </si>
  <si>
    <t>0528-1112</t>
  </si>
  <si>
    <t>deise@mtf.com.br</t>
  </si>
  <si>
    <t>0082-0605</t>
  </si>
  <si>
    <t>1366-0823</t>
  </si>
  <si>
    <t>noschese@premiumlog.com.br</t>
  </si>
  <si>
    <t>0100-0805</t>
  </si>
  <si>
    <t>adm@primessz.com.br</t>
  </si>
  <si>
    <t>1349-0523</t>
  </si>
  <si>
    <t>PROJAS32@IG.COM.BR</t>
  </si>
  <si>
    <t>0525-1012</t>
  </si>
  <si>
    <t>1208-1221</t>
  </si>
  <si>
    <t>ubirajara@fernandesassessoria.com.br</t>
  </si>
  <si>
    <t>0857-0817</t>
  </si>
  <si>
    <t>antonio@planim.com.br</t>
  </si>
  <si>
    <t>0110-0805</t>
  </si>
  <si>
    <t>fabio.cotrim@pglbr.com.br</t>
  </si>
  <si>
    <t>1304-1022</t>
  </si>
  <si>
    <t>marcoantonio@phoenixltda.com.br</t>
  </si>
  <si>
    <t>0161-1205</t>
  </si>
  <si>
    <t>qualidade@transmodal.com.br</t>
  </si>
  <si>
    <t>0220-1206</t>
  </si>
  <si>
    <t>francisco@transcargo.com.br</t>
  </si>
  <si>
    <t>0249-0807</t>
  </si>
  <si>
    <t>bayardf@transbrasa.com.br</t>
  </si>
  <si>
    <t>1320-0123</t>
  </si>
  <si>
    <t>humberto@dcasantos.com.br</t>
  </si>
  <si>
    <t>0380-0510</t>
  </si>
  <si>
    <t>juridico.corporativo@santosbrasil.com.br</t>
  </si>
  <si>
    <t>0036-0405</t>
  </si>
  <si>
    <t>VINICIUS.MONTEIRO@SANZCHEMICAL.COM</t>
  </si>
  <si>
    <t>1147-0421</t>
  </si>
  <si>
    <t>financeiro@sincrolog.com.br</t>
  </si>
  <si>
    <t>0240-0507</t>
  </si>
  <si>
    <t>clarissa.bernardi@servimex.com.br</t>
  </si>
  <si>
    <t>0056-0505</t>
  </si>
  <si>
    <t>israel.souza@rumologistica.com.br</t>
  </si>
  <si>
    <t>0263-1107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</si>
  <si>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</si>
  <si>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</si>
  <si>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</si>
  <si>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</si>
  <si>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financeiro.bsk@baska.com.br</t>
  </si>
  <si>
    <t>0608-0214</t>
  </si>
  <si>
    <t>roberta.tavares@smagalhaes.com.br</t>
  </si>
  <si>
    <t>0096-0805</t>
  </si>
  <si>
    <t>tyrone@sszlog.com.br</t>
  </si>
  <si>
    <t>1137-0121</t>
  </si>
  <si>
    <t>julio@dcasantos.com.br</t>
  </si>
  <si>
    <t>0595-1213</t>
  </si>
  <si>
    <t>comercial@tecsider.com.br</t>
  </si>
  <si>
    <t>0591-1113</t>
  </si>
  <si>
    <t>0856-0817</t>
  </si>
  <si>
    <t>rivaldo@fideliter.com.br</t>
  </si>
  <si>
    <t>0079-0605</t>
  </si>
  <si>
    <t>enoc@euromartransportes.com.br</t>
  </si>
  <si>
    <t>1060-0320</t>
  </si>
  <si>
    <t>madalena.correa@essemaga.com.br</t>
  </si>
  <si>
    <t>0098-0805</t>
  </si>
  <si>
    <t>adm.tr@smagalhaes.com.br</t>
  </si>
  <si>
    <t>thais.simoesgomes@gmail.com</t>
  </si>
  <si>
    <t>0902-0418</t>
  </si>
  <si>
    <t>rishii@terminalembraport.com.br</t>
  </si>
  <si>
    <t>0735-0116</t>
  </si>
  <si>
    <t>fiscal@ecologlogistica.com</t>
  </si>
  <si>
    <t>1421-0524</t>
  </si>
  <si>
    <t>wagner.ribeiro@duanesolutions.com</t>
  </si>
  <si>
    <t>1331-0223</t>
  </si>
  <si>
    <t>operacional@globetrans.com.br</t>
  </si>
  <si>
    <t>0385-0610</t>
  </si>
  <si>
    <t>Augusto@globalfreight.com.br</t>
  </si>
  <si>
    <t>0116-0805</t>
  </si>
  <si>
    <t>thiago@globalgsl.com.br</t>
  </si>
  <si>
    <t>0623-0614</t>
  </si>
  <si>
    <t>nilson@greenlightlogistics.com.br</t>
  </si>
  <si>
    <t>0941-0918</t>
  </si>
  <si>
    <t>marcelo@granport.com.br</t>
  </si>
  <si>
    <t>0185-0406</t>
  </si>
  <si>
    <t>IVAM@GRANPORT.COM.BR</t>
  </si>
  <si>
    <t>0645-1014</t>
  </si>
  <si>
    <t>pmartins@innovasolution.com.br</t>
  </si>
  <si>
    <t>1025-1019</t>
  </si>
  <si>
    <t>genar@inport.com.br</t>
  </si>
  <si>
    <t>0179-0406</t>
  </si>
  <si>
    <t>fabricio.paulella@myindaia.com.br</t>
  </si>
  <si>
    <t>0055-0505</t>
  </si>
  <si>
    <t>leonardo@transportesiberico.com.br</t>
  </si>
  <si>
    <t>1460-1224</t>
  </si>
  <si>
    <t>controladoriaadmin@hiperconterminais.com.br</t>
  </si>
  <si>
    <t>0403-0710</t>
  </si>
  <si>
    <t>maurilio@itri.com.br</t>
  </si>
  <si>
    <t>0144-1005</t>
  </si>
  <si>
    <t>ADM@BRLINEMULTIMODAL.COM.BR</t>
  </si>
  <si>
    <t>1062-0320</t>
  </si>
  <si>
    <t>francisco.araujo@borealis-logistics.com</t>
  </si>
  <si>
    <t>1166-0521</t>
  </si>
  <si>
    <t>migueljur@biellamiguel.com.br</t>
  </si>
  <si>
    <t>0253-0807</t>
  </si>
  <si>
    <t>fiscalizacao.fiscal@bunge.com</t>
  </si>
  <si>
    <t>0542-0113</t>
  </si>
  <si>
    <t>martin@t37.com.br</t>
  </si>
  <si>
    <t>0165-0206</t>
  </si>
  <si>
    <t>FINANCIAL@CARGOSHIP.COM.BR</t>
  </si>
  <si>
    <t>0988-0519</t>
  </si>
  <si>
    <t>ornellas@carpolog.com.br</t>
  </si>
  <si>
    <t>0089-0605</t>
  </si>
  <si>
    <t>ADM@CARPOLOG.COM.BR</t>
  </si>
  <si>
    <t>0157-1205</t>
  </si>
  <si>
    <t>bma.legal@cma-cgm.com</t>
  </si>
  <si>
    <t>1419-0424</t>
  </si>
  <si>
    <t>CUSTOMBRASIL@CUSTOMBRASIL.COM</t>
  </si>
  <si>
    <t>0566-0713</t>
  </si>
  <si>
    <t>juridico@contrail.com.br</t>
  </si>
  <si>
    <t>0468-1211</t>
  </si>
  <si>
    <t>comercial@conquestilogistica.com.br</t>
  </si>
  <si>
    <t>0129-1005</t>
  </si>
  <si>
    <t>alessandro.camargo@cabotagem.com.br</t>
  </si>
  <si>
    <t>0257-0907</t>
  </si>
  <si>
    <t>0875-1217</t>
  </si>
  <si>
    <t>alexandremgalante@gmail.com</t>
  </si>
  <si>
    <t>0881-0118</t>
  </si>
  <si>
    <t>marcelo.benvenuti@takelog.com.br</t>
  </si>
  <si>
    <t>1300-0922</t>
  </si>
  <si>
    <t>mara.masiero@acologis.com.br</t>
  </si>
  <si>
    <t>1152-0321</t>
  </si>
  <si>
    <t>0985-0519</t>
  </si>
  <si>
    <t>nathalia.marcal@br-asgroup.com</t>
  </si>
  <si>
    <t>0976-0419</t>
  </si>
  <si>
    <t>1375-0923</t>
  </si>
  <si>
    <t>sergio.araujo@br-asgroup.com</t>
  </si>
  <si>
    <t>0738-0116</t>
  </si>
  <si>
    <t>1282-0822</t>
  </si>
  <si>
    <t>robson_souto@apl.com</t>
  </si>
  <si>
    <t>0651-1214</t>
  </si>
  <si>
    <t>contato@aprcomex.com.br</t>
  </si>
  <si>
    <t>0876-1217</t>
  </si>
  <si>
    <t>guilherme@oikosconsultoria.com.br</t>
  </si>
  <si>
    <t>1109-0920</t>
  </si>
  <si>
    <t>asaexpress@asaexpress.com.br</t>
  </si>
  <si>
    <t>0222-0107</t>
  </si>
  <si>
    <t>buttignon@bfcargo.com.br</t>
  </si>
  <si>
    <t>0112-0805</t>
  </si>
  <si>
    <t>walter.gomes@azsolutio.com.br</t>
  </si>
  <si>
    <t>0733-1215</t>
  </si>
  <si>
    <t>juridico@band-deicmar.com.br</t>
  </si>
  <si>
    <t>0105-0805</t>
  </si>
  <si>
    <t>ops@alphanaval.com.br</t>
  </si>
  <si>
    <t>1526-1225</t>
  </si>
  <si>
    <t>1476-0225</t>
  </si>
  <si>
    <t>GERENCIA@MAXIMUNDI.COM</t>
  </si>
  <si>
    <t>1497-0525</t>
  </si>
  <si>
    <t>evandro@eslogistics.com.br</t>
  </si>
  <si>
    <t>1490-0425</t>
  </si>
  <si>
    <t>fran.vital@wingst.com.br</t>
  </si>
  <si>
    <t>1488-0425</t>
  </si>
  <si>
    <t>0928-0918</t>
  </si>
  <si>
    <t>operacional@wbilog.com.br</t>
  </si>
  <si>
    <t>0817-0117</t>
  </si>
  <si>
    <t>danilo.guedes@abcilog.com.br</t>
  </si>
  <si>
    <t>0035-0405</t>
  </si>
  <si>
    <t>lucaspatrus@grupojat.com.br</t>
  </si>
  <si>
    <t>0640-0914</t>
  </si>
  <si>
    <t xml:space="preserve"> financeirobh@grupojat.com.br</t>
  </si>
  <si>
    <t>1455-1224</t>
  </si>
  <si>
    <t>comercial@transchautransportes.com.br</t>
  </si>
  <si>
    <t>1223-0222</t>
  </si>
  <si>
    <t>conceicao@gologtrans.com.br</t>
  </si>
  <si>
    <t>0855-0817</t>
  </si>
  <si>
    <t>franciely.azzolini@fkslogisticis.com.br</t>
  </si>
  <si>
    <t>1042-1119</t>
  </si>
  <si>
    <t>1433-0724</t>
  </si>
  <si>
    <t>ect_ged@tegma.com.br</t>
  </si>
  <si>
    <t>0389-0610</t>
  </si>
  <si>
    <t>kleber.legalizacao@paulicon.com.br</t>
  </si>
  <si>
    <t>0916-0818</t>
  </si>
  <si>
    <t>sidney@tome.com.br</t>
  </si>
  <si>
    <t>0085-0605</t>
  </si>
  <si>
    <t>sidnei@tome.com.br</t>
  </si>
  <si>
    <t>1296-0922</t>
  </si>
  <si>
    <t>NOELMA.GOMES@BRAZUL.COM.BR</t>
  </si>
  <si>
    <t>0107-0805</t>
  </si>
  <si>
    <t>CAMILA.SILVA@BRAZUL.COM.BR</t>
  </si>
  <si>
    <t>anapaula.petruske@furlong.com.br</t>
  </si>
  <si>
    <t>0077-0605</t>
  </si>
  <si>
    <t>financeiro1@piquetur.com.br</t>
  </si>
  <si>
    <t>0617-0514</t>
  </si>
  <si>
    <t>juridico@lachmann.com.br</t>
  </si>
  <si>
    <t>0896-0418</t>
  </si>
  <si>
    <t>marcio.oliveira@ship-masters.com</t>
  </si>
  <si>
    <t>1427-0624</t>
  </si>
  <si>
    <t>carlos.buran@templog.net</t>
  </si>
  <si>
    <t>0344-0909</t>
  </si>
  <si>
    <t>felipe.sao@birktrans.com.br</t>
  </si>
  <si>
    <t>0334-0509</t>
  </si>
  <si>
    <t>michael.jones@v-logtrans.com</t>
  </si>
  <si>
    <t>0792-0816</t>
  </si>
  <si>
    <t xml:space="preserve"> prado@expressoitamarati.com.br</t>
  </si>
  <si>
    <t>1112-0920</t>
  </si>
  <si>
    <t>daniel@audazglobal.com</t>
  </si>
  <si>
    <t>1241-0422</t>
  </si>
  <si>
    <t>1034-1119</t>
  </si>
  <si>
    <t>1032-1119</t>
  </si>
  <si>
    <t>nelson.machado@omegacargo.com.br</t>
  </si>
  <si>
    <t>0131-1005</t>
  </si>
  <si>
    <t>INFO@OCLOGISTICS.COM.BR</t>
  </si>
  <si>
    <t>1113-0920</t>
  </si>
  <si>
    <t>peter.duifhuizen@one-line.com</t>
  </si>
  <si>
    <t>0909-0718</t>
  </si>
  <si>
    <t>terezinha.ueda@penske.com</t>
  </si>
  <si>
    <t>0745-0316</t>
  </si>
  <si>
    <t>anaquirino@nationalfreight.com.br</t>
  </si>
  <si>
    <t>0341-0809</t>
  </si>
  <si>
    <t>edson@newexpo.com.br</t>
  </si>
  <si>
    <t>1397-0124</t>
  </si>
  <si>
    <t>0708-0915</t>
  </si>
  <si>
    <t>administracao@nittsu.com.br</t>
  </si>
  <si>
    <t>0936-0918</t>
  </si>
  <si>
    <t>IRANY@NUCLEOLOGISTICA.COM.BR</t>
  </si>
  <si>
    <t>0487-0512</t>
  </si>
  <si>
    <t>info@nunoferreira.com.br</t>
  </si>
  <si>
    <t>0226-0107</t>
  </si>
  <si>
    <t>claims@nykline.com.br</t>
  </si>
  <si>
    <t>0381-0510</t>
  </si>
  <si>
    <t xml:space="preserve"> sszadm@nykline.com.br</t>
  </si>
  <si>
    <t>MARCUS.MENOITA@novaagri.com.br</t>
  </si>
  <si>
    <t>0496-0712</t>
  </si>
  <si>
    <t>GUSTAVO.PASCHOA@NORSUL.COM</t>
  </si>
  <si>
    <t>1351-0523</t>
  </si>
  <si>
    <t>finaceiro1@piquetur.com.br</t>
  </si>
  <si>
    <t>0622-0614</t>
  </si>
  <si>
    <t>cassio@polivias.com.br</t>
  </si>
  <si>
    <t>0075-0605</t>
  </si>
  <si>
    <t xml:space="preserve"> dionerios@gmail.com</t>
  </si>
  <si>
    <t>elaine.teixeira@polivias.com.br</t>
  </si>
  <si>
    <t>0505-0812</t>
  </si>
  <si>
    <t>mark@pcmcargo.com.br</t>
  </si>
  <si>
    <t>1012-0819</t>
  </si>
  <si>
    <t>juridico@ebpocontabil.com.br</t>
  </si>
  <si>
    <t>1272-0622</t>
  </si>
  <si>
    <t>1271-0622</t>
  </si>
  <si>
    <t>jas@zradv.com.br</t>
  </si>
  <si>
    <t>1024-1019</t>
  </si>
  <si>
    <t>cadastro@caldic.com</t>
  </si>
  <si>
    <t>faturamento@rflog.com.br</t>
  </si>
  <si>
    <t>0809-1216</t>
  </si>
  <si>
    <t>silviadalo@hotmail.com</t>
  </si>
  <si>
    <t>0748-0416</t>
  </si>
  <si>
    <t>olga@redcargas.com.br</t>
  </si>
  <si>
    <t>0894-0318</t>
  </si>
  <si>
    <t xml:space="preserve"> financeiro@redcargas.com</t>
  </si>
  <si>
    <t>gustavoski@outlook.com</t>
  </si>
  <si>
    <t>1198-1021</t>
  </si>
  <si>
    <t>theo.boesch@logwin-logistics.com</t>
  </si>
  <si>
    <t>0052-0505</t>
  </si>
  <si>
    <t>fabricio.liza@logwin-logistics.com</t>
  </si>
  <si>
    <t>FACILITIES@MCRFANTIN.COM.BR</t>
  </si>
  <si>
    <t>1093-0720</t>
  </si>
  <si>
    <t>marcoantonio@macomercioexterior.com.br</t>
  </si>
  <si>
    <t>0564-0713</t>
  </si>
  <si>
    <t>ebarros@maclogistic.com</t>
  </si>
  <si>
    <t>0358-1009</t>
  </si>
  <si>
    <t xml:space="preserve"> jcosta@maclogistica.com</t>
  </si>
  <si>
    <t>financeiro@loggi.com</t>
  </si>
  <si>
    <t>0931-0918</t>
  </si>
  <si>
    <t>lg.avesani@lacww.com</t>
  </si>
  <si>
    <t>1015-0919</t>
  </si>
  <si>
    <t>0006-0305</t>
  </si>
  <si>
    <t>grupolibra@grupolibra.com.br</t>
  </si>
  <si>
    <t>0137-1005</t>
  </si>
  <si>
    <t>marcelo.fioretto@localfrio.com.br</t>
  </si>
  <si>
    <t>0631-0714</t>
  </si>
  <si>
    <t>MONALISA.FERRARI@MREXPRESS.COM.BR</t>
  </si>
  <si>
    <t>0994-0619</t>
  </si>
  <si>
    <t>SERGIO.WATANABE@MOL-LINER.COM</t>
  </si>
  <si>
    <t>0160-1205</t>
  </si>
  <si>
    <t>renato.silva@efcargo.com.br</t>
  </si>
  <si>
    <t>0788-0816</t>
  </si>
  <si>
    <t>ediberto@midiatransportes.com.br</t>
  </si>
  <si>
    <t>0644-1014</t>
  </si>
  <si>
    <t>MINICARGA@MINICARGA.COM.BR</t>
  </si>
  <si>
    <t>1119-1020</t>
  </si>
  <si>
    <t>rogeriomaia@maialogistica.com.br</t>
  </si>
  <si>
    <t>0188-0506</t>
  </si>
  <si>
    <t>operacional@transdata.com.br</t>
  </si>
  <si>
    <t>0021-0305</t>
  </si>
  <si>
    <t>adair@tplprovider.com.br</t>
  </si>
  <si>
    <t>0619-0614</t>
  </si>
  <si>
    <t>r.furtado@ativalog.com.br</t>
  </si>
  <si>
    <t>1216-1221</t>
  </si>
  <si>
    <t>laisa.moura@dellavolpe.com.br</t>
  </si>
  <si>
    <t>1218-0122</t>
  </si>
  <si>
    <t>1219-0122</t>
  </si>
  <si>
    <t>qualidade@biotransportes.com.br</t>
  </si>
  <si>
    <t>0977-0419</t>
  </si>
  <si>
    <t>mgarcia@transnetlog.com.br</t>
  </si>
  <si>
    <t>0951-1018</t>
  </si>
  <si>
    <t>enrique@transitex.com.br</t>
  </si>
  <si>
    <t>0732-1215</t>
  </si>
  <si>
    <t>viviane@atentoexpress.com</t>
  </si>
  <si>
    <t>1197-1021</t>
  </si>
  <si>
    <t xml:space="preserve"> vandilson@atentoexpress.com</t>
  </si>
  <si>
    <t>ahmed@transportadoranasser.com.br</t>
  </si>
  <si>
    <t>0716-1015</t>
  </si>
  <si>
    <t>vanessa.bezerra@mafrotransportes.com.br</t>
  </si>
  <si>
    <t>1390-1123</t>
  </si>
  <si>
    <t>0779-0716</t>
  </si>
  <si>
    <t>comercial@viasullogistica.com.br</t>
  </si>
  <si>
    <t>0302-0808</t>
  </si>
  <si>
    <t>cibele.toseli@grupoverko.com.br</t>
  </si>
  <si>
    <t>0940-0918</t>
  </si>
  <si>
    <t>edson@grupoveloxtransportes.com.br</t>
  </si>
  <si>
    <t>1229-0322</t>
  </si>
  <si>
    <t>gerencia@veloztertransportes.com.br</t>
  </si>
  <si>
    <t>1293-0922</t>
  </si>
  <si>
    <t>r.baptista@grupounimetal.com.br</t>
  </si>
  <si>
    <t>1313-1222</t>
  </si>
  <si>
    <t>nmoreno@ups.com</t>
  </si>
  <si>
    <t>0322-0109</t>
  </si>
  <si>
    <t>WESLEY.JORGITO@UNITRADINLOG.COM.BR</t>
  </si>
  <si>
    <t>0950-1018</t>
  </si>
  <si>
    <t>1359-0723</t>
  </si>
  <si>
    <t>chsousa@comporte.com.br</t>
  </si>
  <si>
    <t>1114-0920</t>
  </si>
  <si>
    <t>controladoria@ultracargo.com.br</t>
  </si>
  <si>
    <t>0024-0305</t>
  </si>
  <si>
    <t>1298-0922</t>
  </si>
  <si>
    <t>legalrp-br@mail.fedex.com</t>
  </si>
  <si>
    <t>0679-0615</t>
  </si>
  <si>
    <t>legalrp-br@mail-fedex.com</t>
  </si>
  <si>
    <t>0702-0915</t>
  </si>
  <si>
    <t>EDILAINE.SALES@TAGSERVIÇOS.COM.BR</t>
  </si>
  <si>
    <t>0869-1117</t>
  </si>
  <si>
    <t>denilson.signorelli@ssonic.com.br</t>
  </si>
  <si>
    <t>0816-1216</t>
  </si>
  <si>
    <t>contabil@serbom.com.br</t>
  </si>
  <si>
    <t>1286-0822</t>
  </si>
  <si>
    <t>saopauloshipping@saopauloshipping.com.br</t>
  </si>
  <si>
    <t>0087-0605</t>
  </si>
  <si>
    <t>fabiano.v@samsung.com</t>
  </si>
  <si>
    <t>0763-0616</t>
  </si>
  <si>
    <t>NOTIFICA.SDSLA@SAMSUNG.COM</t>
  </si>
  <si>
    <t>jeferson.tk@samsung.com</t>
  </si>
  <si>
    <t>0559-0513</t>
  </si>
  <si>
    <t>gerson.borges@sankyu.com.br</t>
  </si>
  <si>
    <t>0200-0906</t>
  </si>
  <si>
    <t>nelson.gonzales@adm.com</t>
  </si>
  <si>
    <t>0043-0405</t>
  </si>
  <si>
    <t>sebastiao.silva@dbschenker.com</t>
  </si>
  <si>
    <t>0764-0616</t>
  </si>
  <si>
    <t>boquirivu@uol.com.br</t>
  </si>
  <si>
    <t>0753-0516</t>
  </si>
  <si>
    <t>MAURICIO.LIMA@RTE.COM.BR</t>
  </si>
  <si>
    <t>1083-0520</t>
  </si>
  <si>
    <t>gfernandes@roll-logistics.com.br</t>
  </si>
  <si>
    <t>0598-0114</t>
  </si>
  <si>
    <t>renata@fonsecabrasil.com.br</t>
  </si>
  <si>
    <t>1151-0321</t>
  </si>
  <si>
    <t>adm@atdgroup.com.br</t>
  </si>
  <si>
    <t>0570-0813</t>
  </si>
  <si>
    <t xml:space="preserve"> amaluenda@atdgroup.com.br</t>
  </si>
  <si>
    <t>MARIACON.FERA@GMAIL.COM</t>
  </si>
  <si>
    <t>1451-1024</t>
  </si>
  <si>
    <t>R.FURTADO@ATIVALOG.COM.BR</t>
  </si>
  <si>
    <t>financeiro@bitlogsp.com.br</t>
  </si>
  <si>
    <t>0808-1116</t>
  </si>
  <si>
    <t>operations@bertling.com</t>
  </si>
  <si>
    <t>0351-1009</t>
  </si>
  <si>
    <t>LARISSA@BLUESKYTRANSPORTES.COM.BR</t>
  </si>
  <si>
    <t>1396-0124</t>
  </si>
  <si>
    <t>0512-0912</t>
  </si>
  <si>
    <t>aazullin@bechtrans.com.br</t>
  </si>
  <si>
    <t>0151-1105</t>
  </si>
  <si>
    <t>bonagura@asalaw.com.br</t>
  </si>
  <si>
    <t>1106-0820</t>
  </si>
  <si>
    <t>antunes@acrtrading.com.br</t>
  </si>
  <si>
    <t>0624-0614</t>
  </si>
  <si>
    <t>r.manso@br.aprilenet.com</t>
  </si>
  <si>
    <t>0639-0814</t>
  </si>
  <si>
    <t>andrea.belfiori@maersk.com</t>
  </si>
  <si>
    <t>0546-0313</t>
  </si>
  <si>
    <t>anapaula@falcotrade.com.br</t>
  </si>
  <si>
    <t>1302-1022</t>
  </si>
  <si>
    <t>edson.dantas@agrex.com.br</t>
  </si>
  <si>
    <t>0533-1212</t>
  </si>
  <si>
    <t>atendimento@nacex.com.br</t>
  </si>
  <si>
    <t>1158-0421</t>
  </si>
  <si>
    <t>0003-0205</t>
  </si>
  <si>
    <t>licencasbrasil@amazon.com</t>
  </si>
  <si>
    <t>1316-1222</t>
  </si>
  <si>
    <t>0007-0305</t>
  </si>
  <si>
    <t>daniel.malta@atmmodal.com.br</t>
  </si>
  <si>
    <t>0673-0415</t>
  </si>
  <si>
    <t>camilla.milanello@allink.com.br</t>
  </si>
  <si>
    <t>1167-0521</t>
  </si>
  <si>
    <t>rogerio@airsupplybr.com</t>
  </si>
  <si>
    <t>0868-1017</t>
  </si>
  <si>
    <t>0365-0110</t>
  </si>
  <si>
    <t>albchristofoletti@copersucar.com.br</t>
  </si>
  <si>
    <t>li.zheng@coscoshipping.com.br</t>
  </si>
  <si>
    <t>0980-0519</t>
  </si>
  <si>
    <t>gustavo.murari@coli-shipping.com</t>
  </si>
  <si>
    <t>0929-0918</t>
  </si>
  <si>
    <t>dionemrios@gmail.com</t>
  </si>
  <si>
    <t>0859-0917</t>
  </si>
  <si>
    <t>ajudacampestre@uol.com.br</t>
  </si>
  <si>
    <t>0397-0710</t>
  </si>
  <si>
    <t>mariaitalia@clipperweb.com.br</t>
  </si>
  <si>
    <t>1061-0320</t>
  </si>
  <si>
    <t>bma.lcalvino@cma-cgm.com</t>
  </si>
  <si>
    <t>0701-0915</t>
  </si>
  <si>
    <t>ssz.acarreira@cma-cgm.com</t>
  </si>
  <si>
    <t>0937-0918</t>
  </si>
  <si>
    <t>0668-0315</t>
  </si>
  <si>
    <t>0905-0518</t>
  </si>
  <si>
    <t>1220-0122</t>
  </si>
  <si>
    <t>gleno_becher@cargill.com</t>
  </si>
  <si>
    <t>0315-1108</t>
  </si>
  <si>
    <t>cat.transporte@catexpress.com.br</t>
  </si>
  <si>
    <t>0234-0407</t>
  </si>
  <si>
    <t>1238-0422</t>
  </si>
  <si>
    <t>monique.consuelo@brasilmaxi.com.br</t>
  </si>
  <si>
    <t>0103-0805</t>
  </si>
  <si>
    <t>fatima@bptransportes.com.br</t>
  </si>
  <si>
    <t>0811-1216</t>
  </si>
  <si>
    <t>mrovai@intermodaltank.com</t>
  </si>
  <si>
    <t>0563-0713</t>
  </si>
  <si>
    <t>jmartins@jmartins.com.br</t>
  </si>
  <si>
    <t>0538-0113</t>
  </si>
  <si>
    <t>leonardo@a2solucoesinteligentes.com.br</t>
  </si>
  <si>
    <t>1246-0522</t>
  </si>
  <si>
    <t>jair@jrtransportessp.com.br</t>
  </si>
  <si>
    <t>0699-0915</t>
  </si>
  <si>
    <t>kleber@kmcargo.com.br</t>
  </si>
  <si>
    <t>0375-0410</t>
  </si>
  <si>
    <t>administrativo@waterlooservicos.com.br</t>
  </si>
  <si>
    <t>otm@fcnaccounting.com</t>
  </si>
  <si>
    <t>0727-1115</t>
  </si>
  <si>
    <t>antonio.lopes@jsl.com.br</t>
  </si>
  <si>
    <t>0694-0715</t>
  </si>
  <si>
    <t>eduardo.razuck@kuehne-nagel.com</t>
  </si>
  <si>
    <t>0139-1005</t>
  </si>
  <si>
    <t>eliane.yamada@gpabr.com</t>
  </si>
  <si>
    <t>1027-1019</t>
  </si>
  <si>
    <t>global@globalcargo.com.br</t>
  </si>
  <si>
    <t>0305-0908</t>
  </si>
  <si>
    <t xml:space="preserve"> pablo@globalcargo.com.br</t>
  </si>
  <si>
    <t>karin.schoner@geodis.com</t>
  </si>
  <si>
    <t>0402-0710</t>
  </si>
  <si>
    <t>gabriela.sacilotti@geodis.com</t>
  </si>
  <si>
    <t>1452-1124</t>
  </si>
  <si>
    <t>kpereira@gafor.com.br</t>
  </si>
  <si>
    <t>0332-0309</t>
  </si>
  <si>
    <t xml:space="preserve"> internacional@abti.org.br</t>
  </si>
  <si>
    <t>0842-0717</t>
  </si>
  <si>
    <t>0849-0717</t>
  </si>
  <si>
    <t>0296-0508</t>
  </si>
  <si>
    <t>0646-1014</t>
  </si>
  <si>
    <t>adilson@imexlog.com</t>
  </si>
  <si>
    <t>1333-0323</t>
  </si>
  <si>
    <t>SIMONE@FASTLOGSL.COM.BR</t>
  </si>
  <si>
    <t>1036-1119</t>
  </si>
  <si>
    <t>GEORGE@PIKIELNY.COM.BR</t>
  </si>
  <si>
    <t>0643-1014</t>
  </si>
  <si>
    <t>jean@airbpo.com.br</t>
  </si>
  <si>
    <t>fiscal@faexlog.com</t>
  </si>
  <si>
    <t>1170-0621</t>
  </si>
  <si>
    <t>caio@foxbrasil.com</t>
  </si>
  <si>
    <t>0585-0913</t>
  </si>
  <si>
    <t>daniel.santanna@fms-logistics.com</t>
  </si>
  <si>
    <t>0967-0119</t>
  </si>
  <si>
    <t>rh@fracht.com.br</t>
  </si>
  <si>
    <t>0718-1015</t>
  </si>
  <si>
    <t>1324-1122</t>
  </si>
  <si>
    <t>marco.aurelio@fretteintermodal.com.br</t>
  </si>
  <si>
    <t>1000-0719</t>
  </si>
  <si>
    <t>renato@fulltimelogistica.com.br</t>
  </si>
  <si>
    <t>0697-0815</t>
  </si>
  <si>
    <t>financeiro@fulltimelogistica.com.br</t>
  </si>
  <si>
    <t>rpalmeira@exata.com.br</t>
  </si>
  <si>
    <t>0070-0505</t>
  </si>
  <si>
    <t>juca@expressoriovermelho.com.br</t>
  </si>
  <si>
    <t>1133-1220</t>
  </si>
  <si>
    <t>ivon.bulgarelli@horminomaia.com.br</t>
  </si>
  <si>
    <t>0152-1105</t>
  </si>
  <si>
    <t>financeiro@entrepontos.com.br</t>
  </si>
  <si>
    <t>0703-0915</t>
  </si>
  <si>
    <t>0704-0915</t>
  </si>
  <si>
    <t>0982-0519</t>
  </si>
  <si>
    <t>edmir.camargo@expeditors.com</t>
  </si>
  <si>
    <t>0845-0717</t>
  </si>
  <si>
    <t>rosiane.alves@dslog.com.br</t>
  </si>
  <si>
    <t>0641-0914</t>
  </si>
  <si>
    <t>fernando.tortorello@dpworld.com</t>
  </si>
  <si>
    <t>1345-0423</t>
  </si>
  <si>
    <t>EZEQUIEL.RIBEIRO@ECOMEXASSESSORIA.COM.BR</t>
  </si>
  <si>
    <t>1005-0719</t>
  </si>
  <si>
    <t>robertopf@ecuspo.eculine.net</t>
  </si>
  <si>
    <t>0013-0305</t>
  </si>
  <si>
    <t>eduardo@efacargas.com.br</t>
  </si>
  <si>
    <t>1098-0720</t>
  </si>
  <si>
    <t>1084-0620</t>
  </si>
  <si>
    <t>CASSIO.FILHO@EMBRAGEN.COM.BR</t>
  </si>
  <si>
    <t>0539-0113</t>
  </si>
  <si>
    <t>edison.silva@efcomex.com.br</t>
  </si>
  <si>
    <t>0793-0916</t>
  </si>
  <si>
    <t>Ol-tax-commodities-brazil@btgpactual.com</t>
  </si>
  <si>
    <t>1422-0624</t>
  </si>
  <si>
    <t>graziella.pereira@danone.com</t>
  </si>
  <si>
    <t>0684-0615</t>
  </si>
  <si>
    <t>nicolauk@dlogbr.com</t>
  </si>
  <si>
    <t>0990-0619</t>
  </si>
  <si>
    <t>DIRETORIA@DIAVANTI.COM.BR</t>
  </si>
  <si>
    <t>0996-0619</t>
  </si>
  <si>
    <t>operacional@machadologbr.com</t>
  </si>
  <si>
    <t>1020-0919</t>
  </si>
  <si>
    <t>REGULATORIO.BR@dhl.com</t>
  </si>
  <si>
    <t>0054-0505</t>
  </si>
  <si>
    <t>regulatorio.br@dhl.com</t>
  </si>
  <si>
    <t>domingos.ramos@dhl.com</t>
  </si>
  <si>
    <t>0675-0515</t>
  </si>
  <si>
    <t>wnlog@uol.com.br</t>
  </si>
  <si>
    <t>0700-0915</t>
  </si>
  <si>
    <t xml:space="preserve"> financeiro@wnetlogistica.com.br</t>
  </si>
  <si>
    <t>CONTATO@WAMCLOG.COM.BR</t>
  </si>
  <si>
    <t>1315-1222</t>
  </si>
  <si>
    <t>0599-0114</t>
  </si>
  <si>
    <t>vidal@wvlogistics.com</t>
  </si>
  <si>
    <t>0822-0117</t>
  </si>
  <si>
    <t>MAYHARA.CHAVES@RUMOLOG.COM</t>
  </si>
  <si>
    <t>1487-0425</t>
  </si>
  <si>
    <t>LUIS.GOMES@RUMOLOG.COM</t>
  </si>
  <si>
    <t>wsevero@solucaoc.com.br</t>
  </si>
  <si>
    <t>1489-0425</t>
  </si>
  <si>
    <t>luizaureliolelorodrigues@gmail.com</t>
  </si>
  <si>
    <t>1477-0325</t>
  </si>
  <si>
    <t>ylbr.fiscal@br.yusen-logistics.com</t>
  </si>
  <si>
    <t>0891-0318</t>
  </si>
  <si>
    <t>lemel@scangl.com</t>
  </si>
  <si>
    <t>1535-0326</t>
  </si>
  <si>
    <t>raul.pereira@rumolog.com</t>
  </si>
  <si>
    <t>1502-0625</t>
  </si>
  <si>
    <t>mayhara.chaves@rumolog.com</t>
  </si>
  <si>
    <t>1504-0625</t>
  </si>
  <si>
    <t>TRIBUTARIO@MOTZ.COM.BR</t>
  </si>
  <si>
    <t>1533-0326</t>
  </si>
  <si>
    <t>atendimento@vncontabil.com.br</t>
  </si>
  <si>
    <t>1529-0226</t>
  </si>
  <si>
    <t>controladoria@gruposgalvao.com.br</t>
  </si>
  <si>
    <t>1481-0325</t>
  </si>
  <si>
    <t>contato@etgtransportes.com.br</t>
  </si>
  <si>
    <t>0607-0214</t>
  </si>
  <si>
    <t>klebia@cialogsolucoes.com.br</t>
  </si>
  <si>
    <t>0923-0818</t>
  </si>
  <si>
    <t>FISCAL.FERRAZCON@HOTMAIL.COM</t>
  </si>
  <si>
    <t>0922-0818</t>
  </si>
  <si>
    <t>FINANCEIRO@GIVOVATRANSPORTES.COM.BR</t>
  </si>
  <si>
    <t>1156-0421</t>
  </si>
  <si>
    <t>caio.reis@bonalog.com.br</t>
  </si>
  <si>
    <t>1252-0522</t>
  </si>
  <si>
    <t>1194-1021</t>
  </si>
  <si>
    <t>jetta@jettatransportes.com.br</t>
  </si>
  <si>
    <t>1280-0822</t>
  </si>
  <si>
    <t>ivan.vieira@swiftlog.com.br</t>
  </si>
  <si>
    <t>0691-0715</t>
  </si>
  <si>
    <t>fiscal1@empresainteligente.com.br</t>
  </si>
  <si>
    <t>0744-0316</t>
  </si>
  <si>
    <t>maurilio@suzanservice.com.br</t>
  </si>
  <si>
    <t>0228-0107</t>
  </si>
  <si>
    <t>edgar@suzanlog.com.br</t>
  </si>
  <si>
    <t>0884-0218</t>
  </si>
  <si>
    <t>arthur.kiyotani@cragea.com.br</t>
  </si>
  <si>
    <t>0229-0107</t>
  </si>
  <si>
    <t>celson@irapuru.com.br</t>
  </si>
  <si>
    <t>0029-0305</t>
  </si>
  <si>
    <t>0895-0418</t>
  </si>
  <si>
    <t>d.maragno@bracex.com.br</t>
  </si>
  <si>
    <t>0669-0415</t>
  </si>
  <si>
    <t>brtoper@gmail.com</t>
  </si>
  <si>
    <t>0681-0615</t>
  </si>
  <si>
    <t>marco.junior@ventointernational.com.br</t>
  </si>
  <si>
    <t>1348-0523</t>
  </si>
  <si>
    <t>cesar@ventologistica</t>
  </si>
  <si>
    <t>0981-0519</t>
  </si>
  <si>
    <t>AERORAFATRANSPORTES@GMAIL.COM</t>
  </si>
  <si>
    <t>1492-0425</t>
  </si>
  <si>
    <t>regulatorio@caefsp.com.br</t>
  </si>
  <si>
    <t>1456-1124</t>
  </si>
  <si>
    <t>1234-0322</t>
  </si>
  <si>
    <t>guerra@konig.com.br</t>
  </si>
  <si>
    <t>0172-0206</t>
  </si>
  <si>
    <t>consultoria.ttupi@gmail.com</t>
  </si>
  <si>
    <t>1365-0823</t>
  </si>
  <si>
    <t>joelma-1980@hotmail.com</t>
  </si>
  <si>
    <t>MILTONLINDNER@MALTRANSPORTE.COM.BR</t>
  </si>
  <si>
    <t>1350-0523</t>
  </si>
  <si>
    <t>rodomar@rodomar.com.br</t>
  </si>
  <si>
    <t>0223-0107</t>
  </si>
  <si>
    <t>FISCAL.TRANSVALE@TRANSVALE.COM.BR</t>
  </si>
  <si>
    <t>1099-0720</t>
  </si>
  <si>
    <t>daniel@trugghub.com</t>
  </si>
  <si>
    <t>1254-0522</t>
  </si>
  <si>
    <t>operacional@transmarine.com.br</t>
  </si>
  <si>
    <t>1172-0621</t>
  </si>
  <si>
    <t>rodrigo@seawards.com.br</t>
  </si>
  <si>
    <t>0682-0615</t>
  </si>
  <si>
    <t>camille.viana@rumolog.com</t>
  </si>
  <si>
    <t>0121-0905</t>
  </si>
  <si>
    <t>danibcaron</t>
  </si>
  <si>
    <t>0877-1217</t>
  </si>
  <si>
    <t>tributos@ritmolog.com.br</t>
  </si>
  <si>
    <t>0723-1115</t>
  </si>
  <si>
    <t>ASSISTENTEDIRETORIA@PARANATRANSPORTES.COM.BR</t>
  </si>
  <si>
    <t>0657-1214</t>
  </si>
  <si>
    <t>juridico@pinho.com.br</t>
  </si>
  <si>
    <t>0120-0905</t>
  </si>
  <si>
    <t>OPERACIONAL@MSLOGTRANSPORTES.COM.BR</t>
  </si>
  <si>
    <t>1064-0320</t>
  </si>
  <si>
    <t>fabianob@lozengeintl.com</t>
  </si>
  <si>
    <t>0578-0913</t>
  </si>
  <si>
    <t>LSANTOS@LOGIN-INT.COM</t>
  </si>
  <si>
    <t>0596-1213</t>
  </si>
  <si>
    <t>marcelo@logernavegacao.com.br</t>
  </si>
  <si>
    <t>0523-1012</t>
  </si>
  <si>
    <t>1291-0922</t>
  </si>
  <si>
    <t>luiz.c@gimovers.com.br</t>
  </si>
  <si>
    <t>1328-0223</t>
  </si>
  <si>
    <t>celso@atlanticomultimodal.com.br</t>
  </si>
  <si>
    <t>0589-1013</t>
  </si>
  <si>
    <t>henrique@brado.com.br</t>
  </si>
  <si>
    <t>0382-0510</t>
  </si>
  <si>
    <t>fiscal@brado.com.br</t>
  </si>
  <si>
    <t>vicente@cargolift.com.br</t>
  </si>
  <si>
    <t>0507-0812</t>
  </si>
  <si>
    <t>cargologistics@cargologistics.com.br</t>
  </si>
  <si>
    <t>0173-0206</t>
  </si>
  <si>
    <t>contato@lelotransportes.com</t>
  </si>
  <si>
    <t>0948-1018</t>
  </si>
  <si>
    <t>f.santos@connect-cargo.com</t>
  </si>
  <si>
    <t>0887-0218</t>
  </si>
  <si>
    <t>herminioantunes@uol.com.br</t>
  </si>
  <si>
    <t>1327-0223</t>
  </si>
  <si>
    <t>carlos.morassutti@volvo.com</t>
  </si>
  <si>
    <t>0238-0507</t>
  </si>
  <si>
    <t xml:space="preserve"> monica.beckert@volvo.com</t>
  </si>
  <si>
    <t>ticiano.bragatto@rumolog.com</t>
  </si>
  <si>
    <t>1494-0525</t>
  </si>
  <si>
    <t>luis.gomes@rumolog.com</t>
  </si>
  <si>
    <t>camila.elen@rumolog.com</t>
  </si>
  <si>
    <t>adm@binacional.com.br</t>
  </si>
  <si>
    <t>0759-0616</t>
  </si>
  <si>
    <t>habilitacaoantt@binacional.com.br</t>
  </si>
  <si>
    <t>toninho@munhaklog.com.br</t>
  </si>
  <si>
    <t>0742-0216</t>
  </si>
  <si>
    <t>0195-0706</t>
  </si>
  <si>
    <t>meztra@globo.com</t>
  </si>
  <si>
    <t>0604-0114</t>
  </si>
  <si>
    <t>contabil@sotran.com.br</t>
  </si>
  <si>
    <t>0413-0910</t>
  </si>
  <si>
    <t>eliane@indianatransportes.com.br</t>
  </si>
  <si>
    <t>1044-1012</t>
  </si>
  <si>
    <t>lazaro@rodomatsuda.com.br</t>
  </si>
  <si>
    <t>0323-0209</t>
  </si>
  <si>
    <t>0618-0514</t>
  </si>
  <si>
    <t>lutur54@hotmail.com</t>
  </si>
  <si>
    <t>1117-1020</t>
  </si>
  <si>
    <t>qualidade@g10transportes.com.br</t>
  </si>
  <si>
    <t>0384-0610</t>
  </si>
  <si>
    <t>atendimento@isb.srv.br</t>
  </si>
  <si>
    <t>0662-0215</t>
  </si>
  <si>
    <t>gdoc@ruthes.srv.br</t>
  </si>
  <si>
    <t>0030-0305</t>
  </si>
  <si>
    <t>fiscal@martinimeat.com.br</t>
  </si>
  <si>
    <t>0472-0112</t>
  </si>
  <si>
    <t>FINANCEIRO@TRANSPORTESMANCHUR.COM.BR</t>
  </si>
  <si>
    <t>1309-1122</t>
  </si>
  <si>
    <t>luiz@rodonery.com.br</t>
  </si>
  <si>
    <t>0898-0418</t>
  </si>
  <si>
    <t>anderson@contabilidadeamorim.com.br</t>
  </si>
  <si>
    <t>0316-1108</t>
  </si>
  <si>
    <t>julio.campos@eaglecargo.com.br</t>
  </si>
  <si>
    <t>0926-0818</t>
  </si>
  <si>
    <t>gustavokiadv@outlook.com</t>
  </si>
  <si>
    <t>1201-1121</t>
  </si>
  <si>
    <t>bruno@anjunbrasil.com.br</t>
  </si>
  <si>
    <t>1287-0922</t>
  </si>
  <si>
    <t>martini@pinho.com.br</t>
  </si>
  <si>
    <t>0113-0805</t>
  </si>
  <si>
    <t>bbm@bbmlogistica.com.br</t>
  </si>
  <si>
    <t>0303-0908</t>
  </si>
  <si>
    <t>adauri.munhoz@groupecat.com</t>
  </si>
  <si>
    <t>0050-0405</t>
  </si>
  <si>
    <t xml:space="preserve"> gennaro.oddone@groupecat.com</t>
  </si>
  <si>
    <t>a.cattalini@logalogistica.com.br</t>
  </si>
  <si>
    <t>0768-0616</t>
  </si>
  <si>
    <t>fiscal1@grupotlog.com.br</t>
  </si>
  <si>
    <t>1180-0721</t>
  </si>
  <si>
    <t>MAIKON.MEIRA@GRUPOTGSLOG.COM.BR</t>
  </si>
  <si>
    <t>1046-1219</t>
  </si>
  <si>
    <t>everton.rodrigues@vbrlog.com.br</t>
  </si>
  <si>
    <t>1039-1119</t>
  </si>
  <si>
    <t>guilherme.cordeiro@vrblog.com.br</t>
  </si>
  <si>
    <t>1040-1119</t>
  </si>
  <si>
    <t>1317-1222</t>
  </si>
  <si>
    <t>davidlessa@icloud.com</t>
  </si>
  <si>
    <t>1247-0522</t>
  </si>
  <si>
    <t>ADAMO.BAYER@BAXLOG.COM.BR</t>
  </si>
  <si>
    <t>0656-1214</t>
  </si>
  <si>
    <t>iara@vmlog.com.br</t>
  </si>
  <si>
    <t>0259-1007</t>
  </si>
  <si>
    <t>aislan.sassi@akamaisl.com.br</t>
  </si>
  <si>
    <t>1381-0923</t>
  </si>
  <si>
    <t>contabil@transben.com.br</t>
  </si>
  <si>
    <t>1392-1223</t>
  </si>
  <si>
    <t>administrativo3@transportesari.com.br</t>
  </si>
  <si>
    <t>1243-0422</t>
  </si>
  <si>
    <t>norberto@jnmk.com.br</t>
  </si>
  <si>
    <t>1019-0919</t>
  </si>
  <si>
    <t>internacional@abti.org.br</t>
  </si>
  <si>
    <t>1259-0522</t>
  </si>
  <si>
    <t>controladoria.mtz@cargobrasil.com</t>
  </si>
  <si>
    <t>1030-1019</t>
  </si>
  <si>
    <t>contabilidade3@eskimo.com.br</t>
  </si>
  <si>
    <t>1408-0224</t>
  </si>
  <si>
    <t>acacio.braga@otimizacont.com.br</t>
  </si>
  <si>
    <t>0655-1214</t>
  </si>
  <si>
    <t>rubia@sulnortelogistica.com.br</t>
  </si>
  <si>
    <t>0957-1218</t>
  </si>
  <si>
    <t>nadio.nunes@safftransportes.com.br</t>
  </si>
  <si>
    <t>1352-0523</t>
  </si>
  <si>
    <t>arlindo.alves@taglog.com.br</t>
  </si>
  <si>
    <t>0873-1117</t>
  </si>
  <si>
    <t>contato@gpcontabilidade.net</t>
  </si>
  <si>
    <t>0965-0119</t>
  </si>
  <si>
    <t>FINANCEIRO01@SAMBALOGISTICS.COM</t>
  </si>
  <si>
    <t>1090-0720</t>
  </si>
  <si>
    <t>juniorpedroni@servicargo.com.br</t>
  </si>
  <si>
    <t>0773-0716</t>
  </si>
  <si>
    <t>APBRA@SHIPUWL.COM</t>
  </si>
  <si>
    <t>0998-0619</t>
  </si>
  <si>
    <t>nirio@unicalog.com.br</t>
  </si>
  <si>
    <t>0729-1115</t>
  </si>
  <si>
    <t>financeiro@unitylogistics.com.br</t>
  </si>
  <si>
    <t>marcio.farias@atlglobalshipping.com</t>
  </si>
  <si>
    <t>0565-0713</t>
  </si>
  <si>
    <t>armindo.leiva@multilog.com.br</t>
  </si>
  <si>
    <t>0431-0311</t>
  </si>
  <si>
    <t>marcelo.muller@multilog.com.br</t>
  </si>
  <si>
    <t>0083-0605</t>
  </si>
  <si>
    <t>thiago.borlenghi@ibllogistica.com.br</t>
  </si>
  <si>
    <t>1031-1019</t>
  </si>
  <si>
    <t>leandro@lionslogistics.com.br</t>
  </si>
  <si>
    <t>0890-0218</t>
  </si>
  <si>
    <t>vanessa.provesi@auditar.com.br</t>
  </si>
  <si>
    <t>1080-0520</t>
  </si>
  <si>
    <t>contato@ollogistica.com.br</t>
  </si>
  <si>
    <t>1356-0623</t>
  </si>
  <si>
    <t>gustavo@terminaispl.com.br</t>
  </si>
  <si>
    <t>0924-0818</t>
  </si>
  <si>
    <t>phslog@outlook.com</t>
  </si>
  <si>
    <t>1399-0124</t>
  </si>
  <si>
    <t>seveiculos@seveiculos.etc.br</t>
  </si>
  <si>
    <t>1176-0621</t>
  </si>
  <si>
    <t>brpartners@brpartners.net</t>
  </si>
  <si>
    <t>0658-1214</t>
  </si>
  <si>
    <t>jonas.pelegrini@brplog.com</t>
  </si>
  <si>
    <t>COMPLIANCE@CRONOSLOGISTICS.COM.BR</t>
  </si>
  <si>
    <t>1135-0121</t>
  </si>
  <si>
    <t>flnanceiro@cmaritima.com.br</t>
  </si>
  <si>
    <t>1066-0320</t>
  </si>
  <si>
    <t>s.silva@amtrans.com.br</t>
  </si>
  <si>
    <t>0202-0906</t>
  </si>
  <si>
    <t>alexandre@bmlog.com.br</t>
  </si>
  <si>
    <t>0612-0314</t>
  </si>
  <si>
    <t>contabilidade@dmxcargo.com</t>
  </si>
  <si>
    <t>1169-0621</t>
  </si>
  <si>
    <t>ricardo@elo.log.br</t>
  </si>
  <si>
    <t>1162-0521</t>
  </si>
  <si>
    <t>fiscal@elo.log.br</t>
  </si>
  <si>
    <t>flaviovicini@hotmail.com</t>
  </si>
  <si>
    <t>1402-0124</t>
  </si>
  <si>
    <t>1383-1023</t>
  </si>
  <si>
    <t>krg@krg-log.com.br</t>
  </si>
  <si>
    <t>0897-0418</t>
  </si>
  <si>
    <t>adamo.bayer@grason.com.br</t>
  </si>
  <si>
    <t>0633-0814</t>
  </si>
  <si>
    <t>thiago@vstransportes.com.br</t>
  </si>
  <si>
    <t>1447-1024</t>
  </si>
  <si>
    <t>financeiro@grupoilt.com.br</t>
  </si>
  <si>
    <t>1486-0425</t>
  </si>
  <si>
    <t>LEONARDO@AYAGLOBAL.COM.BR</t>
  </si>
  <si>
    <t>1531-0226</t>
  </si>
  <si>
    <t>JF@AYAGLOBAL.COM.BR</t>
  </si>
  <si>
    <t>marcone@conlinebr.com.br</t>
  </si>
  <si>
    <t>1506-0725</t>
  </si>
  <si>
    <t>CLEMIR.ALVES@ELITECARGAS.COM.BR</t>
  </si>
  <si>
    <t>1468-0225</t>
  </si>
  <si>
    <t>CLEMIR.ALVES@ELITECARGAS.COM</t>
  </si>
  <si>
    <t>1473-0225</t>
  </si>
  <si>
    <t>gerencia@rmccargo.com.br</t>
  </si>
  <si>
    <t>1239-0422</t>
  </si>
  <si>
    <t>DEBORA@LUMILOGISTICS.COM.BR</t>
  </si>
  <si>
    <t>1116-0920</t>
  </si>
  <si>
    <t>JOSIEL@M3LOGISTICA.COM.BR</t>
  </si>
  <si>
    <t>1290-0922</t>
  </si>
  <si>
    <t>ALEXANDRE@TRANSMANN.COM.BR</t>
  </si>
  <si>
    <t>1058-0320</t>
  </si>
  <si>
    <t>rubens@icaroexpress.com.br</t>
  </si>
  <si>
    <t>0872-1117</t>
  </si>
  <si>
    <t xml:space="preserve"> lillia@icaroexpress.com</t>
  </si>
  <si>
    <t>pedro.paulo@icaroexpress.com</t>
  </si>
  <si>
    <t>0972-0119</t>
  </si>
  <si>
    <t>andre.xavier@xpmlogistica.com.br</t>
  </si>
  <si>
    <t>0741-0216</t>
  </si>
  <si>
    <t>gelson.araujo222@gmail.com</t>
  </si>
  <si>
    <t>1501-0625</t>
  </si>
  <si>
    <t>thiago@voebta.com.br</t>
  </si>
  <si>
    <t>0846-0717</t>
  </si>
  <si>
    <t>transbesc@transbesc.com.br</t>
  </si>
  <si>
    <t>0848-0717</t>
  </si>
  <si>
    <t>MAURILHO.FAGUNDES@SAFFTRANSPORTES.COM.BR</t>
  </si>
  <si>
    <t>1384-1123</t>
  </si>
  <si>
    <t>qualidade@contlog.com.br?</t>
  </si>
  <si>
    <t>1439-0824</t>
  </si>
  <si>
    <t>1308-1022</t>
  </si>
  <si>
    <t>financeiro@ketherlog.com.br</t>
  </si>
  <si>
    <t>1329-0223</t>
  </si>
  <si>
    <t>1214-1221</t>
  </si>
  <si>
    <t>seka@seka.com.br</t>
  </si>
  <si>
    <t>0148-1105</t>
  </si>
  <si>
    <t>ADISON@SUNORTE.COM.BR</t>
  </si>
  <si>
    <t>1076-0520</t>
  </si>
  <si>
    <t>1222-0122</t>
  </si>
  <si>
    <t>J.FERNANDES@METALCARGO.COM.BR</t>
  </si>
  <si>
    <t>1108-0920</t>
  </si>
  <si>
    <t>inajara@novatransporte.com.br</t>
  </si>
  <si>
    <t>0141-1005</t>
  </si>
  <si>
    <t>FINANCEIRO@OTMLOGISTICA.COM.BR</t>
  </si>
  <si>
    <t>0311-1108</t>
  </si>
  <si>
    <t>1364-0823</t>
  </si>
  <si>
    <t>murilo@trcoelho.com.br</t>
  </si>
  <si>
    <t>1228-0222</t>
  </si>
  <si>
    <t>clacir@rasador.com.br</t>
  </si>
  <si>
    <t>0117-0805</t>
  </si>
  <si>
    <t>mauro@dallavalle.com.br</t>
  </si>
  <si>
    <t>0183-0406</t>
  </si>
  <si>
    <t>francisco@interlinkcargo.com.br</t>
  </si>
  <si>
    <t>0002-0205</t>
  </si>
  <si>
    <t>fabiana@bringercargo.com.br</t>
  </si>
  <si>
    <t>0821-0117</t>
  </si>
  <si>
    <t>mandelli@azazlog.com.br</t>
  </si>
  <si>
    <t>1011-0819</t>
  </si>
  <si>
    <t>asas@asaslog.com.br</t>
  </si>
  <si>
    <t>0536-0113</t>
  </si>
  <si>
    <t>ane.lopes@agv.com.br</t>
  </si>
  <si>
    <t>0197-0806</t>
  </si>
  <si>
    <t xml:space="preserve"> estevio.salvadori@agv.com.br</t>
  </si>
  <si>
    <t>ricardo.ely@xgloball.com.br</t>
  </si>
  <si>
    <t>0562-0613</t>
  </si>
  <si>
    <t>1207-1221</t>
  </si>
  <si>
    <t>vinicius.costa@jdlexpress.com.br</t>
  </si>
  <si>
    <t>0772-0716</t>
  </si>
  <si>
    <t>meiry@diasecastroexpress.com.br</t>
  </si>
  <si>
    <t>1275-0722</t>
  </si>
  <si>
    <t>blc@blclog.com.br</t>
  </si>
  <si>
    <t>0880-0118</t>
  </si>
  <si>
    <t>rt@brlogmultimodal.com.br</t>
  </si>
  <si>
    <t>0460-1011</t>
  </si>
  <si>
    <t>qualidade@modular.com.br</t>
  </si>
  <si>
    <t>0477-0212</t>
  </si>
  <si>
    <t>RODRIGO@AZULCARGORS.COM.BR</t>
  </si>
  <si>
    <t>0864-1017</t>
  </si>
  <si>
    <t>timelogsolucoes@gmail.com</t>
  </si>
  <si>
    <t>1278-0822</t>
  </si>
  <si>
    <t>pellenz@pellenz.com.br</t>
  </si>
  <si>
    <t>0213-1106</t>
  </si>
  <si>
    <t>regulatorio@bbmlogistica.com.br</t>
  </si>
  <si>
    <t>1389-1123</t>
  </si>
  <si>
    <t>CAMILA@VESPERCARGAS.COM.BR</t>
  </si>
  <si>
    <t>0826-0217</t>
  </si>
  <si>
    <t>leandro@mundialcargo.com.br</t>
  </si>
  <si>
    <t>0978-0419</t>
  </si>
  <si>
    <t>financeiro@lenaexpress.com.br</t>
  </si>
  <si>
    <t>1453-1124</t>
  </si>
  <si>
    <t>picolli@ccaexpress.com.br</t>
  </si>
  <si>
    <t>0678-0615</t>
  </si>
  <si>
    <t>gerenciageral@cargocenter.com.br</t>
  </si>
  <si>
    <t>0874-1217</t>
  </si>
  <si>
    <t>ronipassos@conexlogcargas.com.br</t>
  </si>
  <si>
    <t>0803-1116</t>
  </si>
  <si>
    <t>contato@balcaobalcao.com.br</t>
  </si>
  <si>
    <t>1339-0323</t>
  </si>
  <si>
    <t>evandro@fococargo.com.br</t>
  </si>
  <si>
    <t>0799-1016</t>
  </si>
  <si>
    <t xml:space="preserve"> andresa@primecont.srv.br</t>
  </si>
  <si>
    <t>cadastro@cenci.srv.br</t>
  </si>
  <si>
    <t>1227-0222</t>
  </si>
  <si>
    <t>gustavo@granzottotransportes.com.br</t>
  </si>
  <si>
    <t>1079-0520</t>
  </si>
  <si>
    <t>contato@xkmlogistica.com.br</t>
  </si>
  <si>
    <t>1263-0622</t>
  </si>
  <si>
    <t>dm@dminternacional.com</t>
  </si>
  <si>
    <t>0090-0705</t>
  </si>
  <si>
    <t>diretoria@vfexpress.com.br</t>
  </si>
  <si>
    <t>1462-1224</t>
  </si>
  <si>
    <t>gerencia@lftransportes.com.br</t>
  </si>
  <si>
    <t>0766-0616</t>
  </si>
  <si>
    <t>FINANCEIRO@MBLOGTRANSPORTES.COM.BR</t>
  </si>
  <si>
    <t>1294-0922</t>
  </si>
  <si>
    <t>0192-0606</t>
  </si>
  <si>
    <t>pauloguerra@vinhedostransportesa.com.br</t>
  </si>
  <si>
    <t>1104-0820</t>
  </si>
  <si>
    <t>jorge@atrhol.com.br</t>
  </si>
  <si>
    <t>1475-0225</t>
  </si>
  <si>
    <t>cassio@flechaazul.com.br</t>
  </si>
  <si>
    <t>1063-0320</t>
  </si>
  <si>
    <t>lajeado@canarotransportes.com.br</t>
  </si>
  <si>
    <t>1373-0923</t>
  </si>
  <si>
    <t>alvaro@gminuano.com.br</t>
  </si>
  <si>
    <t>1096-0720</t>
  </si>
  <si>
    <t>gg@ngcontabil.com.br</t>
  </si>
  <si>
    <t>1386-1123</t>
  </si>
  <si>
    <t>diego@topglobalprovider.com.br</t>
  </si>
  <si>
    <t>0796-1016</t>
  </si>
  <si>
    <t>luisfernando@azulcargors.com.br</t>
  </si>
  <si>
    <t>1495-0525</t>
  </si>
  <si>
    <t>qualidade@macenor.com</t>
  </si>
  <si>
    <t>1512-0825</t>
  </si>
  <si>
    <t>otm@theruntime.com.br</t>
  </si>
  <si>
    <t>0791-0816</t>
  </si>
  <si>
    <t>0574-0813</t>
  </si>
  <si>
    <t>frota@transgabardo.com.br</t>
  </si>
  <si>
    <t>0443-0811</t>
  </si>
  <si>
    <t>VALDECIR@PIEX.COM.BR</t>
  </si>
  <si>
    <t>0547-0313</t>
  </si>
  <si>
    <t>tomas.salomoni@kuehne-nagel.com</t>
  </si>
  <si>
    <t>0045-0517</t>
  </si>
  <si>
    <t>ivete.ritter@grupotroca.com.br</t>
  </si>
  <si>
    <t>1072-0420</t>
  </si>
  <si>
    <t>enio@latitudelog.com.br</t>
  </si>
  <si>
    <t>0502-0812</t>
  </si>
  <si>
    <t>atico.scherer@trevisa.com.br</t>
  </si>
  <si>
    <t>0114-0805</t>
  </si>
  <si>
    <t>adriano@twt.com.br</t>
  </si>
  <si>
    <t>0537-0113</t>
  </si>
  <si>
    <t>HERMES@EXTRHEMA.COM.BR</t>
  </si>
  <si>
    <t>0632-0714</t>
  </si>
  <si>
    <t>contabilidade@geomaritima.com.br</t>
  </si>
  <si>
    <t>0444-0811</t>
  </si>
  <si>
    <t>tgoncalves@kieling.com.br</t>
  </si>
  <si>
    <t>0071-0505</t>
  </si>
  <si>
    <t>fiscal@atcf.com.br</t>
  </si>
  <si>
    <t>0660-1214</t>
  </si>
  <si>
    <t>FINANCEIRO@KODEXEXPRESS.COM</t>
  </si>
  <si>
    <t>diego@cargowaylog.com</t>
  </si>
  <si>
    <t>1470-0225</t>
  </si>
  <si>
    <t>tatiana.pradier@corelog.com.br</t>
  </si>
  <si>
    <t>1059-0320</t>
  </si>
  <si>
    <t>RH@CORELOG.COM.BR</t>
  </si>
  <si>
    <t>EDISON@COSTALOGISTICA.COM.BR</t>
  </si>
  <si>
    <t>1051-0120</t>
  </si>
  <si>
    <t>luciana.aranha@ctil.com.br</t>
  </si>
  <si>
    <t>0661-0215</t>
  </si>
  <si>
    <t>benicio.haas@aerolog.com.br</t>
  </si>
  <si>
    <t>1067-0320</t>
  </si>
  <si>
    <t>luciana.aranda@ctil.com.br</t>
  </si>
  <si>
    <t>0709-0915</t>
  </si>
  <si>
    <t>mauri@grifomarine.com.br</t>
  </si>
  <si>
    <t>1212-1221</t>
  </si>
  <si>
    <t>dawson@termasa.com.br</t>
  </si>
  <si>
    <t>0233-0207</t>
  </si>
  <si>
    <t>administrativo@torontolog.com.br</t>
  </si>
  <si>
    <t>1409-0224</t>
  </si>
  <si>
    <t>csenhora@sagresrg.com.br</t>
  </si>
  <si>
    <t>1312-1222</t>
  </si>
  <si>
    <t>sampayo@sampayo.com.br</t>
  </si>
  <si>
    <t>0019-0305</t>
  </si>
  <si>
    <t>1536-0326</t>
  </si>
  <si>
    <t>mloebens@vbrlogistica.com.br</t>
  </si>
  <si>
    <t>0761-0616</t>
  </si>
  <si>
    <t>rosi@kollogistica.com.br</t>
  </si>
  <si>
    <t>0762-0616</t>
  </si>
  <si>
    <t>dayane@adshipping.com.br</t>
  </si>
  <si>
    <t>1319-0123</t>
  </si>
  <si>
    <t>coletas@expressolf.com.br</t>
  </si>
  <si>
    <t>0851-0717</t>
  </si>
  <si>
    <t>diretoria@cootrafrol.com.br</t>
  </si>
  <si>
    <t>1120-1020</t>
  </si>
  <si>
    <t xml:space="preserve"> presidente@cootrafrol.com.br</t>
  </si>
  <si>
    <t>gabriel@dicamovimentacoes.com.br</t>
  </si>
  <si>
    <t>0602-0114</t>
  </si>
  <si>
    <t>MS</t>
  </si>
  <si>
    <t>contabilidade@lontano.com.br</t>
  </si>
  <si>
    <t>1513-0825</t>
  </si>
  <si>
    <t>sejur@lontano.com.br</t>
  </si>
  <si>
    <t>rodrigo@continuaonline.com.br</t>
  </si>
  <si>
    <t>1089-0720</t>
  </si>
  <si>
    <t>marcoscuiaba@aguiasul.com.br</t>
  </si>
  <si>
    <t>1378-0923</t>
  </si>
  <si>
    <t>FRANCISCO@PORTOSECO.COM</t>
  </si>
  <si>
    <t>0993-0619</t>
  </si>
  <si>
    <t xml:space="preserve">gustavo@navarroprado.com.br </t>
  </si>
  <si>
    <t>1442-0824</t>
  </si>
  <si>
    <t>fiscal@fribontransportes.com.br</t>
  </si>
  <si>
    <t>1362-0823</t>
  </si>
  <si>
    <t>carley.fernando@bomjesustransportes.com.br</t>
  </si>
  <si>
    <t>0581-0913</t>
  </si>
  <si>
    <t>compras@botuvera.com</t>
  </si>
  <si>
    <t>0852-0817</t>
  </si>
  <si>
    <t>1161-0521</t>
  </si>
  <si>
    <t>1358-0623</t>
  </si>
  <si>
    <t>juridico@rodolider.com</t>
  </si>
  <si>
    <t>1548-0726</t>
  </si>
  <si>
    <t>nal-tax-br@cofcointernacional.com</t>
  </si>
  <si>
    <t>0903-0418</t>
  </si>
  <si>
    <t>comercial@lotustransportes.com</t>
  </si>
  <si>
    <t>1186-0721</t>
  </si>
  <si>
    <t>PAULA@RGLOG1.COMBR</t>
  </si>
  <si>
    <t>0514-0912</t>
  </si>
  <si>
    <t>contato@grupohegidio.com.br</t>
  </si>
  <si>
    <t>1500-0525</t>
  </si>
  <si>
    <t>heribaldo@hegidiogroup.com</t>
  </si>
  <si>
    <t>financeiro@racagoiana.com.br</t>
  </si>
  <si>
    <t>1549-0726</t>
  </si>
  <si>
    <t>y.logistica@outlook.com</t>
  </si>
  <si>
    <t>0680-0615</t>
  </si>
  <si>
    <t>gerencia@rodonatti.com.br</t>
  </si>
  <si>
    <t>0724-1115</t>
  </si>
  <si>
    <t>0689-0715</t>
  </si>
  <si>
    <t>contato@multiprimebrasil.com.br</t>
  </si>
  <si>
    <t>0889-0218</t>
  </si>
  <si>
    <t>FINANCEIRO@SPACEINTEGRADA.COM.BR</t>
  </si>
  <si>
    <t>1003-0719</t>
  </si>
  <si>
    <t>diretoria@conectelog.com</t>
  </si>
  <si>
    <t>1344-0423</t>
  </si>
  <si>
    <t>rodrigo.alvim@brasilcentralglobal.com</t>
  </si>
  <si>
    <t>0904-0518</t>
  </si>
  <si>
    <t>ADM.MTZ@BBTTRANSPORTES.COM.BR</t>
  </si>
  <si>
    <t>1289-0922</t>
  </si>
  <si>
    <t>alvoradatransportes.gyn@hotmail.com</t>
  </si>
  <si>
    <t>0517-0912</t>
  </si>
  <si>
    <t>construtora@alvoradagyn.com</t>
  </si>
  <si>
    <t>0814-1216</t>
  </si>
  <si>
    <t>logistica@jwlexpress.com.br</t>
  </si>
  <si>
    <t>1183-0721</t>
  </si>
  <si>
    <t>NOEME.MACARIO@OUTLOOK.COM</t>
  </si>
  <si>
    <t>1285-0822</t>
  </si>
  <si>
    <t>ricardo@globalcargas.com.br</t>
  </si>
  <si>
    <t>0625-0614</t>
  </si>
  <si>
    <t>carlossilva@caramuru.com</t>
  </si>
  <si>
    <t>0275-0308</t>
  </si>
  <si>
    <t>alan@setransportes.com.br</t>
  </si>
  <si>
    <t>1181-0721</t>
  </si>
  <si>
    <t>comercial@starlandbrasillogistics.com.br</t>
  </si>
  <si>
    <t>0532-1212</t>
  </si>
  <si>
    <t>saosimaotransportes@hotmail.com</t>
  </si>
  <si>
    <t>0503-0812</t>
  </si>
  <si>
    <t>bizaritransp@hotmail.com</t>
  </si>
  <si>
    <t>0636-0814</t>
  </si>
  <si>
    <t>leoberto@airwaycargo.com.br</t>
  </si>
  <si>
    <t>0782-0716</t>
  </si>
  <si>
    <t>contabilidadelf9@gmail.com</t>
  </si>
  <si>
    <t>1230-0322</t>
  </si>
  <si>
    <t>FINANCEIRO@ALPHAEXPRESSLOG.COM.BR</t>
  </si>
  <si>
    <t>1094-0720</t>
  </si>
  <si>
    <t>internacional@fastmudanças.com.br</t>
  </si>
  <si>
    <t>0531-1212</t>
  </si>
  <si>
    <t>abrilarmudancas@gmail.com</t>
  </si>
  <si>
    <t>0518-0912</t>
  </si>
  <si>
    <t>international@aacmoving.com</t>
  </si>
  <si>
    <t>0555-0413</t>
  </si>
  <si>
    <t>inter@5estrelas.co</t>
  </si>
  <si>
    <t>0613-0314</t>
  </si>
  <si>
    <t>INTER@5ESTRELAS.COM</t>
  </si>
  <si>
    <t>0520-0912</t>
  </si>
  <si>
    <t>cornercial@carggo.com.br</t>
  </si>
  <si>
    <t>1081-0520</t>
  </si>
  <si>
    <t>jr.uniao@gmail.com</t>
  </si>
  <si>
    <t>0577-0813</t>
  </si>
  <si>
    <t>BYEBOXADM@GMAIL.COM</t>
  </si>
  <si>
    <t>1288-0922</t>
  </si>
  <si>
    <t>cargoflexbsb@gmail.com</t>
  </si>
  <si>
    <t>0706-0915</t>
  </si>
  <si>
    <t>comercial@blllogistica.com.br</t>
  </si>
  <si>
    <t>0730-1215</t>
  </si>
  <si>
    <t>thiago@bsbtrade.com.br</t>
  </si>
  <si>
    <t>0906-0718</t>
  </si>
  <si>
    <t>eliane@bsbexpress.com.br</t>
  </si>
  <si>
    <t>1264-0622</t>
  </si>
  <si>
    <t>ADM@5ESTRELAS.COM.BR</t>
  </si>
  <si>
    <t>0391-0610</t>
  </si>
  <si>
    <t>ASSESSO@ASSESSOCONTABIL.COM.BR</t>
  </si>
  <si>
    <t>1115-0920</t>
  </si>
  <si>
    <t>miriam@cosmopolita.com.br</t>
  </si>
  <si>
    <t>0475-0212</t>
  </si>
  <si>
    <t>comercial@cstrans.com.br</t>
  </si>
  <si>
    <t>0551-0313</t>
  </si>
  <si>
    <t>dantunes.daniel@gmail.com</t>
  </si>
  <si>
    <t>1258-0522</t>
  </si>
  <si>
    <t>comercial@voarlog.com.br</t>
  </si>
  <si>
    <t>0749-0416</t>
  </si>
  <si>
    <t>comercial@biocargo.com.br</t>
  </si>
  <si>
    <t>administrativo@cosmopolita.com.br</t>
  </si>
  <si>
    <t>0621-0614</t>
  </si>
  <si>
    <t>contato@kennedyonassis.com.br</t>
  </si>
  <si>
    <t>0092-0705</t>
  </si>
  <si>
    <t>FCHSERVICOS.DF@GMAIL.COM</t>
  </si>
  <si>
    <t>1429-0624</t>
  </si>
  <si>
    <t>d.fabiano@dftransportes.com.br</t>
  </si>
  <si>
    <t>0888-0218</t>
  </si>
  <si>
    <t>atendimento@dalatransportes.com.br</t>
  </si>
  <si>
    <t>1091-0720</t>
  </si>
  <si>
    <t>diretor@pontualcargas.com.br</t>
  </si>
  <si>
    <t>0396-0710</t>
  </si>
  <si>
    <t>licitacao@pontualcargo.com.br</t>
  </si>
  <si>
    <t>PAULOCP@correios.com.br</t>
  </si>
  <si>
    <t>0834-0617</t>
  </si>
  <si>
    <t>comercial@smartmudancas.com.br</t>
  </si>
  <si>
    <t>1006-0719</t>
  </si>
  <si>
    <t>sacaaidistribuicao@gmail.com</t>
  </si>
  <si>
    <t>1443-0924</t>
  </si>
  <si>
    <t>financeiro@uplogisticadf.com.br</t>
  </si>
  <si>
    <t>1145-0321</t>
  </si>
  <si>
    <t>adm@stammmudancas.com.br</t>
  </si>
  <si>
    <t>0698-0815</t>
  </si>
  <si>
    <t>JORSURAN@UOL.COM.BR</t>
  </si>
  <si>
    <t>0629-0714</t>
  </si>
  <si>
    <t>juridico@botafogotransportes.com.br</t>
  </si>
  <si>
    <t>0775-0716</t>
  </si>
  <si>
    <t>comercial.transney@gmail.com</t>
  </si>
  <si>
    <t>0557-0513</t>
  </si>
  <si>
    <t>1155-0421</t>
  </si>
  <si>
    <t>financeiro@cargasup.com.br</t>
  </si>
  <si>
    <t>1363-0823</t>
  </si>
  <si>
    <t>unitrans@unitransinternational.com.br</t>
  </si>
  <si>
    <t>0248-0807</t>
  </si>
  <si>
    <t>inter.transquavis@gmail.com</t>
  </si>
  <si>
    <t>0448-0811</t>
  </si>
  <si>
    <t>transul@transultransporte.com.br</t>
  </si>
  <si>
    <t>0776-0716</t>
  </si>
  <si>
    <t>fiscal@transultransporte.com.br</t>
  </si>
  <si>
    <t>1224-0222</t>
  </si>
  <si>
    <t>midialog@grupomidia.com.br</t>
  </si>
  <si>
    <t>0783-0716</t>
  </si>
  <si>
    <t>tiago.mundim@macawtransportes.com.br</t>
  </si>
  <si>
    <t>0754-0516</t>
  </si>
  <si>
    <t>rgoncalves@quickdelivery.com.br</t>
  </si>
  <si>
    <t>0825-0217</t>
  </si>
  <si>
    <t>FINANCEIRO@RIBAL.COM.BR</t>
  </si>
  <si>
    <t>0935-0918</t>
  </si>
  <si>
    <t>administrativo@transnil.com.br</t>
  </si>
  <si>
    <t>0705-0915</t>
  </si>
  <si>
    <t>mundial.residence@bol.com.br</t>
  </si>
  <si>
    <t>0921-0818</t>
  </si>
  <si>
    <t>klebson.adm@nktransportes.com.br</t>
  </si>
  <si>
    <t>1144-0321</t>
  </si>
  <si>
    <t>NOVOLARMUDANCAS@NOVOLARMUDANCAS.COM.BR</t>
  </si>
  <si>
    <t>0615-0414</t>
  </si>
  <si>
    <t>licitacao@ominidf.com.br</t>
  </si>
  <si>
    <t>0917-0818</t>
  </si>
  <si>
    <t>zurick.log@gmail.com</t>
  </si>
  <si>
    <t>0836-0617</t>
  </si>
  <si>
    <t>garantiadaqualidade@vtclog.com.br</t>
  </si>
  <si>
    <t>0319-1208</t>
  </si>
  <si>
    <t>REGULATORIOS@VTCLOG.COM.BR</t>
  </si>
  <si>
    <t>martiaga@cliqueeretire.com.br</t>
  </si>
  <si>
    <t>1016-0919</t>
  </si>
  <si>
    <t>administrativo@jomaga.com.br</t>
  </si>
  <si>
    <t>1491-0425</t>
  </si>
  <si>
    <t>CAMILA@RICOSERVICOS.COM.BR</t>
  </si>
  <si>
    <t>1534-0326</t>
  </si>
  <si>
    <t>vigencia _mês</t>
  </si>
  <si>
    <t>vigencia _mês2</t>
  </si>
  <si>
    <t>vigencia _mês3</t>
  </si>
  <si>
    <t>vigencia _mês4</t>
  </si>
  <si>
    <t>vigencia _mês5</t>
  </si>
  <si>
    <t xml:space="preserve">Perguntas </t>
  </si>
  <si>
    <t xml:space="preserve">Respostas </t>
  </si>
  <si>
    <t>quantas transportadoras atuam na região Sul do Brasil ?</t>
  </si>
  <si>
    <t>Quantas transportadoras atuam no estado de SP ?</t>
  </si>
  <si>
    <t>quantas transportadoras atuam na região norte do Brasil ?</t>
  </si>
  <si>
    <t>quantas transportadoras atuam no RJ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</si>
</sst>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J1048576" totalsRowShown="0">
  <autoFilter ref="A1:J1048576">
    <filterColumn colId="5">
      <filters blank="1">
        <filter val="PR"/>
        <filter val="RS"/>
        <filter val="SC"/>
        <filter val="SE"/>
      </filters>
    </filterColumn>
  </autoFilter>
  <tableColumns count="10">
    <tableColumn id="1" name="vigencia _mês"/>
    <tableColumn id="2" name="vigencia _mês2"/>
    <tableColumn id="3" name="vigencia _mês3"/>
    <tableColumn id="4" name="vigencia _mês4"/>
    <tableColumn id="5" name="vigencia _mês5"/>
    <tableColumn id="6" name="uf"/>
    <tableColumn id="7" name="cep"/>
    <tableColumn id="8" name="e_mail"/>
    <tableColumn id="9" name="cotm"/>
    <tableColumn id="10" name="adesao_ao_decreto_1563_9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83"/>
  <sheetViews>
    <sheetView topLeftCell="A1258" workbookViewId="0">
      <selection activeCell="F2" sqref="F2:F1048576"/>
    </sheetView>
  </sheetViews>
  <sheetFormatPr defaultRowHeight="15" x14ac:dyDescent="0.25"/>
  <cols>
    <col min="1" max="5" width="25.28515625" bestFit="1" customWidth="1"/>
    <col min="6" max="6" width="5" customWidth="1"/>
    <col min="7" max="7" width="9" bestFit="1" customWidth="1"/>
    <col min="8" max="8" width="56.7109375" bestFit="1" customWidth="1"/>
    <col min="9" max="9" width="9.7109375" bestFit="1" customWidth="1"/>
    <col min="10" max="10" width="28.42578125" customWidth="1"/>
  </cols>
  <sheetData>
    <row r="1" spans="1:10" x14ac:dyDescent="0.25">
      <c r="A1" t="s">
        <v>2570</v>
      </c>
      <c r="B1" t="s">
        <v>2571</v>
      </c>
      <c r="C1" t="s">
        <v>2572</v>
      </c>
      <c r="D1" t="s">
        <v>2573</v>
      </c>
      <c r="E1" t="s">
        <v>2574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5">
      <c r="A2">
        <v>11</v>
      </c>
      <c r="B2">
        <v>12</v>
      </c>
      <c r="C2">
        <v>13</v>
      </c>
      <c r="D2">
        <v>14</v>
      </c>
      <c r="E2">
        <v>15</v>
      </c>
      <c r="F2" t="s">
        <v>5</v>
      </c>
      <c r="G2">
        <v>85862000</v>
      </c>
      <c r="H2" t="s">
        <v>6</v>
      </c>
      <c r="I2" t="s">
        <v>7</v>
      </c>
      <c r="J2" t="s">
        <v>8</v>
      </c>
    </row>
    <row r="3" spans="1:10" x14ac:dyDescent="0.25">
      <c r="A3">
        <v>4</v>
      </c>
      <c r="B3">
        <v>5</v>
      </c>
      <c r="C3">
        <v>6</v>
      </c>
      <c r="D3">
        <v>7</v>
      </c>
      <c r="E3">
        <v>8</v>
      </c>
      <c r="F3" t="s">
        <v>5</v>
      </c>
      <c r="G3">
        <v>85859688</v>
      </c>
      <c r="H3" t="s">
        <v>9</v>
      </c>
      <c r="I3" t="s">
        <v>10</v>
      </c>
      <c r="J3" t="s">
        <v>8</v>
      </c>
    </row>
    <row r="4" spans="1:10" hidden="1" x14ac:dyDescent="0.25">
      <c r="A4">
        <v>6</v>
      </c>
      <c r="B4">
        <v>7</v>
      </c>
      <c r="C4">
        <v>8</v>
      </c>
      <c r="D4">
        <v>9</v>
      </c>
      <c r="E4">
        <v>10</v>
      </c>
      <c r="F4" t="s">
        <v>11</v>
      </c>
      <c r="G4">
        <v>71225543</v>
      </c>
      <c r="H4" t="s">
        <v>12</v>
      </c>
      <c r="I4" t="s">
        <v>13</v>
      </c>
      <c r="J4" t="s">
        <v>14</v>
      </c>
    </row>
    <row r="5" spans="1:10" hidden="1" x14ac:dyDescent="0.25">
      <c r="A5">
        <v>11</v>
      </c>
      <c r="B5">
        <v>12</v>
      </c>
      <c r="C5">
        <v>13</v>
      </c>
      <c r="D5">
        <v>14</v>
      </c>
      <c r="E5">
        <v>15</v>
      </c>
      <c r="F5" t="s">
        <v>15</v>
      </c>
      <c r="G5">
        <v>72878036</v>
      </c>
      <c r="H5" t="s">
        <v>16</v>
      </c>
      <c r="I5" t="s">
        <v>17</v>
      </c>
      <c r="J5" t="s">
        <v>8</v>
      </c>
    </row>
    <row r="6" spans="1:10" x14ac:dyDescent="0.25">
      <c r="A6">
        <v>12</v>
      </c>
      <c r="B6">
        <v>13</v>
      </c>
      <c r="C6">
        <v>14</v>
      </c>
      <c r="D6">
        <v>15</v>
      </c>
      <c r="E6">
        <v>16</v>
      </c>
      <c r="F6" t="s">
        <v>5</v>
      </c>
      <c r="G6">
        <v>83514000</v>
      </c>
      <c r="H6" t="s">
        <v>18</v>
      </c>
      <c r="I6" t="s">
        <v>19</v>
      </c>
      <c r="J6" t="s">
        <v>8</v>
      </c>
    </row>
    <row r="7" spans="1:10" hidden="1" x14ac:dyDescent="0.25">
      <c r="A7">
        <v>6</v>
      </c>
      <c r="B7">
        <v>7</v>
      </c>
      <c r="C7">
        <v>8</v>
      </c>
      <c r="D7">
        <v>9</v>
      </c>
      <c r="E7">
        <v>10</v>
      </c>
      <c r="F7" t="s">
        <v>20</v>
      </c>
      <c r="G7">
        <v>13347035</v>
      </c>
      <c r="H7" t="s">
        <v>21</v>
      </c>
      <c r="I7" t="s">
        <v>22</v>
      </c>
      <c r="J7" t="s">
        <v>14</v>
      </c>
    </row>
    <row r="8" spans="1:10" hidden="1" x14ac:dyDescent="0.25">
      <c r="A8">
        <v>6</v>
      </c>
      <c r="B8">
        <v>7</v>
      </c>
      <c r="C8">
        <v>8</v>
      </c>
      <c r="D8">
        <v>9</v>
      </c>
      <c r="E8">
        <v>10</v>
      </c>
      <c r="F8" t="s">
        <v>23</v>
      </c>
      <c r="G8">
        <v>69800000</v>
      </c>
      <c r="H8" t="s">
        <v>24</v>
      </c>
      <c r="I8" t="s">
        <v>25</v>
      </c>
      <c r="J8" t="s">
        <v>14</v>
      </c>
    </row>
    <row r="9" spans="1:10" hidden="1" x14ac:dyDescent="0.25">
      <c r="A9">
        <v>6</v>
      </c>
      <c r="B9">
        <v>7</v>
      </c>
      <c r="C9">
        <v>8</v>
      </c>
      <c r="D9">
        <v>9</v>
      </c>
      <c r="E9">
        <v>10</v>
      </c>
      <c r="F9" t="s">
        <v>20</v>
      </c>
      <c r="G9">
        <v>2712130</v>
      </c>
      <c r="H9" t="s">
        <v>26</v>
      </c>
      <c r="I9" t="s">
        <v>27</v>
      </c>
      <c r="J9" t="s">
        <v>8</v>
      </c>
    </row>
    <row r="10" spans="1:10" x14ac:dyDescent="0.25">
      <c r="A10">
        <v>9</v>
      </c>
      <c r="B10">
        <v>10</v>
      </c>
      <c r="C10">
        <v>11</v>
      </c>
      <c r="D10">
        <v>12</v>
      </c>
      <c r="E10">
        <v>13</v>
      </c>
      <c r="F10" t="s">
        <v>5</v>
      </c>
      <c r="G10">
        <v>86072110</v>
      </c>
      <c r="H10" t="s">
        <v>28</v>
      </c>
      <c r="I10" t="s">
        <v>29</v>
      </c>
      <c r="J10" t="s">
        <v>8</v>
      </c>
    </row>
    <row r="11" spans="1:10" x14ac:dyDescent="0.25">
      <c r="A11">
        <v>12</v>
      </c>
      <c r="B11">
        <v>13</v>
      </c>
      <c r="C11">
        <v>14</v>
      </c>
      <c r="D11">
        <v>15</v>
      </c>
      <c r="E11">
        <v>16</v>
      </c>
      <c r="H11" t="s">
        <v>30</v>
      </c>
      <c r="I11" t="s">
        <v>31</v>
      </c>
      <c r="J11" t="s">
        <v>8</v>
      </c>
    </row>
    <row r="12" spans="1:10" hidden="1" x14ac:dyDescent="0.25">
      <c r="A12">
        <v>10</v>
      </c>
      <c r="B12">
        <v>11</v>
      </c>
      <c r="C12">
        <v>12</v>
      </c>
      <c r="D12">
        <v>13</v>
      </c>
      <c r="E12">
        <v>14</v>
      </c>
      <c r="F12" t="s">
        <v>20</v>
      </c>
      <c r="G12">
        <v>5118100</v>
      </c>
      <c r="H12" t="s">
        <v>32</v>
      </c>
      <c r="I12" t="s">
        <v>33</v>
      </c>
      <c r="J12" t="s">
        <v>14</v>
      </c>
    </row>
    <row r="13" spans="1:10" hidden="1" x14ac:dyDescent="0.25">
      <c r="A13">
        <v>2</v>
      </c>
      <c r="B13">
        <v>3</v>
      </c>
      <c r="C13">
        <v>4</v>
      </c>
      <c r="D13">
        <v>5</v>
      </c>
      <c r="E13">
        <v>6</v>
      </c>
      <c r="F13" t="s">
        <v>34</v>
      </c>
      <c r="G13">
        <v>67015520</v>
      </c>
      <c r="H13" t="s">
        <v>35</v>
      </c>
      <c r="I13" t="s">
        <v>36</v>
      </c>
      <c r="J13" t="s">
        <v>14</v>
      </c>
    </row>
    <row r="14" spans="1:10" hidden="1" x14ac:dyDescent="0.25">
      <c r="A14">
        <v>10</v>
      </c>
      <c r="B14">
        <v>11</v>
      </c>
      <c r="C14">
        <v>12</v>
      </c>
      <c r="D14">
        <v>13</v>
      </c>
      <c r="E14">
        <v>14</v>
      </c>
      <c r="F14" t="s">
        <v>20</v>
      </c>
      <c r="G14">
        <v>13146055</v>
      </c>
      <c r="H14" t="s">
        <v>37</v>
      </c>
      <c r="I14" t="s">
        <v>38</v>
      </c>
      <c r="J14" t="s">
        <v>8</v>
      </c>
    </row>
    <row r="15" spans="1:10" hidden="1" x14ac:dyDescent="0.25">
      <c r="A15">
        <v>5</v>
      </c>
      <c r="B15">
        <v>6</v>
      </c>
      <c r="C15">
        <v>7</v>
      </c>
      <c r="D15">
        <v>8</v>
      </c>
      <c r="E15">
        <v>9</v>
      </c>
      <c r="F15" t="s">
        <v>20</v>
      </c>
      <c r="G15">
        <v>13348897</v>
      </c>
      <c r="H15" t="s">
        <v>39</v>
      </c>
      <c r="I15" t="s">
        <v>40</v>
      </c>
      <c r="J15" t="s">
        <v>14</v>
      </c>
    </row>
    <row r="16" spans="1:10" hidden="1" x14ac:dyDescent="0.25">
      <c r="A16">
        <v>10</v>
      </c>
      <c r="B16">
        <v>11</v>
      </c>
      <c r="C16">
        <v>12</v>
      </c>
      <c r="D16">
        <v>13</v>
      </c>
      <c r="E16">
        <v>14</v>
      </c>
      <c r="F16" t="s">
        <v>11</v>
      </c>
      <c r="G16">
        <v>71710555</v>
      </c>
      <c r="H16" t="s">
        <v>41</v>
      </c>
      <c r="I16" t="s">
        <v>42</v>
      </c>
      <c r="J16" t="s">
        <v>14</v>
      </c>
    </row>
    <row r="17" spans="1:10" hidden="1" x14ac:dyDescent="0.25">
      <c r="A17">
        <v>10</v>
      </c>
      <c r="B17">
        <v>11</v>
      </c>
      <c r="C17">
        <v>12</v>
      </c>
      <c r="D17">
        <v>13</v>
      </c>
      <c r="E17">
        <v>14</v>
      </c>
      <c r="F17" t="s">
        <v>43</v>
      </c>
      <c r="G17">
        <v>21010900</v>
      </c>
      <c r="H17" t="s">
        <v>44</v>
      </c>
      <c r="I17" t="s">
        <v>45</v>
      </c>
      <c r="J17" t="s">
        <v>14</v>
      </c>
    </row>
    <row r="18" spans="1:10" x14ac:dyDescent="0.25">
      <c r="A18">
        <v>3</v>
      </c>
      <c r="B18">
        <v>4</v>
      </c>
      <c r="C18">
        <v>5</v>
      </c>
      <c r="D18">
        <v>6</v>
      </c>
      <c r="E18">
        <v>7</v>
      </c>
      <c r="H18" t="s">
        <v>46</v>
      </c>
      <c r="I18" t="s">
        <v>47</v>
      </c>
      <c r="J18" t="s">
        <v>14</v>
      </c>
    </row>
    <row r="19" spans="1:10" hidden="1" x14ac:dyDescent="0.25">
      <c r="A19">
        <v>11</v>
      </c>
      <c r="B19">
        <v>12</v>
      </c>
      <c r="C19">
        <v>13</v>
      </c>
      <c r="D19">
        <v>14</v>
      </c>
      <c r="E19">
        <v>15</v>
      </c>
      <c r="F19" t="s">
        <v>11</v>
      </c>
      <c r="G19">
        <v>71250710</v>
      </c>
      <c r="H19" t="s">
        <v>48</v>
      </c>
      <c r="I19" t="s">
        <v>49</v>
      </c>
      <c r="J19" t="s">
        <v>14</v>
      </c>
    </row>
    <row r="20" spans="1:10" hidden="1" x14ac:dyDescent="0.25">
      <c r="A20">
        <v>12</v>
      </c>
      <c r="B20">
        <v>13</v>
      </c>
      <c r="C20">
        <v>14</v>
      </c>
      <c r="D20">
        <v>15</v>
      </c>
      <c r="E20">
        <v>16</v>
      </c>
      <c r="F20" t="s">
        <v>11</v>
      </c>
      <c r="G20">
        <v>71070524</v>
      </c>
      <c r="H20" t="s">
        <v>50</v>
      </c>
      <c r="I20" t="s">
        <v>51</v>
      </c>
      <c r="J20" t="s">
        <v>14</v>
      </c>
    </row>
    <row r="21" spans="1:10" hidden="1" x14ac:dyDescent="0.25">
      <c r="A21">
        <v>6</v>
      </c>
      <c r="B21">
        <v>7</v>
      </c>
      <c r="C21">
        <v>8</v>
      </c>
      <c r="D21">
        <v>9</v>
      </c>
      <c r="E21">
        <v>10</v>
      </c>
      <c r="F21" t="s">
        <v>20</v>
      </c>
      <c r="G21">
        <v>5693000</v>
      </c>
      <c r="H21" t="s">
        <v>52</v>
      </c>
      <c r="I21" t="s">
        <v>53</v>
      </c>
      <c r="J21" t="s">
        <v>8</v>
      </c>
    </row>
    <row r="22" spans="1:10" hidden="1" x14ac:dyDescent="0.25">
      <c r="A22">
        <v>2</v>
      </c>
      <c r="B22">
        <v>3</v>
      </c>
      <c r="C22">
        <v>4</v>
      </c>
      <c r="D22">
        <v>5</v>
      </c>
      <c r="E22">
        <v>6</v>
      </c>
      <c r="F22" t="s">
        <v>15</v>
      </c>
      <c r="G22">
        <v>75375000</v>
      </c>
      <c r="H22" t="s">
        <v>54</v>
      </c>
      <c r="I22" t="s">
        <v>55</v>
      </c>
      <c r="J22" t="s">
        <v>14</v>
      </c>
    </row>
    <row r="23" spans="1:10" hidden="1" x14ac:dyDescent="0.25">
      <c r="A23">
        <v>5</v>
      </c>
      <c r="B23">
        <v>6</v>
      </c>
      <c r="C23">
        <v>7</v>
      </c>
      <c r="D23">
        <v>8</v>
      </c>
      <c r="E23">
        <v>9</v>
      </c>
      <c r="F23" t="s">
        <v>20</v>
      </c>
      <c r="G23">
        <v>5402920</v>
      </c>
      <c r="H23" t="s">
        <v>56</v>
      </c>
      <c r="I23" t="s">
        <v>57</v>
      </c>
      <c r="J23" t="s">
        <v>14</v>
      </c>
    </row>
    <row r="24" spans="1:10" hidden="1" x14ac:dyDescent="0.25">
      <c r="A24">
        <v>12</v>
      </c>
      <c r="B24">
        <v>13</v>
      </c>
      <c r="C24">
        <v>14</v>
      </c>
      <c r="D24">
        <v>15</v>
      </c>
      <c r="E24">
        <v>16</v>
      </c>
      <c r="F24" t="s">
        <v>58</v>
      </c>
      <c r="G24">
        <v>76914899</v>
      </c>
      <c r="H24" t="s">
        <v>59</v>
      </c>
      <c r="I24" t="s">
        <v>60</v>
      </c>
      <c r="J24" t="s">
        <v>14</v>
      </c>
    </row>
    <row r="25" spans="1:10" hidden="1" x14ac:dyDescent="0.25">
      <c r="A25">
        <v>8</v>
      </c>
      <c r="B25">
        <v>9</v>
      </c>
      <c r="C25">
        <v>10</v>
      </c>
      <c r="D25">
        <v>11</v>
      </c>
      <c r="E25">
        <v>12</v>
      </c>
      <c r="F25" t="s">
        <v>20</v>
      </c>
      <c r="G25">
        <v>13340730</v>
      </c>
      <c r="H25" t="s">
        <v>61</v>
      </c>
      <c r="I25" t="s">
        <v>62</v>
      </c>
      <c r="J25" t="s">
        <v>14</v>
      </c>
    </row>
    <row r="26" spans="1:10" x14ac:dyDescent="0.25">
      <c r="A26">
        <v>7</v>
      </c>
      <c r="B26">
        <v>8</v>
      </c>
      <c r="C26">
        <v>9</v>
      </c>
      <c r="D26">
        <v>10</v>
      </c>
      <c r="E26">
        <v>11</v>
      </c>
      <c r="F26" t="s">
        <v>63</v>
      </c>
      <c r="G26">
        <v>90240611</v>
      </c>
      <c r="H26" t="s">
        <v>64</v>
      </c>
      <c r="I26" t="s">
        <v>65</v>
      </c>
      <c r="J26" t="s">
        <v>8</v>
      </c>
    </row>
    <row r="27" spans="1:10" hidden="1" x14ac:dyDescent="0.25">
      <c r="A27">
        <v>6</v>
      </c>
      <c r="B27">
        <v>7</v>
      </c>
      <c r="C27">
        <v>8</v>
      </c>
      <c r="D27">
        <v>9</v>
      </c>
      <c r="E27">
        <v>10</v>
      </c>
      <c r="F27" t="s">
        <v>20</v>
      </c>
      <c r="G27">
        <v>6833300</v>
      </c>
      <c r="H27" t="s">
        <v>66</v>
      </c>
      <c r="I27" t="s">
        <v>67</v>
      </c>
      <c r="J27" t="s">
        <v>8</v>
      </c>
    </row>
    <row r="28" spans="1:10" hidden="1" x14ac:dyDescent="0.25">
      <c r="A28">
        <v>9</v>
      </c>
      <c r="B28">
        <v>10</v>
      </c>
      <c r="C28">
        <v>11</v>
      </c>
      <c r="D28">
        <v>12</v>
      </c>
      <c r="E28">
        <v>13</v>
      </c>
      <c r="F28" t="s">
        <v>11</v>
      </c>
      <c r="G28">
        <v>71736302</v>
      </c>
      <c r="H28" t="s">
        <v>68</v>
      </c>
      <c r="I28" t="s">
        <v>69</v>
      </c>
      <c r="J28" t="s">
        <v>14</v>
      </c>
    </row>
    <row r="29" spans="1:10" hidden="1" x14ac:dyDescent="0.25">
      <c r="A29">
        <v>1</v>
      </c>
      <c r="B29">
        <v>2</v>
      </c>
      <c r="C29">
        <v>3</v>
      </c>
      <c r="D29">
        <v>4</v>
      </c>
      <c r="E29">
        <v>5</v>
      </c>
      <c r="F29" t="s">
        <v>20</v>
      </c>
      <c r="G29">
        <v>2016001</v>
      </c>
      <c r="H29" t="s">
        <v>70</v>
      </c>
      <c r="I29" t="s">
        <v>71</v>
      </c>
      <c r="J29" t="s">
        <v>14</v>
      </c>
    </row>
    <row r="30" spans="1:10" hidden="1" x14ac:dyDescent="0.25">
      <c r="A30">
        <v>10</v>
      </c>
      <c r="B30">
        <v>11</v>
      </c>
      <c r="C30">
        <v>12</v>
      </c>
      <c r="D30">
        <v>13</v>
      </c>
      <c r="E30">
        <v>14</v>
      </c>
      <c r="F30" t="s">
        <v>20</v>
      </c>
      <c r="G30">
        <v>4011002</v>
      </c>
      <c r="H30" t="s">
        <v>72</v>
      </c>
      <c r="I30" t="s">
        <v>73</v>
      </c>
      <c r="J30" t="s">
        <v>14</v>
      </c>
    </row>
    <row r="31" spans="1:10" x14ac:dyDescent="0.25">
      <c r="A31">
        <v>11</v>
      </c>
      <c r="B31">
        <v>12</v>
      </c>
      <c r="C31">
        <v>13</v>
      </c>
      <c r="D31">
        <v>14</v>
      </c>
      <c r="E31">
        <v>15</v>
      </c>
      <c r="F31" t="s">
        <v>74</v>
      </c>
      <c r="G31">
        <v>88801250</v>
      </c>
      <c r="H31" t="s">
        <v>75</v>
      </c>
      <c r="I31" t="s">
        <v>76</v>
      </c>
      <c r="J31" t="s">
        <v>14</v>
      </c>
    </row>
    <row r="32" spans="1:10" hidden="1" x14ac:dyDescent="0.25">
      <c r="A32">
        <v>1</v>
      </c>
      <c r="B32">
        <v>2</v>
      </c>
      <c r="C32">
        <v>3</v>
      </c>
      <c r="D32">
        <v>4</v>
      </c>
      <c r="E32">
        <v>5</v>
      </c>
      <c r="F32" t="s">
        <v>77</v>
      </c>
      <c r="G32">
        <v>78748702</v>
      </c>
      <c r="H32" t="s">
        <v>78</v>
      </c>
      <c r="I32" t="s">
        <v>79</v>
      </c>
      <c r="J32" t="s">
        <v>14</v>
      </c>
    </row>
    <row r="33" spans="1:10" x14ac:dyDescent="0.25">
      <c r="A33">
        <v>2</v>
      </c>
      <c r="B33">
        <v>3</v>
      </c>
      <c r="C33">
        <v>4</v>
      </c>
      <c r="D33">
        <v>5</v>
      </c>
      <c r="E33">
        <v>6</v>
      </c>
      <c r="F33" t="s">
        <v>63</v>
      </c>
      <c r="G33">
        <v>95034190</v>
      </c>
      <c r="H33" t="s">
        <v>80</v>
      </c>
      <c r="I33" t="s">
        <v>81</v>
      </c>
      <c r="J33" t="s">
        <v>14</v>
      </c>
    </row>
    <row r="34" spans="1:10" hidden="1" x14ac:dyDescent="0.25">
      <c r="A34">
        <v>6</v>
      </c>
      <c r="B34">
        <v>7</v>
      </c>
      <c r="C34">
        <v>8</v>
      </c>
      <c r="D34">
        <v>9</v>
      </c>
      <c r="E34">
        <v>10</v>
      </c>
      <c r="F34" t="s">
        <v>34</v>
      </c>
      <c r="G34">
        <v>68030000</v>
      </c>
      <c r="H34" t="s">
        <v>82</v>
      </c>
      <c r="I34" t="s">
        <v>83</v>
      </c>
      <c r="J34" t="s">
        <v>14</v>
      </c>
    </row>
    <row r="35" spans="1:10" hidden="1" x14ac:dyDescent="0.25">
      <c r="A35">
        <v>10</v>
      </c>
      <c r="B35">
        <v>11</v>
      </c>
      <c r="C35">
        <v>12</v>
      </c>
      <c r="D35">
        <v>13</v>
      </c>
      <c r="E35">
        <v>14</v>
      </c>
      <c r="F35" t="s">
        <v>43</v>
      </c>
      <c r="G35">
        <v>22898018</v>
      </c>
      <c r="H35" t="s">
        <v>84</v>
      </c>
      <c r="I35" t="s">
        <v>85</v>
      </c>
      <c r="J35" t="s">
        <v>14</v>
      </c>
    </row>
    <row r="36" spans="1:10" x14ac:dyDescent="0.25">
      <c r="A36">
        <v>9</v>
      </c>
      <c r="B36">
        <v>10</v>
      </c>
      <c r="C36">
        <v>11</v>
      </c>
      <c r="D36">
        <v>12</v>
      </c>
      <c r="E36">
        <v>13</v>
      </c>
      <c r="F36" t="s">
        <v>5</v>
      </c>
      <c r="G36">
        <v>85862408</v>
      </c>
      <c r="H36" t="s">
        <v>86</v>
      </c>
      <c r="I36" t="s">
        <v>87</v>
      </c>
      <c r="J36" t="s">
        <v>8</v>
      </c>
    </row>
    <row r="37" spans="1:10" hidden="1" x14ac:dyDescent="0.25">
      <c r="A37">
        <v>12</v>
      </c>
      <c r="B37">
        <v>13</v>
      </c>
      <c r="C37">
        <v>14</v>
      </c>
      <c r="D37">
        <v>15</v>
      </c>
      <c r="E37">
        <v>16</v>
      </c>
      <c r="F37" t="s">
        <v>23</v>
      </c>
      <c r="G37">
        <v>68901280</v>
      </c>
      <c r="H37" t="s">
        <v>88</v>
      </c>
      <c r="I37" t="s">
        <v>89</v>
      </c>
      <c r="J37" t="s">
        <v>14</v>
      </c>
    </row>
    <row r="38" spans="1:10" x14ac:dyDescent="0.25">
      <c r="A38">
        <v>5</v>
      </c>
      <c r="B38">
        <v>6</v>
      </c>
      <c r="C38">
        <v>7</v>
      </c>
      <c r="D38">
        <v>8</v>
      </c>
      <c r="E38">
        <v>9</v>
      </c>
      <c r="F38" t="s">
        <v>5</v>
      </c>
      <c r="G38">
        <v>85862408</v>
      </c>
      <c r="H38" t="s">
        <v>90</v>
      </c>
      <c r="I38" t="s">
        <v>91</v>
      </c>
      <c r="J38" t="s">
        <v>8</v>
      </c>
    </row>
    <row r="39" spans="1:10" x14ac:dyDescent="0.25">
      <c r="A39">
        <v>3</v>
      </c>
      <c r="B39">
        <v>4</v>
      </c>
      <c r="C39">
        <v>5</v>
      </c>
      <c r="D39">
        <v>6</v>
      </c>
      <c r="E39">
        <v>7</v>
      </c>
      <c r="F39" t="s">
        <v>5</v>
      </c>
      <c r="G39">
        <v>85867000</v>
      </c>
      <c r="H39" t="s">
        <v>92</v>
      </c>
      <c r="I39" t="s">
        <v>93</v>
      </c>
      <c r="J39" t="s">
        <v>8</v>
      </c>
    </row>
    <row r="40" spans="1:10" x14ac:dyDescent="0.25">
      <c r="A40">
        <v>5</v>
      </c>
      <c r="B40">
        <v>6</v>
      </c>
      <c r="C40">
        <v>7</v>
      </c>
      <c r="D40">
        <v>8</v>
      </c>
      <c r="E40">
        <v>9</v>
      </c>
      <c r="F40" t="s">
        <v>5</v>
      </c>
      <c r="G40">
        <v>85862000</v>
      </c>
      <c r="H40" t="s">
        <v>94</v>
      </c>
      <c r="I40" t="s">
        <v>95</v>
      </c>
      <c r="J40" t="s">
        <v>8</v>
      </c>
    </row>
    <row r="41" spans="1:10" hidden="1" x14ac:dyDescent="0.25">
      <c r="A41">
        <v>6</v>
      </c>
      <c r="B41">
        <v>7</v>
      </c>
      <c r="C41">
        <v>8</v>
      </c>
      <c r="D41">
        <v>9</v>
      </c>
      <c r="E41">
        <v>10</v>
      </c>
      <c r="F41" t="s">
        <v>43</v>
      </c>
      <c r="G41">
        <v>20941900</v>
      </c>
      <c r="H41" t="s">
        <v>96</v>
      </c>
      <c r="I41" t="s">
        <v>97</v>
      </c>
      <c r="J41" t="s">
        <v>8</v>
      </c>
    </row>
    <row r="42" spans="1:10" x14ac:dyDescent="0.25">
      <c r="A42">
        <v>5</v>
      </c>
      <c r="B42">
        <v>6</v>
      </c>
      <c r="C42">
        <v>7</v>
      </c>
      <c r="D42">
        <v>8</v>
      </c>
      <c r="E42">
        <v>9</v>
      </c>
      <c r="F42" t="s">
        <v>5</v>
      </c>
      <c r="G42">
        <v>85867000</v>
      </c>
      <c r="H42" t="s">
        <v>98</v>
      </c>
      <c r="I42" t="s">
        <v>99</v>
      </c>
      <c r="J42" t="s">
        <v>8</v>
      </c>
    </row>
    <row r="43" spans="1:10" hidden="1" x14ac:dyDescent="0.25">
      <c r="A43">
        <v>11</v>
      </c>
      <c r="B43">
        <v>12</v>
      </c>
      <c r="C43">
        <v>13</v>
      </c>
      <c r="D43">
        <v>14</v>
      </c>
      <c r="E43">
        <v>15</v>
      </c>
      <c r="F43" t="s">
        <v>20</v>
      </c>
      <c r="G43">
        <v>6317270</v>
      </c>
      <c r="H43" t="s">
        <v>100</v>
      </c>
      <c r="I43" t="s">
        <v>101</v>
      </c>
      <c r="J43" t="s">
        <v>14</v>
      </c>
    </row>
    <row r="44" spans="1:10" x14ac:dyDescent="0.25">
      <c r="A44">
        <v>6</v>
      </c>
      <c r="B44">
        <v>7</v>
      </c>
      <c r="C44">
        <v>8</v>
      </c>
      <c r="D44">
        <v>9</v>
      </c>
      <c r="E44">
        <v>10</v>
      </c>
      <c r="H44" t="s">
        <v>102</v>
      </c>
      <c r="I44" t="s">
        <v>103</v>
      </c>
      <c r="J44" t="s">
        <v>14</v>
      </c>
    </row>
    <row r="45" spans="1:10" x14ac:dyDescent="0.25">
      <c r="A45">
        <v>6</v>
      </c>
      <c r="B45">
        <v>7</v>
      </c>
      <c r="C45">
        <v>8</v>
      </c>
      <c r="D45">
        <v>9</v>
      </c>
      <c r="E45">
        <v>10</v>
      </c>
      <c r="F45" t="s">
        <v>5</v>
      </c>
      <c r="G45">
        <v>83707000</v>
      </c>
      <c r="H45" t="s">
        <v>104</v>
      </c>
      <c r="I45" t="s">
        <v>105</v>
      </c>
      <c r="J45" t="s">
        <v>8</v>
      </c>
    </row>
    <row r="46" spans="1:10" x14ac:dyDescent="0.25">
      <c r="A46">
        <v>7</v>
      </c>
      <c r="B46">
        <v>8</v>
      </c>
      <c r="C46">
        <v>9</v>
      </c>
      <c r="D46">
        <v>10</v>
      </c>
      <c r="E46">
        <v>11</v>
      </c>
      <c r="H46" t="s">
        <v>102</v>
      </c>
      <c r="I46" t="s">
        <v>106</v>
      </c>
      <c r="J46" t="s">
        <v>14</v>
      </c>
    </row>
    <row r="47" spans="1:10" x14ac:dyDescent="0.25">
      <c r="A47">
        <v>7</v>
      </c>
      <c r="B47">
        <v>8</v>
      </c>
      <c r="C47">
        <v>9</v>
      </c>
      <c r="D47">
        <v>10</v>
      </c>
      <c r="E47">
        <v>11</v>
      </c>
      <c r="H47" t="s">
        <v>107</v>
      </c>
      <c r="I47" t="s">
        <v>106</v>
      </c>
      <c r="J47" t="s">
        <v>14</v>
      </c>
    </row>
    <row r="48" spans="1:10" hidden="1" x14ac:dyDescent="0.25">
      <c r="A48">
        <v>1</v>
      </c>
      <c r="B48">
        <v>2</v>
      </c>
      <c r="C48">
        <v>3</v>
      </c>
      <c r="D48">
        <v>4</v>
      </c>
      <c r="E48">
        <v>5</v>
      </c>
      <c r="F48" t="s">
        <v>58</v>
      </c>
      <c r="G48">
        <v>76960970</v>
      </c>
      <c r="H48" t="s">
        <v>108</v>
      </c>
      <c r="I48" t="s">
        <v>109</v>
      </c>
      <c r="J48" t="s">
        <v>14</v>
      </c>
    </row>
    <row r="49" spans="1:10" hidden="1" x14ac:dyDescent="0.25">
      <c r="A49">
        <v>7</v>
      </c>
      <c r="B49">
        <v>8</v>
      </c>
      <c r="C49">
        <v>9</v>
      </c>
      <c r="D49">
        <v>10</v>
      </c>
      <c r="E49">
        <v>11</v>
      </c>
      <c r="F49" t="s">
        <v>58</v>
      </c>
      <c r="G49">
        <v>76960970</v>
      </c>
      <c r="H49" t="s">
        <v>110</v>
      </c>
      <c r="I49" t="s">
        <v>111</v>
      </c>
      <c r="J49" t="s">
        <v>8</v>
      </c>
    </row>
    <row r="50" spans="1:10" hidden="1" x14ac:dyDescent="0.25">
      <c r="A50">
        <v>10</v>
      </c>
      <c r="B50">
        <v>11</v>
      </c>
      <c r="C50">
        <v>12</v>
      </c>
      <c r="D50">
        <v>13</v>
      </c>
      <c r="E50">
        <v>14</v>
      </c>
      <c r="F50" t="s">
        <v>58</v>
      </c>
      <c r="G50">
        <v>76801870</v>
      </c>
      <c r="H50" t="s">
        <v>112</v>
      </c>
      <c r="I50" t="s">
        <v>113</v>
      </c>
      <c r="J50" t="s">
        <v>14</v>
      </c>
    </row>
    <row r="51" spans="1:10" hidden="1" x14ac:dyDescent="0.25">
      <c r="A51">
        <v>11</v>
      </c>
      <c r="B51">
        <v>12</v>
      </c>
      <c r="C51">
        <v>13</v>
      </c>
      <c r="D51">
        <v>14</v>
      </c>
      <c r="E51">
        <v>15</v>
      </c>
      <c r="F51" t="s">
        <v>58</v>
      </c>
      <c r="G51">
        <v>76820888</v>
      </c>
      <c r="H51" t="s">
        <v>114</v>
      </c>
      <c r="I51" t="s">
        <v>115</v>
      </c>
      <c r="J51" t="s">
        <v>14</v>
      </c>
    </row>
    <row r="52" spans="1:10" hidden="1" x14ac:dyDescent="0.25">
      <c r="A52">
        <v>9</v>
      </c>
      <c r="B52">
        <v>10</v>
      </c>
      <c r="C52">
        <v>11</v>
      </c>
      <c r="D52">
        <v>12</v>
      </c>
      <c r="E52">
        <v>13</v>
      </c>
      <c r="F52" t="s">
        <v>58</v>
      </c>
      <c r="G52">
        <v>76801370</v>
      </c>
      <c r="H52" t="s">
        <v>116</v>
      </c>
      <c r="I52" t="s">
        <v>117</v>
      </c>
      <c r="J52" t="s">
        <v>8</v>
      </c>
    </row>
    <row r="53" spans="1:10" hidden="1" x14ac:dyDescent="0.25">
      <c r="A53">
        <v>11</v>
      </c>
      <c r="B53">
        <v>12</v>
      </c>
      <c r="C53">
        <v>13</v>
      </c>
      <c r="D53">
        <v>14</v>
      </c>
      <c r="E53">
        <v>15</v>
      </c>
      <c r="F53" t="s">
        <v>58</v>
      </c>
      <c r="G53">
        <v>76801501</v>
      </c>
      <c r="H53" t="s">
        <v>118</v>
      </c>
      <c r="I53" t="s">
        <v>119</v>
      </c>
      <c r="J53" t="s">
        <v>14</v>
      </c>
    </row>
    <row r="54" spans="1:10" hidden="1" x14ac:dyDescent="0.25">
      <c r="A54">
        <v>1</v>
      </c>
      <c r="B54">
        <v>2</v>
      </c>
      <c r="C54">
        <v>3</v>
      </c>
      <c r="D54">
        <v>4</v>
      </c>
      <c r="E54">
        <v>5</v>
      </c>
      <c r="F54" t="s">
        <v>120</v>
      </c>
      <c r="G54">
        <v>69932000</v>
      </c>
      <c r="H54" t="s">
        <v>121</v>
      </c>
      <c r="I54" t="s">
        <v>122</v>
      </c>
      <c r="J54" t="s">
        <v>14</v>
      </c>
    </row>
    <row r="55" spans="1:10" hidden="1" x14ac:dyDescent="0.25">
      <c r="A55">
        <v>9</v>
      </c>
      <c r="B55">
        <v>10</v>
      </c>
      <c r="C55">
        <v>11</v>
      </c>
      <c r="D55">
        <v>12</v>
      </c>
      <c r="E55">
        <v>13</v>
      </c>
      <c r="F55" t="s">
        <v>120</v>
      </c>
      <c r="G55">
        <v>69917748</v>
      </c>
      <c r="H55" t="s">
        <v>123</v>
      </c>
      <c r="I55" t="s">
        <v>124</v>
      </c>
      <c r="J55" t="s">
        <v>14</v>
      </c>
    </row>
    <row r="56" spans="1:10" hidden="1" x14ac:dyDescent="0.25">
      <c r="A56">
        <v>6</v>
      </c>
      <c r="B56">
        <v>7</v>
      </c>
      <c r="C56">
        <v>8</v>
      </c>
      <c r="D56">
        <v>9</v>
      </c>
      <c r="E56">
        <v>10</v>
      </c>
      <c r="F56" t="s">
        <v>23</v>
      </c>
      <c r="G56">
        <v>69421000</v>
      </c>
      <c r="H56" t="s">
        <v>125</v>
      </c>
      <c r="I56" t="s">
        <v>126</v>
      </c>
      <c r="J56" t="s">
        <v>14</v>
      </c>
    </row>
    <row r="57" spans="1:10" hidden="1" x14ac:dyDescent="0.25">
      <c r="A57">
        <v>8</v>
      </c>
      <c r="B57">
        <v>9</v>
      </c>
      <c r="C57">
        <v>10</v>
      </c>
      <c r="D57">
        <v>11</v>
      </c>
      <c r="E57">
        <v>12</v>
      </c>
      <c r="F57" t="s">
        <v>23</v>
      </c>
      <c r="G57">
        <v>69400797</v>
      </c>
      <c r="H57" t="s">
        <v>127</v>
      </c>
      <c r="I57" t="s">
        <v>128</v>
      </c>
      <c r="J57" t="s">
        <v>14</v>
      </c>
    </row>
    <row r="58" spans="1:10" hidden="1" x14ac:dyDescent="0.25">
      <c r="A58">
        <v>12</v>
      </c>
      <c r="B58">
        <v>13</v>
      </c>
      <c r="C58">
        <v>14</v>
      </c>
      <c r="D58">
        <v>15</v>
      </c>
      <c r="E58">
        <v>16</v>
      </c>
      <c r="F58" t="s">
        <v>23</v>
      </c>
      <c r="G58">
        <v>69401278</v>
      </c>
      <c r="H58" t="s">
        <v>129</v>
      </c>
      <c r="I58" t="s">
        <v>130</v>
      </c>
      <c r="J58" t="s">
        <v>14</v>
      </c>
    </row>
    <row r="59" spans="1:10" hidden="1" x14ac:dyDescent="0.25">
      <c r="A59">
        <v>6</v>
      </c>
      <c r="B59">
        <v>7</v>
      </c>
      <c r="C59">
        <v>8</v>
      </c>
      <c r="D59">
        <v>9</v>
      </c>
      <c r="E59">
        <v>10</v>
      </c>
      <c r="F59" t="s">
        <v>23</v>
      </c>
      <c r="G59">
        <v>69401278</v>
      </c>
      <c r="H59" t="s">
        <v>131</v>
      </c>
      <c r="I59" t="s">
        <v>132</v>
      </c>
      <c r="J59" t="s">
        <v>14</v>
      </c>
    </row>
    <row r="60" spans="1:10" hidden="1" x14ac:dyDescent="0.25">
      <c r="A60">
        <v>5</v>
      </c>
      <c r="B60">
        <v>6</v>
      </c>
      <c r="C60">
        <v>7</v>
      </c>
      <c r="D60">
        <v>8</v>
      </c>
      <c r="E60">
        <v>9</v>
      </c>
      <c r="F60" t="s">
        <v>23</v>
      </c>
      <c r="G60">
        <v>69401233</v>
      </c>
      <c r="H60" t="s">
        <v>133</v>
      </c>
      <c r="I60" t="s">
        <v>134</v>
      </c>
      <c r="J60" t="s">
        <v>14</v>
      </c>
    </row>
    <row r="61" spans="1:10" hidden="1" x14ac:dyDescent="0.25">
      <c r="A61">
        <v>2</v>
      </c>
      <c r="B61">
        <v>3</v>
      </c>
      <c r="C61">
        <v>4</v>
      </c>
      <c r="D61">
        <v>5</v>
      </c>
      <c r="E61">
        <v>6</v>
      </c>
      <c r="F61" t="s">
        <v>23</v>
      </c>
      <c r="G61">
        <v>69401278</v>
      </c>
      <c r="H61" t="s">
        <v>135</v>
      </c>
      <c r="I61" t="s">
        <v>136</v>
      </c>
      <c r="J61" t="s">
        <v>14</v>
      </c>
    </row>
    <row r="62" spans="1:10" hidden="1" x14ac:dyDescent="0.25">
      <c r="A62">
        <v>3</v>
      </c>
      <c r="B62">
        <v>4</v>
      </c>
      <c r="C62">
        <v>5</v>
      </c>
      <c r="D62">
        <v>6</v>
      </c>
      <c r="E62">
        <v>7</v>
      </c>
      <c r="F62" t="s">
        <v>23</v>
      </c>
      <c r="G62">
        <v>69089050</v>
      </c>
      <c r="H62" t="s">
        <v>137</v>
      </c>
      <c r="I62" t="s">
        <v>138</v>
      </c>
      <c r="J62" t="s">
        <v>14</v>
      </c>
    </row>
    <row r="63" spans="1:10" hidden="1" x14ac:dyDescent="0.25">
      <c r="A63">
        <v>12</v>
      </c>
      <c r="B63">
        <v>13</v>
      </c>
      <c r="C63">
        <v>14</v>
      </c>
      <c r="D63">
        <v>15</v>
      </c>
      <c r="E63">
        <v>16</v>
      </c>
      <c r="F63" t="s">
        <v>23</v>
      </c>
      <c r="G63">
        <v>69098353</v>
      </c>
      <c r="H63" t="s">
        <v>139</v>
      </c>
      <c r="I63" t="s">
        <v>140</v>
      </c>
      <c r="J63" t="s">
        <v>14</v>
      </c>
    </row>
    <row r="64" spans="1:10" hidden="1" x14ac:dyDescent="0.25">
      <c r="A64">
        <v>7</v>
      </c>
      <c r="B64">
        <v>8</v>
      </c>
      <c r="C64">
        <v>9</v>
      </c>
      <c r="D64">
        <v>10</v>
      </c>
      <c r="E64">
        <v>11</v>
      </c>
      <c r="F64" t="s">
        <v>23</v>
      </c>
      <c r="G64">
        <v>69028140</v>
      </c>
      <c r="H64" t="s">
        <v>141</v>
      </c>
      <c r="I64" t="s">
        <v>142</v>
      </c>
      <c r="J64" t="s">
        <v>14</v>
      </c>
    </row>
    <row r="65" spans="1:10" hidden="1" x14ac:dyDescent="0.25">
      <c r="A65">
        <v>9</v>
      </c>
      <c r="B65">
        <v>10</v>
      </c>
      <c r="C65">
        <v>11</v>
      </c>
      <c r="D65">
        <v>12</v>
      </c>
      <c r="E65">
        <v>13</v>
      </c>
      <c r="F65" t="s">
        <v>23</v>
      </c>
      <c r="G65">
        <v>69089035</v>
      </c>
      <c r="H65" t="s">
        <v>143</v>
      </c>
      <c r="I65" t="s">
        <v>144</v>
      </c>
      <c r="J65" t="s">
        <v>14</v>
      </c>
    </row>
    <row r="66" spans="1:10" hidden="1" x14ac:dyDescent="0.25">
      <c r="A66">
        <v>10</v>
      </c>
      <c r="B66">
        <v>11</v>
      </c>
      <c r="C66">
        <v>12</v>
      </c>
      <c r="D66">
        <v>13</v>
      </c>
      <c r="E66">
        <v>14</v>
      </c>
      <c r="F66" t="s">
        <v>23</v>
      </c>
      <c r="G66">
        <v>69010020</v>
      </c>
      <c r="H66" t="s">
        <v>145</v>
      </c>
      <c r="I66" t="s">
        <v>146</v>
      </c>
      <c r="J66" t="s">
        <v>14</v>
      </c>
    </row>
    <row r="67" spans="1:10" hidden="1" x14ac:dyDescent="0.25">
      <c r="A67">
        <v>11</v>
      </c>
      <c r="B67">
        <v>12</v>
      </c>
      <c r="C67">
        <v>13</v>
      </c>
      <c r="D67">
        <v>14</v>
      </c>
      <c r="E67">
        <v>15</v>
      </c>
      <c r="F67" t="s">
        <v>23</v>
      </c>
      <c r="G67">
        <v>69072055</v>
      </c>
      <c r="H67" t="s">
        <v>147</v>
      </c>
      <c r="I67" t="s">
        <v>148</v>
      </c>
      <c r="J67" t="s">
        <v>14</v>
      </c>
    </row>
    <row r="68" spans="1:10" hidden="1" x14ac:dyDescent="0.25">
      <c r="A68">
        <v>3</v>
      </c>
      <c r="B68">
        <v>4</v>
      </c>
      <c r="C68">
        <v>5</v>
      </c>
      <c r="D68">
        <v>6</v>
      </c>
      <c r="E68">
        <v>7</v>
      </c>
      <c r="F68" t="s">
        <v>23</v>
      </c>
      <c r="G68">
        <v>69037140</v>
      </c>
      <c r="H68" t="s">
        <v>149</v>
      </c>
      <c r="I68" t="s">
        <v>150</v>
      </c>
      <c r="J68" t="s">
        <v>8</v>
      </c>
    </row>
    <row r="69" spans="1:10" hidden="1" x14ac:dyDescent="0.25">
      <c r="A69">
        <v>4</v>
      </c>
      <c r="B69">
        <v>5</v>
      </c>
      <c r="C69">
        <v>6</v>
      </c>
      <c r="D69">
        <v>7</v>
      </c>
      <c r="E69">
        <v>8</v>
      </c>
      <c r="F69" t="s">
        <v>23</v>
      </c>
      <c r="G69">
        <v>69079310</v>
      </c>
      <c r="H69" t="s">
        <v>151</v>
      </c>
      <c r="I69" t="s">
        <v>152</v>
      </c>
      <c r="J69" t="s">
        <v>14</v>
      </c>
    </row>
    <row r="70" spans="1:10" hidden="1" x14ac:dyDescent="0.25">
      <c r="A70">
        <v>7</v>
      </c>
      <c r="B70">
        <v>8</v>
      </c>
      <c r="C70">
        <v>9</v>
      </c>
      <c r="D70">
        <v>10</v>
      </c>
      <c r="E70">
        <v>11</v>
      </c>
      <c r="F70" t="s">
        <v>23</v>
      </c>
      <c r="G70">
        <v>69058826</v>
      </c>
      <c r="H70" t="s">
        <v>153</v>
      </c>
      <c r="I70" t="s">
        <v>154</v>
      </c>
      <c r="J70" t="s">
        <v>14</v>
      </c>
    </row>
    <row r="71" spans="1:10" hidden="1" x14ac:dyDescent="0.25">
      <c r="A71">
        <v>9</v>
      </c>
      <c r="B71">
        <v>10</v>
      </c>
      <c r="C71">
        <v>11</v>
      </c>
      <c r="D71">
        <v>12</v>
      </c>
      <c r="E71">
        <v>13</v>
      </c>
      <c r="F71" t="s">
        <v>23</v>
      </c>
      <c r="G71">
        <v>69029130</v>
      </c>
      <c r="H71" t="s">
        <v>155</v>
      </c>
      <c r="I71" t="s">
        <v>156</v>
      </c>
      <c r="J71" t="s">
        <v>8</v>
      </c>
    </row>
    <row r="72" spans="1:10" hidden="1" x14ac:dyDescent="0.25">
      <c r="A72">
        <v>9</v>
      </c>
      <c r="B72">
        <v>10</v>
      </c>
      <c r="C72">
        <v>11</v>
      </c>
      <c r="D72">
        <v>12</v>
      </c>
      <c r="E72">
        <v>13</v>
      </c>
      <c r="F72" t="s">
        <v>23</v>
      </c>
      <c r="G72">
        <v>69029130</v>
      </c>
      <c r="H72" t="s">
        <v>157</v>
      </c>
      <c r="I72" t="s">
        <v>156</v>
      </c>
      <c r="J72" t="s">
        <v>8</v>
      </c>
    </row>
    <row r="73" spans="1:10" hidden="1" x14ac:dyDescent="0.25">
      <c r="A73">
        <v>3</v>
      </c>
      <c r="B73">
        <v>4</v>
      </c>
      <c r="C73">
        <v>5</v>
      </c>
      <c r="D73">
        <v>6</v>
      </c>
      <c r="E73">
        <v>7</v>
      </c>
      <c r="F73" t="s">
        <v>23</v>
      </c>
      <c r="G73">
        <v>69057040</v>
      </c>
      <c r="H73" t="s">
        <v>158</v>
      </c>
      <c r="I73" t="s">
        <v>159</v>
      </c>
      <c r="J73" t="s">
        <v>14</v>
      </c>
    </row>
    <row r="74" spans="1:10" hidden="1" x14ac:dyDescent="0.25">
      <c r="A74">
        <v>4</v>
      </c>
      <c r="B74">
        <v>5</v>
      </c>
      <c r="C74">
        <v>6</v>
      </c>
      <c r="D74">
        <v>7</v>
      </c>
      <c r="E74">
        <v>8</v>
      </c>
      <c r="F74" t="s">
        <v>23</v>
      </c>
      <c r="G74">
        <v>69041010</v>
      </c>
      <c r="H74" t="s">
        <v>160</v>
      </c>
      <c r="I74" t="s">
        <v>161</v>
      </c>
      <c r="J74" t="s">
        <v>14</v>
      </c>
    </row>
    <row r="75" spans="1:10" hidden="1" x14ac:dyDescent="0.25">
      <c r="A75">
        <v>6</v>
      </c>
      <c r="B75">
        <v>7</v>
      </c>
      <c r="C75">
        <v>8</v>
      </c>
      <c r="D75">
        <v>9</v>
      </c>
      <c r="E75">
        <v>10</v>
      </c>
      <c r="F75" t="s">
        <v>23</v>
      </c>
      <c r="G75">
        <v>69099415</v>
      </c>
      <c r="H75" t="s">
        <v>162</v>
      </c>
      <c r="I75" t="s">
        <v>163</v>
      </c>
      <c r="J75" t="s">
        <v>14</v>
      </c>
    </row>
    <row r="76" spans="1:10" hidden="1" x14ac:dyDescent="0.25">
      <c r="A76">
        <v>10</v>
      </c>
      <c r="B76">
        <v>11</v>
      </c>
      <c r="C76">
        <v>12</v>
      </c>
      <c r="D76">
        <v>13</v>
      </c>
      <c r="E76">
        <v>14</v>
      </c>
      <c r="F76" t="s">
        <v>23</v>
      </c>
      <c r="G76">
        <v>69054000</v>
      </c>
      <c r="H76" t="s">
        <v>164</v>
      </c>
      <c r="I76" t="s">
        <v>165</v>
      </c>
      <c r="J76" t="s">
        <v>14</v>
      </c>
    </row>
    <row r="77" spans="1:10" hidden="1" x14ac:dyDescent="0.25">
      <c r="A77">
        <v>4</v>
      </c>
      <c r="B77">
        <v>5</v>
      </c>
      <c r="C77">
        <v>6</v>
      </c>
      <c r="D77">
        <v>7</v>
      </c>
      <c r="E77">
        <v>8</v>
      </c>
      <c r="F77" t="s">
        <v>23</v>
      </c>
      <c r="G77">
        <v>69041010</v>
      </c>
      <c r="H77" t="s">
        <v>166</v>
      </c>
      <c r="I77" t="s">
        <v>167</v>
      </c>
      <c r="J77" t="s">
        <v>14</v>
      </c>
    </row>
    <row r="78" spans="1:10" hidden="1" x14ac:dyDescent="0.25">
      <c r="A78">
        <v>10</v>
      </c>
      <c r="B78">
        <v>11</v>
      </c>
      <c r="C78">
        <v>12</v>
      </c>
      <c r="D78">
        <v>13</v>
      </c>
      <c r="E78">
        <v>14</v>
      </c>
      <c r="F78" t="s">
        <v>23</v>
      </c>
      <c r="G78">
        <v>69027731</v>
      </c>
      <c r="H78" t="s">
        <v>168</v>
      </c>
      <c r="I78" t="s">
        <v>169</v>
      </c>
      <c r="J78" t="s">
        <v>14</v>
      </c>
    </row>
    <row r="79" spans="1:10" hidden="1" x14ac:dyDescent="0.25">
      <c r="A79">
        <v>9</v>
      </c>
      <c r="B79">
        <v>10</v>
      </c>
      <c r="C79">
        <v>11</v>
      </c>
      <c r="D79">
        <v>12</v>
      </c>
      <c r="E79">
        <v>13</v>
      </c>
      <c r="F79" t="s">
        <v>23</v>
      </c>
      <c r="G79">
        <v>69058810</v>
      </c>
      <c r="H79" t="s">
        <v>170</v>
      </c>
      <c r="I79" t="s">
        <v>171</v>
      </c>
      <c r="J79" t="s">
        <v>14</v>
      </c>
    </row>
    <row r="80" spans="1:10" hidden="1" x14ac:dyDescent="0.25">
      <c r="A80">
        <v>12</v>
      </c>
      <c r="B80">
        <v>13</v>
      </c>
      <c r="C80">
        <v>14</v>
      </c>
      <c r="D80">
        <v>15</v>
      </c>
      <c r="E80">
        <v>16</v>
      </c>
      <c r="F80" t="s">
        <v>23</v>
      </c>
      <c r="G80">
        <v>69041010</v>
      </c>
      <c r="H80" t="s">
        <v>172</v>
      </c>
      <c r="I80" t="s">
        <v>173</v>
      </c>
      <c r="J80" t="s">
        <v>14</v>
      </c>
    </row>
    <row r="81" spans="1:10" hidden="1" x14ac:dyDescent="0.25">
      <c r="A81">
        <v>7</v>
      </c>
      <c r="B81">
        <v>8</v>
      </c>
      <c r="C81">
        <v>9</v>
      </c>
      <c r="D81">
        <v>10</v>
      </c>
      <c r="E81">
        <v>11</v>
      </c>
      <c r="F81" t="s">
        <v>23</v>
      </c>
      <c r="G81">
        <v>69083000</v>
      </c>
      <c r="H81" t="s">
        <v>174</v>
      </c>
      <c r="I81" t="s">
        <v>175</v>
      </c>
      <c r="J81" t="s">
        <v>14</v>
      </c>
    </row>
    <row r="82" spans="1:10" hidden="1" x14ac:dyDescent="0.25">
      <c r="A82">
        <v>5</v>
      </c>
      <c r="B82">
        <v>6</v>
      </c>
      <c r="C82">
        <v>7</v>
      </c>
      <c r="D82">
        <v>8</v>
      </c>
      <c r="E82">
        <v>9</v>
      </c>
      <c r="F82" t="s">
        <v>23</v>
      </c>
      <c r="G82">
        <v>69028140</v>
      </c>
      <c r="H82" t="s">
        <v>176</v>
      </c>
      <c r="I82" t="s">
        <v>177</v>
      </c>
      <c r="J82" t="s">
        <v>14</v>
      </c>
    </row>
    <row r="83" spans="1:10" hidden="1" x14ac:dyDescent="0.25">
      <c r="A83">
        <v>6</v>
      </c>
      <c r="B83">
        <v>7</v>
      </c>
      <c r="C83">
        <v>8</v>
      </c>
      <c r="D83">
        <v>9</v>
      </c>
      <c r="E83">
        <v>10</v>
      </c>
      <c r="F83" t="s">
        <v>23</v>
      </c>
      <c r="G83">
        <v>69041025</v>
      </c>
      <c r="H83" t="s">
        <v>178</v>
      </c>
      <c r="I83" t="s">
        <v>179</v>
      </c>
      <c r="J83" t="s">
        <v>14</v>
      </c>
    </row>
    <row r="84" spans="1:10" hidden="1" x14ac:dyDescent="0.25">
      <c r="A84">
        <v>7</v>
      </c>
      <c r="B84">
        <v>8</v>
      </c>
      <c r="C84">
        <v>9</v>
      </c>
      <c r="D84">
        <v>10</v>
      </c>
      <c r="E84">
        <v>11</v>
      </c>
      <c r="F84" t="s">
        <v>23</v>
      </c>
      <c r="G84">
        <v>69036520</v>
      </c>
      <c r="H84" t="s">
        <v>180</v>
      </c>
      <c r="I84" t="s">
        <v>181</v>
      </c>
      <c r="J84" t="s">
        <v>14</v>
      </c>
    </row>
    <row r="85" spans="1:10" hidden="1" x14ac:dyDescent="0.25">
      <c r="A85">
        <v>6</v>
      </c>
      <c r="B85">
        <v>7</v>
      </c>
      <c r="C85">
        <v>8</v>
      </c>
      <c r="D85">
        <v>9</v>
      </c>
      <c r="E85">
        <v>10</v>
      </c>
      <c r="F85" t="s">
        <v>23</v>
      </c>
      <c r="G85">
        <v>69075120</v>
      </c>
      <c r="H85" t="s">
        <v>182</v>
      </c>
      <c r="I85" t="s">
        <v>183</v>
      </c>
      <c r="J85" t="s">
        <v>14</v>
      </c>
    </row>
    <row r="86" spans="1:10" hidden="1" x14ac:dyDescent="0.25">
      <c r="A86">
        <v>5</v>
      </c>
      <c r="B86">
        <v>6</v>
      </c>
      <c r="C86">
        <v>7</v>
      </c>
      <c r="D86">
        <v>8</v>
      </c>
      <c r="E86">
        <v>9</v>
      </c>
      <c r="F86" t="s">
        <v>23</v>
      </c>
      <c r="G86">
        <v>69048350</v>
      </c>
      <c r="H86" t="s">
        <v>184</v>
      </c>
      <c r="I86" t="s">
        <v>185</v>
      </c>
      <c r="J86" t="s">
        <v>14</v>
      </c>
    </row>
    <row r="87" spans="1:10" hidden="1" x14ac:dyDescent="0.25">
      <c r="A87">
        <v>6</v>
      </c>
      <c r="B87">
        <v>7</v>
      </c>
      <c r="C87">
        <v>8</v>
      </c>
      <c r="D87">
        <v>9</v>
      </c>
      <c r="E87">
        <v>10</v>
      </c>
      <c r="F87" t="s">
        <v>23</v>
      </c>
      <c r="G87">
        <v>69097235</v>
      </c>
      <c r="H87" t="s">
        <v>186</v>
      </c>
      <c r="I87" t="s">
        <v>187</v>
      </c>
      <c r="J87" t="s">
        <v>14</v>
      </c>
    </row>
    <row r="88" spans="1:10" hidden="1" x14ac:dyDescent="0.25">
      <c r="A88">
        <v>10</v>
      </c>
      <c r="B88">
        <v>11</v>
      </c>
      <c r="C88">
        <v>12</v>
      </c>
      <c r="D88">
        <v>13</v>
      </c>
      <c r="E88">
        <v>14</v>
      </c>
      <c r="F88" t="s">
        <v>23</v>
      </c>
      <c r="G88">
        <v>69022332</v>
      </c>
      <c r="H88" t="s">
        <v>168</v>
      </c>
      <c r="I88" t="s">
        <v>188</v>
      </c>
      <c r="J88" t="s">
        <v>14</v>
      </c>
    </row>
    <row r="89" spans="1:10" hidden="1" x14ac:dyDescent="0.25">
      <c r="A89">
        <v>7</v>
      </c>
      <c r="B89">
        <v>8</v>
      </c>
      <c r="C89">
        <v>9</v>
      </c>
      <c r="D89">
        <v>10</v>
      </c>
      <c r="E89">
        <v>11</v>
      </c>
      <c r="F89" t="s">
        <v>23</v>
      </c>
      <c r="G89">
        <v>69028330</v>
      </c>
      <c r="H89" t="s">
        <v>189</v>
      </c>
      <c r="I89" t="s">
        <v>190</v>
      </c>
      <c r="J89" t="s">
        <v>14</v>
      </c>
    </row>
    <row r="90" spans="1:10" hidden="1" x14ac:dyDescent="0.25">
      <c r="A90">
        <v>7</v>
      </c>
      <c r="B90">
        <v>8</v>
      </c>
      <c r="C90">
        <v>9</v>
      </c>
      <c r="D90">
        <v>10</v>
      </c>
      <c r="E90">
        <v>11</v>
      </c>
      <c r="F90" t="s">
        <v>23</v>
      </c>
      <c r="G90">
        <v>69028330</v>
      </c>
      <c r="H90" t="s">
        <v>191</v>
      </c>
      <c r="I90" t="s">
        <v>190</v>
      </c>
      <c r="J90" t="s">
        <v>14</v>
      </c>
    </row>
    <row r="91" spans="1:10" hidden="1" x14ac:dyDescent="0.25">
      <c r="A91">
        <v>10</v>
      </c>
      <c r="B91">
        <v>11</v>
      </c>
      <c r="C91">
        <v>12</v>
      </c>
      <c r="D91">
        <v>13</v>
      </c>
      <c r="E91">
        <v>14</v>
      </c>
      <c r="F91" t="s">
        <v>23</v>
      </c>
      <c r="G91">
        <v>69075715</v>
      </c>
      <c r="H91" t="s">
        <v>168</v>
      </c>
      <c r="I91" t="s">
        <v>192</v>
      </c>
      <c r="J91" t="s">
        <v>14</v>
      </c>
    </row>
    <row r="92" spans="1:10" hidden="1" x14ac:dyDescent="0.25">
      <c r="A92">
        <v>10</v>
      </c>
      <c r="B92">
        <v>11</v>
      </c>
      <c r="C92">
        <v>12</v>
      </c>
      <c r="D92">
        <v>13</v>
      </c>
      <c r="E92">
        <v>14</v>
      </c>
      <c r="F92" t="s">
        <v>23</v>
      </c>
      <c r="G92">
        <v>69059140</v>
      </c>
      <c r="H92" t="s">
        <v>193</v>
      </c>
      <c r="I92" t="s">
        <v>194</v>
      </c>
      <c r="J92" t="s">
        <v>8</v>
      </c>
    </row>
    <row r="93" spans="1:10" hidden="1" x14ac:dyDescent="0.25">
      <c r="A93">
        <v>11</v>
      </c>
      <c r="B93">
        <v>12</v>
      </c>
      <c r="C93">
        <v>13</v>
      </c>
      <c r="D93">
        <v>14</v>
      </c>
      <c r="E93">
        <v>15</v>
      </c>
      <c r="F93" t="s">
        <v>23</v>
      </c>
      <c r="G93">
        <v>69074160</v>
      </c>
      <c r="H93" t="s">
        <v>195</v>
      </c>
      <c r="I93" t="s">
        <v>196</v>
      </c>
      <c r="J93" t="s">
        <v>14</v>
      </c>
    </row>
    <row r="94" spans="1:10" hidden="1" x14ac:dyDescent="0.25">
      <c r="A94">
        <v>12</v>
      </c>
      <c r="B94">
        <v>13</v>
      </c>
      <c r="C94">
        <v>14</v>
      </c>
      <c r="D94">
        <v>15</v>
      </c>
      <c r="E94">
        <v>16</v>
      </c>
      <c r="F94" t="s">
        <v>23</v>
      </c>
      <c r="G94">
        <v>69035350</v>
      </c>
      <c r="H94" t="s">
        <v>197</v>
      </c>
      <c r="I94" t="s">
        <v>198</v>
      </c>
      <c r="J94" t="s">
        <v>14</v>
      </c>
    </row>
    <row r="95" spans="1:10" hidden="1" x14ac:dyDescent="0.25">
      <c r="A95">
        <v>10</v>
      </c>
      <c r="B95">
        <v>11</v>
      </c>
      <c r="C95">
        <v>12</v>
      </c>
      <c r="D95">
        <v>13</v>
      </c>
      <c r="E95">
        <v>14</v>
      </c>
      <c r="F95" t="s">
        <v>23</v>
      </c>
      <c r="G95">
        <v>69040270</v>
      </c>
      <c r="H95" t="s">
        <v>199</v>
      </c>
      <c r="I95" t="s">
        <v>200</v>
      </c>
      <c r="J95" t="s">
        <v>14</v>
      </c>
    </row>
    <row r="96" spans="1:10" hidden="1" x14ac:dyDescent="0.25">
      <c r="A96">
        <v>10</v>
      </c>
      <c r="B96">
        <v>11</v>
      </c>
      <c r="C96">
        <v>12</v>
      </c>
      <c r="D96">
        <v>13</v>
      </c>
      <c r="E96">
        <v>14</v>
      </c>
      <c r="F96" t="s">
        <v>23</v>
      </c>
      <c r="G96">
        <v>69057025</v>
      </c>
      <c r="H96" t="s">
        <v>201</v>
      </c>
      <c r="I96" t="s">
        <v>202</v>
      </c>
      <c r="J96" t="s">
        <v>14</v>
      </c>
    </row>
    <row r="97" spans="1:10" hidden="1" x14ac:dyDescent="0.25">
      <c r="A97">
        <v>7</v>
      </c>
      <c r="B97">
        <v>8</v>
      </c>
      <c r="C97">
        <v>9</v>
      </c>
      <c r="D97">
        <v>10</v>
      </c>
      <c r="E97">
        <v>11</v>
      </c>
      <c r="F97" t="s">
        <v>23</v>
      </c>
      <c r="G97">
        <v>69050010</v>
      </c>
      <c r="H97" t="s">
        <v>203</v>
      </c>
      <c r="I97" t="s">
        <v>204</v>
      </c>
      <c r="J97" t="s">
        <v>14</v>
      </c>
    </row>
    <row r="98" spans="1:10" hidden="1" x14ac:dyDescent="0.25">
      <c r="A98">
        <v>2</v>
      </c>
      <c r="B98">
        <v>3</v>
      </c>
      <c r="C98">
        <v>4</v>
      </c>
      <c r="D98">
        <v>5</v>
      </c>
      <c r="E98">
        <v>6</v>
      </c>
      <c r="F98" t="s">
        <v>23</v>
      </c>
      <c r="G98">
        <v>69027031</v>
      </c>
      <c r="H98" t="s">
        <v>205</v>
      </c>
      <c r="I98" t="s">
        <v>206</v>
      </c>
      <c r="J98" t="s">
        <v>14</v>
      </c>
    </row>
    <row r="99" spans="1:10" hidden="1" x14ac:dyDescent="0.25">
      <c r="A99">
        <v>5</v>
      </c>
      <c r="B99">
        <v>6</v>
      </c>
      <c r="C99">
        <v>7</v>
      </c>
      <c r="D99">
        <v>8</v>
      </c>
      <c r="E99">
        <v>9</v>
      </c>
      <c r="F99" t="s">
        <v>23</v>
      </c>
      <c r="G99">
        <v>69057067</v>
      </c>
      <c r="H99" t="s">
        <v>207</v>
      </c>
      <c r="I99" t="s">
        <v>208</v>
      </c>
      <c r="J99" t="s">
        <v>8</v>
      </c>
    </row>
    <row r="100" spans="1:10" hidden="1" x14ac:dyDescent="0.25">
      <c r="A100">
        <v>9</v>
      </c>
      <c r="B100">
        <v>10</v>
      </c>
      <c r="C100">
        <v>11</v>
      </c>
      <c r="D100">
        <v>12</v>
      </c>
      <c r="E100">
        <v>13</v>
      </c>
      <c r="F100" t="s">
        <v>23</v>
      </c>
      <c r="G100">
        <v>69060707</v>
      </c>
      <c r="H100" t="s">
        <v>209</v>
      </c>
      <c r="I100" t="s">
        <v>210</v>
      </c>
      <c r="J100" t="s">
        <v>14</v>
      </c>
    </row>
    <row r="101" spans="1:10" hidden="1" x14ac:dyDescent="0.25">
      <c r="A101">
        <v>10</v>
      </c>
      <c r="B101">
        <v>11</v>
      </c>
      <c r="C101">
        <v>12</v>
      </c>
      <c r="D101">
        <v>13</v>
      </c>
      <c r="E101">
        <v>14</v>
      </c>
      <c r="F101" t="s">
        <v>23</v>
      </c>
      <c r="G101">
        <v>69059140</v>
      </c>
      <c r="H101" t="s">
        <v>211</v>
      </c>
      <c r="I101" t="s">
        <v>212</v>
      </c>
      <c r="J101" t="s">
        <v>14</v>
      </c>
    </row>
    <row r="102" spans="1:10" hidden="1" x14ac:dyDescent="0.25">
      <c r="A102">
        <v>7</v>
      </c>
      <c r="B102">
        <v>8</v>
      </c>
      <c r="C102">
        <v>9</v>
      </c>
      <c r="D102">
        <v>10</v>
      </c>
      <c r="E102">
        <v>11</v>
      </c>
      <c r="F102" t="s">
        <v>23</v>
      </c>
      <c r="G102">
        <v>69075709</v>
      </c>
      <c r="H102" t="s">
        <v>213</v>
      </c>
      <c r="I102" t="s">
        <v>214</v>
      </c>
      <c r="J102" t="s">
        <v>8</v>
      </c>
    </row>
    <row r="103" spans="1:10" hidden="1" x14ac:dyDescent="0.25">
      <c r="A103">
        <v>3</v>
      </c>
      <c r="B103">
        <v>4</v>
      </c>
      <c r="C103">
        <v>5</v>
      </c>
      <c r="D103">
        <v>6</v>
      </c>
      <c r="E103">
        <v>7</v>
      </c>
      <c r="F103" t="s">
        <v>23</v>
      </c>
      <c r="G103">
        <v>69075005</v>
      </c>
      <c r="H103" t="s">
        <v>215</v>
      </c>
      <c r="I103" t="s">
        <v>216</v>
      </c>
      <c r="J103" t="s">
        <v>14</v>
      </c>
    </row>
    <row r="104" spans="1:10" hidden="1" x14ac:dyDescent="0.25">
      <c r="A104">
        <v>4</v>
      </c>
      <c r="B104">
        <v>5</v>
      </c>
      <c r="C104">
        <v>6</v>
      </c>
      <c r="D104">
        <v>7</v>
      </c>
      <c r="E104">
        <v>8</v>
      </c>
      <c r="F104" t="s">
        <v>23</v>
      </c>
      <c r="G104">
        <v>69083000</v>
      </c>
      <c r="H104" t="s">
        <v>217</v>
      </c>
      <c r="I104" t="s">
        <v>218</v>
      </c>
      <c r="J104" t="s">
        <v>14</v>
      </c>
    </row>
    <row r="105" spans="1:10" hidden="1" x14ac:dyDescent="0.25">
      <c r="A105">
        <v>12</v>
      </c>
      <c r="B105">
        <v>13</v>
      </c>
      <c r="C105">
        <v>14</v>
      </c>
      <c r="D105">
        <v>15</v>
      </c>
      <c r="E105">
        <v>16</v>
      </c>
      <c r="F105" t="s">
        <v>23</v>
      </c>
      <c r="G105">
        <v>69015613</v>
      </c>
      <c r="H105" t="s">
        <v>219</v>
      </c>
      <c r="I105" t="s">
        <v>220</v>
      </c>
      <c r="J105" t="s">
        <v>14</v>
      </c>
    </row>
    <row r="106" spans="1:10" hidden="1" x14ac:dyDescent="0.25">
      <c r="A106">
        <v>8</v>
      </c>
      <c r="B106">
        <v>9</v>
      </c>
      <c r="C106">
        <v>10</v>
      </c>
      <c r="D106">
        <v>11</v>
      </c>
      <c r="E106">
        <v>12</v>
      </c>
      <c r="F106" t="s">
        <v>23</v>
      </c>
      <c r="G106">
        <v>69057250</v>
      </c>
      <c r="H106" t="s">
        <v>221</v>
      </c>
      <c r="I106" t="s">
        <v>222</v>
      </c>
      <c r="J106" t="s">
        <v>14</v>
      </c>
    </row>
    <row r="107" spans="1:10" hidden="1" x14ac:dyDescent="0.25">
      <c r="A107">
        <v>7</v>
      </c>
      <c r="B107">
        <v>8</v>
      </c>
      <c r="C107">
        <v>9</v>
      </c>
      <c r="D107">
        <v>10</v>
      </c>
      <c r="E107">
        <v>11</v>
      </c>
      <c r="F107" t="s">
        <v>23</v>
      </c>
      <c r="G107">
        <v>69023165</v>
      </c>
      <c r="H107" t="s">
        <v>223</v>
      </c>
      <c r="I107" t="s">
        <v>224</v>
      </c>
      <c r="J107" t="s">
        <v>8</v>
      </c>
    </row>
    <row r="108" spans="1:10" hidden="1" x14ac:dyDescent="0.25">
      <c r="A108">
        <v>10</v>
      </c>
      <c r="B108">
        <v>11</v>
      </c>
      <c r="C108">
        <v>12</v>
      </c>
      <c r="D108">
        <v>13</v>
      </c>
      <c r="E108">
        <v>14</v>
      </c>
      <c r="F108" t="s">
        <v>23</v>
      </c>
      <c r="G108">
        <v>69022332</v>
      </c>
      <c r="H108" t="s">
        <v>225</v>
      </c>
      <c r="I108" t="s">
        <v>226</v>
      </c>
      <c r="J108" t="s">
        <v>8</v>
      </c>
    </row>
    <row r="109" spans="1:10" hidden="1" x14ac:dyDescent="0.25">
      <c r="A109">
        <v>1</v>
      </c>
      <c r="B109">
        <v>2</v>
      </c>
      <c r="C109">
        <v>3</v>
      </c>
      <c r="D109">
        <v>4</v>
      </c>
      <c r="E109">
        <v>5</v>
      </c>
      <c r="F109" t="s">
        <v>23</v>
      </c>
      <c r="G109">
        <v>69007004</v>
      </c>
      <c r="H109" t="s">
        <v>227</v>
      </c>
      <c r="I109" t="s">
        <v>228</v>
      </c>
      <c r="J109" t="s">
        <v>14</v>
      </c>
    </row>
    <row r="110" spans="1:10" hidden="1" x14ac:dyDescent="0.25">
      <c r="A110">
        <v>1</v>
      </c>
      <c r="B110">
        <v>2</v>
      </c>
      <c r="C110">
        <v>3</v>
      </c>
      <c r="D110">
        <v>4</v>
      </c>
      <c r="E110">
        <v>5</v>
      </c>
      <c r="F110" t="s">
        <v>23</v>
      </c>
      <c r="G110">
        <v>69007004</v>
      </c>
      <c r="H110" t="s">
        <v>229</v>
      </c>
      <c r="I110" t="s">
        <v>228</v>
      </c>
      <c r="J110" t="s">
        <v>14</v>
      </c>
    </row>
    <row r="111" spans="1:10" hidden="1" x14ac:dyDescent="0.25">
      <c r="A111">
        <v>7</v>
      </c>
      <c r="B111">
        <v>8</v>
      </c>
      <c r="C111">
        <v>9</v>
      </c>
      <c r="D111">
        <v>10</v>
      </c>
      <c r="E111">
        <v>11</v>
      </c>
      <c r="F111" t="s">
        <v>23</v>
      </c>
      <c r="G111">
        <v>69047000</v>
      </c>
      <c r="H111" t="s">
        <v>168</v>
      </c>
      <c r="I111" t="s">
        <v>230</v>
      </c>
      <c r="J111" t="s">
        <v>14</v>
      </c>
    </row>
    <row r="112" spans="1:10" hidden="1" x14ac:dyDescent="0.25">
      <c r="A112">
        <v>10</v>
      </c>
      <c r="B112">
        <v>11</v>
      </c>
      <c r="C112">
        <v>12</v>
      </c>
      <c r="D112">
        <v>13</v>
      </c>
      <c r="E112">
        <v>14</v>
      </c>
      <c r="F112" t="s">
        <v>23</v>
      </c>
      <c r="G112">
        <v>69040000</v>
      </c>
      <c r="H112" t="s">
        <v>231</v>
      </c>
      <c r="I112" t="s">
        <v>232</v>
      </c>
      <c r="J112" t="s">
        <v>14</v>
      </c>
    </row>
    <row r="113" spans="1:10" hidden="1" x14ac:dyDescent="0.25">
      <c r="A113">
        <v>8</v>
      </c>
      <c r="B113">
        <v>9</v>
      </c>
      <c r="C113">
        <v>10</v>
      </c>
      <c r="D113">
        <v>11</v>
      </c>
      <c r="E113">
        <v>12</v>
      </c>
      <c r="F113" t="s">
        <v>23</v>
      </c>
      <c r="G113">
        <v>69048010</v>
      </c>
      <c r="H113" t="s">
        <v>233</v>
      </c>
      <c r="I113" t="s">
        <v>234</v>
      </c>
      <c r="J113" t="s">
        <v>14</v>
      </c>
    </row>
    <row r="114" spans="1:10" hidden="1" x14ac:dyDescent="0.25">
      <c r="A114">
        <v>7</v>
      </c>
      <c r="B114">
        <v>8</v>
      </c>
      <c r="C114">
        <v>9</v>
      </c>
      <c r="D114">
        <v>10</v>
      </c>
      <c r="E114">
        <v>11</v>
      </c>
      <c r="F114" t="s">
        <v>23</v>
      </c>
      <c r="G114">
        <v>69036420</v>
      </c>
      <c r="H114" t="s">
        <v>235</v>
      </c>
      <c r="I114" t="s">
        <v>236</v>
      </c>
      <c r="J114" t="s">
        <v>14</v>
      </c>
    </row>
    <row r="115" spans="1:10" hidden="1" x14ac:dyDescent="0.25">
      <c r="A115">
        <v>6</v>
      </c>
      <c r="B115">
        <v>7</v>
      </c>
      <c r="C115">
        <v>8</v>
      </c>
      <c r="D115">
        <v>9</v>
      </c>
      <c r="E115">
        <v>10</v>
      </c>
      <c r="F115" t="s">
        <v>23</v>
      </c>
      <c r="G115">
        <v>69009000</v>
      </c>
      <c r="H115" t="s">
        <v>237</v>
      </c>
      <c r="I115" t="s">
        <v>238</v>
      </c>
      <c r="J115" t="s">
        <v>14</v>
      </c>
    </row>
    <row r="116" spans="1:10" hidden="1" x14ac:dyDescent="0.25">
      <c r="A116">
        <v>8</v>
      </c>
      <c r="B116">
        <v>9</v>
      </c>
      <c r="C116">
        <v>10</v>
      </c>
      <c r="D116">
        <v>11</v>
      </c>
      <c r="E116">
        <v>12</v>
      </c>
      <c r="F116" t="s">
        <v>23</v>
      </c>
      <c r="G116">
        <v>69022123</v>
      </c>
      <c r="H116" t="s">
        <v>239</v>
      </c>
      <c r="I116" t="s">
        <v>240</v>
      </c>
      <c r="J116" t="s">
        <v>14</v>
      </c>
    </row>
    <row r="117" spans="1:10" hidden="1" x14ac:dyDescent="0.25">
      <c r="A117">
        <v>9</v>
      </c>
      <c r="B117">
        <v>10</v>
      </c>
      <c r="C117">
        <v>11</v>
      </c>
      <c r="D117">
        <v>12</v>
      </c>
      <c r="E117">
        <v>13</v>
      </c>
      <c r="F117" t="s">
        <v>23</v>
      </c>
      <c r="G117">
        <v>69058581</v>
      </c>
      <c r="H117" t="s">
        <v>241</v>
      </c>
      <c r="I117" t="s">
        <v>242</v>
      </c>
      <c r="J117" t="s">
        <v>14</v>
      </c>
    </row>
    <row r="118" spans="1:10" hidden="1" x14ac:dyDescent="0.25">
      <c r="A118">
        <v>8</v>
      </c>
      <c r="B118">
        <v>9</v>
      </c>
      <c r="C118">
        <v>10</v>
      </c>
      <c r="D118">
        <v>11</v>
      </c>
      <c r="E118">
        <v>12</v>
      </c>
      <c r="F118" t="s">
        <v>23</v>
      </c>
      <c r="G118">
        <v>69008445</v>
      </c>
      <c r="H118" t="s">
        <v>243</v>
      </c>
      <c r="I118" t="s">
        <v>244</v>
      </c>
      <c r="J118" t="s">
        <v>8</v>
      </c>
    </row>
    <row r="119" spans="1:10" hidden="1" x14ac:dyDescent="0.25">
      <c r="A119">
        <v>5</v>
      </c>
      <c r="B119">
        <v>6</v>
      </c>
      <c r="C119">
        <v>7</v>
      </c>
      <c r="D119">
        <v>8</v>
      </c>
      <c r="E119">
        <v>9</v>
      </c>
      <c r="F119" t="s">
        <v>23</v>
      </c>
      <c r="G119">
        <v>69009000</v>
      </c>
      <c r="H119" t="s">
        <v>245</v>
      </c>
      <c r="I119" t="s">
        <v>246</v>
      </c>
      <c r="J119" t="s">
        <v>8</v>
      </c>
    </row>
    <row r="120" spans="1:10" hidden="1" x14ac:dyDescent="0.25">
      <c r="A120">
        <v>1</v>
      </c>
      <c r="B120">
        <v>2</v>
      </c>
      <c r="C120">
        <v>3</v>
      </c>
      <c r="D120">
        <v>4</v>
      </c>
      <c r="E120">
        <v>5</v>
      </c>
      <c r="F120" t="s">
        <v>23</v>
      </c>
      <c r="G120">
        <v>69009000</v>
      </c>
      <c r="H120" t="s">
        <v>247</v>
      </c>
      <c r="I120" t="s">
        <v>248</v>
      </c>
      <c r="J120" t="s">
        <v>8</v>
      </c>
    </row>
    <row r="121" spans="1:10" hidden="1" x14ac:dyDescent="0.25">
      <c r="A121">
        <v>8</v>
      </c>
      <c r="B121">
        <v>9</v>
      </c>
      <c r="C121">
        <v>10</v>
      </c>
      <c r="D121">
        <v>11</v>
      </c>
      <c r="E121">
        <v>12</v>
      </c>
      <c r="F121" t="s">
        <v>23</v>
      </c>
      <c r="G121">
        <v>69058260</v>
      </c>
      <c r="H121" t="s">
        <v>249</v>
      </c>
      <c r="I121" t="s">
        <v>250</v>
      </c>
      <c r="J121" t="s">
        <v>14</v>
      </c>
    </row>
    <row r="122" spans="1:10" hidden="1" x14ac:dyDescent="0.25">
      <c r="A122">
        <v>5</v>
      </c>
      <c r="B122">
        <v>6</v>
      </c>
      <c r="C122">
        <v>7</v>
      </c>
      <c r="D122">
        <v>8</v>
      </c>
      <c r="E122">
        <v>9</v>
      </c>
      <c r="F122" t="s">
        <v>23</v>
      </c>
      <c r="G122">
        <v>69095160</v>
      </c>
      <c r="H122" t="s">
        <v>251</v>
      </c>
      <c r="I122" t="s">
        <v>252</v>
      </c>
      <c r="J122" t="s">
        <v>14</v>
      </c>
    </row>
    <row r="123" spans="1:10" hidden="1" x14ac:dyDescent="0.25">
      <c r="A123">
        <v>10</v>
      </c>
      <c r="B123">
        <v>11</v>
      </c>
      <c r="C123">
        <v>12</v>
      </c>
      <c r="D123">
        <v>13</v>
      </c>
      <c r="E123">
        <v>14</v>
      </c>
      <c r="F123" t="s">
        <v>23</v>
      </c>
      <c r="G123">
        <v>69042360</v>
      </c>
      <c r="H123" t="s">
        <v>253</v>
      </c>
      <c r="I123" t="s">
        <v>254</v>
      </c>
      <c r="J123" t="s">
        <v>14</v>
      </c>
    </row>
    <row r="124" spans="1:10" hidden="1" x14ac:dyDescent="0.25">
      <c r="A124">
        <v>3</v>
      </c>
      <c r="B124">
        <v>4</v>
      </c>
      <c r="C124">
        <v>5</v>
      </c>
      <c r="D124">
        <v>6</v>
      </c>
      <c r="E124">
        <v>7</v>
      </c>
      <c r="F124" t="s">
        <v>23</v>
      </c>
      <c r="G124">
        <v>69036520</v>
      </c>
      <c r="H124" t="s">
        <v>255</v>
      </c>
      <c r="I124" t="s">
        <v>256</v>
      </c>
      <c r="J124" t="s">
        <v>14</v>
      </c>
    </row>
    <row r="125" spans="1:10" hidden="1" x14ac:dyDescent="0.25">
      <c r="A125">
        <v>10</v>
      </c>
      <c r="B125">
        <v>11</v>
      </c>
      <c r="C125">
        <v>12</v>
      </c>
      <c r="D125">
        <v>13</v>
      </c>
      <c r="E125">
        <v>14</v>
      </c>
      <c r="F125" t="s">
        <v>23</v>
      </c>
      <c r="G125">
        <v>69098353</v>
      </c>
      <c r="H125" t="s">
        <v>257</v>
      </c>
      <c r="I125" t="s">
        <v>258</v>
      </c>
      <c r="J125" t="s">
        <v>14</v>
      </c>
    </row>
    <row r="126" spans="1:10" hidden="1" x14ac:dyDescent="0.25">
      <c r="A126">
        <v>1</v>
      </c>
      <c r="B126">
        <v>2</v>
      </c>
      <c r="C126">
        <v>3</v>
      </c>
      <c r="D126">
        <v>4</v>
      </c>
      <c r="E126">
        <v>5</v>
      </c>
      <c r="F126" t="s">
        <v>23</v>
      </c>
      <c r="G126">
        <v>69095500</v>
      </c>
      <c r="H126" t="s">
        <v>259</v>
      </c>
      <c r="I126" t="s">
        <v>260</v>
      </c>
      <c r="J126" t="s">
        <v>14</v>
      </c>
    </row>
    <row r="127" spans="1:10" hidden="1" x14ac:dyDescent="0.25">
      <c r="A127">
        <v>9</v>
      </c>
      <c r="B127">
        <v>10</v>
      </c>
      <c r="C127">
        <v>11</v>
      </c>
      <c r="D127">
        <v>12</v>
      </c>
      <c r="E127">
        <v>13</v>
      </c>
      <c r="F127" t="s">
        <v>23</v>
      </c>
      <c r="G127">
        <v>69082230</v>
      </c>
      <c r="H127" t="s">
        <v>261</v>
      </c>
      <c r="I127" t="s">
        <v>262</v>
      </c>
      <c r="J127" t="s">
        <v>14</v>
      </c>
    </row>
    <row r="128" spans="1:10" hidden="1" x14ac:dyDescent="0.25">
      <c r="A128">
        <v>9</v>
      </c>
      <c r="B128">
        <v>10</v>
      </c>
      <c r="C128">
        <v>11</v>
      </c>
      <c r="D128">
        <v>12</v>
      </c>
      <c r="E128">
        <v>13</v>
      </c>
      <c r="F128" t="s">
        <v>23</v>
      </c>
      <c r="G128">
        <v>69048020</v>
      </c>
      <c r="H128" t="s">
        <v>263</v>
      </c>
      <c r="I128" t="s">
        <v>264</v>
      </c>
      <c r="J128" t="s">
        <v>14</v>
      </c>
    </row>
    <row r="129" spans="1:10" hidden="1" x14ac:dyDescent="0.25">
      <c r="A129">
        <v>8</v>
      </c>
      <c r="B129">
        <v>9</v>
      </c>
      <c r="C129">
        <v>10</v>
      </c>
      <c r="D129">
        <v>11</v>
      </c>
      <c r="E129">
        <v>12</v>
      </c>
      <c r="F129" t="s">
        <v>23</v>
      </c>
      <c r="G129">
        <v>69020245</v>
      </c>
      <c r="H129" t="s">
        <v>265</v>
      </c>
      <c r="I129" t="s">
        <v>266</v>
      </c>
      <c r="J129" t="s">
        <v>14</v>
      </c>
    </row>
    <row r="130" spans="1:10" hidden="1" x14ac:dyDescent="0.25">
      <c r="A130">
        <v>9</v>
      </c>
      <c r="B130">
        <v>10</v>
      </c>
      <c r="C130">
        <v>11</v>
      </c>
      <c r="D130">
        <v>12</v>
      </c>
      <c r="E130">
        <v>13</v>
      </c>
      <c r="F130" t="s">
        <v>23</v>
      </c>
      <c r="G130">
        <v>69082230</v>
      </c>
      <c r="H130" t="s">
        <v>267</v>
      </c>
      <c r="I130" t="s">
        <v>268</v>
      </c>
      <c r="J130" t="s">
        <v>14</v>
      </c>
    </row>
    <row r="131" spans="1:10" hidden="1" x14ac:dyDescent="0.25">
      <c r="A131">
        <v>5</v>
      </c>
      <c r="B131">
        <v>6</v>
      </c>
      <c r="C131">
        <v>7</v>
      </c>
      <c r="D131">
        <v>8</v>
      </c>
      <c r="E131">
        <v>9</v>
      </c>
      <c r="F131" t="s">
        <v>23</v>
      </c>
      <c r="G131">
        <v>69070625</v>
      </c>
      <c r="H131" t="s">
        <v>269</v>
      </c>
      <c r="I131" t="s">
        <v>270</v>
      </c>
      <c r="J131" t="s">
        <v>8</v>
      </c>
    </row>
    <row r="132" spans="1:10" hidden="1" x14ac:dyDescent="0.25">
      <c r="A132">
        <v>5</v>
      </c>
      <c r="B132">
        <v>6</v>
      </c>
      <c r="C132">
        <v>7</v>
      </c>
      <c r="D132">
        <v>8</v>
      </c>
      <c r="E132">
        <v>9</v>
      </c>
      <c r="F132" t="s">
        <v>23</v>
      </c>
      <c r="G132">
        <v>69074190</v>
      </c>
      <c r="H132" t="s">
        <v>271</v>
      </c>
      <c r="I132" t="s">
        <v>272</v>
      </c>
      <c r="J132" t="s">
        <v>14</v>
      </c>
    </row>
    <row r="133" spans="1:10" hidden="1" x14ac:dyDescent="0.25">
      <c r="A133">
        <v>4</v>
      </c>
      <c r="B133">
        <v>5</v>
      </c>
      <c r="C133">
        <v>6</v>
      </c>
      <c r="D133">
        <v>7</v>
      </c>
      <c r="E133">
        <v>8</v>
      </c>
      <c r="F133" t="s">
        <v>23</v>
      </c>
      <c r="G133">
        <v>69008445</v>
      </c>
      <c r="H133" t="s">
        <v>273</v>
      </c>
      <c r="I133" t="s">
        <v>274</v>
      </c>
      <c r="J133" t="s">
        <v>8</v>
      </c>
    </row>
    <row r="134" spans="1:10" hidden="1" x14ac:dyDescent="0.25">
      <c r="A134">
        <v>1</v>
      </c>
      <c r="B134">
        <v>2</v>
      </c>
      <c r="C134">
        <v>3</v>
      </c>
      <c r="D134">
        <v>4</v>
      </c>
      <c r="E134">
        <v>5</v>
      </c>
      <c r="F134" t="s">
        <v>23</v>
      </c>
      <c r="G134">
        <v>69045080</v>
      </c>
      <c r="H134" t="s">
        <v>275</v>
      </c>
      <c r="I134" t="s">
        <v>276</v>
      </c>
      <c r="J134" t="s">
        <v>14</v>
      </c>
    </row>
    <row r="135" spans="1:10" hidden="1" x14ac:dyDescent="0.25">
      <c r="A135">
        <v>6</v>
      </c>
      <c r="B135">
        <v>7</v>
      </c>
      <c r="C135">
        <v>8</v>
      </c>
      <c r="D135">
        <v>9</v>
      </c>
      <c r="E135">
        <v>10</v>
      </c>
      <c r="F135" t="s">
        <v>23</v>
      </c>
      <c r="G135">
        <v>69054691</v>
      </c>
      <c r="H135" t="s">
        <v>277</v>
      </c>
      <c r="I135" t="s">
        <v>278</v>
      </c>
      <c r="J135" t="s">
        <v>14</v>
      </c>
    </row>
    <row r="136" spans="1:10" hidden="1" x14ac:dyDescent="0.25">
      <c r="A136">
        <v>6</v>
      </c>
      <c r="B136">
        <v>7</v>
      </c>
      <c r="C136">
        <v>8</v>
      </c>
      <c r="D136">
        <v>9</v>
      </c>
      <c r="E136">
        <v>10</v>
      </c>
      <c r="F136" t="s">
        <v>23</v>
      </c>
      <c r="G136">
        <v>69054691</v>
      </c>
      <c r="H136" t="s">
        <v>279</v>
      </c>
      <c r="I136" t="s">
        <v>278</v>
      </c>
      <c r="J136" t="s">
        <v>14</v>
      </c>
    </row>
    <row r="137" spans="1:10" hidden="1" x14ac:dyDescent="0.25">
      <c r="A137">
        <v>6</v>
      </c>
      <c r="B137">
        <v>7</v>
      </c>
      <c r="C137">
        <v>8</v>
      </c>
      <c r="D137">
        <v>9</v>
      </c>
      <c r="E137">
        <v>10</v>
      </c>
      <c r="F137" t="s">
        <v>23</v>
      </c>
      <c r="G137">
        <v>69054691</v>
      </c>
      <c r="H137" t="s">
        <v>280</v>
      </c>
      <c r="I137" t="s">
        <v>278</v>
      </c>
      <c r="J137" t="s">
        <v>14</v>
      </c>
    </row>
    <row r="138" spans="1:10" hidden="1" x14ac:dyDescent="0.25">
      <c r="A138">
        <v>10</v>
      </c>
      <c r="B138">
        <v>11</v>
      </c>
      <c r="C138">
        <v>12</v>
      </c>
      <c r="D138">
        <v>13</v>
      </c>
      <c r="E138">
        <v>14</v>
      </c>
      <c r="F138" t="s">
        <v>23</v>
      </c>
      <c r="G138">
        <v>69093102</v>
      </c>
      <c r="H138" t="s">
        <v>281</v>
      </c>
      <c r="I138" t="s">
        <v>282</v>
      </c>
      <c r="J138" t="s">
        <v>14</v>
      </c>
    </row>
    <row r="139" spans="1:10" hidden="1" x14ac:dyDescent="0.25">
      <c r="A139">
        <v>8</v>
      </c>
      <c r="B139">
        <v>9</v>
      </c>
      <c r="C139">
        <v>10</v>
      </c>
      <c r="D139">
        <v>11</v>
      </c>
      <c r="E139">
        <v>12</v>
      </c>
      <c r="F139" t="s">
        <v>23</v>
      </c>
      <c r="G139">
        <v>69042120</v>
      </c>
      <c r="H139" t="s">
        <v>283</v>
      </c>
      <c r="I139" t="s">
        <v>284</v>
      </c>
      <c r="J139" t="s">
        <v>14</v>
      </c>
    </row>
    <row r="140" spans="1:10" hidden="1" x14ac:dyDescent="0.25">
      <c r="A140">
        <v>8</v>
      </c>
      <c r="B140">
        <v>9</v>
      </c>
      <c r="C140">
        <v>10</v>
      </c>
      <c r="D140">
        <v>11</v>
      </c>
      <c r="E140">
        <v>12</v>
      </c>
      <c r="F140" t="s">
        <v>23</v>
      </c>
      <c r="G140">
        <v>69097110</v>
      </c>
      <c r="H140" t="s">
        <v>285</v>
      </c>
      <c r="I140" t="s">
        <v>286</v>
      </c>
      <c r="J140" t="s">
        <v>14</v>
      </c>
    </row>
    <row r="141" spans="1:10" hidden="1" x14ac:dyDescent="0.25">
      <c r="A141">
        <v>3</v>
      </c>
      <c r="B141">
        <v>4</v>
      </c>
      <c r="C141">
        <v>5</v>
      </c>
      <c r="D141">
        <v>6</v>
      </c>
      <c r="E141">
        <v>7</v>
      </c>
      <c r="F141" t="s">
        <v>23</v>
      </c>
      <c r="G141">
        <v>69057035</v>
      </c>
      <c r="H141" t="s">
        <v>287</v>
      </c>
      <c r="I141" t="s">
        <v>288</v>
      </c>
      <c r="J141" t="s">
        <v>14</v>
      </c>
    </row>
    <row r="142" spans="1:10" hidden="1" x14ac:dyDescent="0.25">
      <c r="A142">
        <v>12</v>
      </c>
      <c r="B142">
        <v>13</v>
      </c>
      <c r="C142">
        <v>14</v>
      </c>
      <c r="D142">
        <v>15</v>
      </c>
      <c r="E142">
        <v>16</v>
      </c>
      <c r="F142" t="s">
        <v>23</v>
      </c>
      <c r="G142">
        <v>69070840</v>
      </c>
      <c r="H142" t="s">
        <v>289</v>
      </c>
      <c r="I142" t="s">
        <v>290</v>
      </c>
      <c r="J142" t="s">
        <v>8</v>
      </c>
    </row>
    <row r="143" spans="1:10" hidden="1" x14ac:dyDescent="0.25">
      <c r="A143">
        <v>3</v>
      </c>
      <c r="B143">
        <v>4</v>
      </c>
      <c r="C143">
        <v>5</v>
      </c>
      <c r="D143">
        <v>6</v>
      </c>
      <c r="E143">
        <v>7</v>
      </c>
      <c r="F143" t="s">
        <v>23</v>
      </c>
      <c r="G143">
        <v>69075010</v>
      </c>
      <c r="H143" t="s">
        <v>291</v>
      </c>
      <c r="I143" t="s">
        <v>292</v>
      </c>
      <c r="J143" t="s">
        <v>14</v>
      </c>
    </row>
    <row r="144" spans="1:10" hidden="1" x14ac:dyDescent="0.25">
      <c r="A144">
        <v>4</v>
      </c>
      <c r="B144">
        <v>5</v>
      </c>
      <c r="C144">
        <v>6</v>
      </c>
      <c r="D144">
        <v>7</v>
      </c>
      <c r="E144">
        <v>8</v>
      </c>
      <c r="F144" t="s">
        <v>23</v>
      </c>
      <c r="G144">
        <v>69020290</v>
      </c>
      <c r="H144" t="s">
        <v>293</v>
      </c>
      <c r="I144" t="s">
        <v>294</v>
      </c>
      <c r="J144" t="s">
        <v>14</v>
      </c>
    </row>
    <row r="145" spans="1:10" hidden="1" x14ac:dyDescent="0.25">
      <c r="A145">
        <v>3</v>
      </c>
      <c r="B145">
        <v>4</v>
      </c>
      <c r="C145">
        <v>5</v>
      </c>
      <c r="D145">
        <v>6</v>
      </c>
      <c r="E145">
        <v>7</v>
      </c>
      <c r="F145" t="s">
        <v>23</v>
      </c>
      <c r="G145">
        <v>69090730</v>
      </c>
      <c r="H145" t="s">
        <v>295</v>
      </c>
      <c r="I145" t="s">
        <v>296</v>
      </c>
      <c r="J145" t="s">
        <v>14</v>
      </c>
    </row>
    <row r="146" spans="1:10" hidden="1" x14ac:dyDescent="0.25">
      <c r="A146">
        <v>6</v>
      </c>
      <c r="B146">
        <v>7</v>
      </c>
      <c r="C146">
        <v>8</v>
      </c>
      <c r="D146">
        <v>9</v>
      </c>
      <c r="E146">
        <v>10</v>
      </c>
      <c r="F146" t="s">
        <v>23</v>
      </c>
      <c r="G146">
        <v>69075155</v>
      </c>
      <c r="H146" t="s">
        <v>297</v>
      </c>
      <c r="I146" t="s">
        <v>298</v>
      </c>
      <c r="J146" t="s">
        <v>8</v>
      </c>
    </row>
    <row r="147" spans="1:10" hidden="1" x14ac:dyDescent="0.25">
      <c r="A147">
        <v>7</v>
      </c>
      <c r="B147">
        <v>8</v>
      </c>
      <c r="C147">
        <v>9</v>
      </c>
      <c r="D147">
        <v>10</v>
      </c>
      <c r="E147">
        <v>11</v>
      </c>
      <c r="F147" t="s">
        <v>23</v>
      </c>
      <c r="G147">
        <v>69055038</v>
      </c>
      <c r="H147" t="s">
        <v>299</v>
      </c>
      <c r="I147" t="s">
        <v>300</v>
      </c>
      <c r="J147" t="s">
        <v>14</v>
      </c>
    </row>
    <row r="148" spans="1:10" hidden="1" x14ac:dyDescent="0.25">
      <c r="A148">
        <v>5</v>
      </c>
      <c r="B148">
        <v>6</v>
      </c>
      <c r="C148">
        <v>7</v>
      </c>
      <c r="D148">
        <v>8</v>
      </c>
      <c r="E148">
        <v>9</v>
      </c>
      <c r="F148" t="s">
        <v>23</v>
      </c>
      <c r="G148">
        <v>69058080</v>
      </c>
      <c r="H148" t="s">
        <v>301</v>
      </c>
      <c r="I148" t="s">
        <v>302</v>
      </c>
      <c r="J148" t="s">
        <v>14</v>
      </c>
    </row>
    <row r="149" spans="1:10" hidden="1" x14ac:dyDescent="0.25">
      <c r="A149">
        <v>4</v>
      </c>
      <c r="B149">
        <v>5</v>
      </c>
      <c r="C149">
        <v>6</v>
      </c>
      <c r="D149">
        <v>7</v>
      </c>
      <c r="E149">
        <v>8</v>
      </c>
      <c r="F149" t="s">
        <v>23</v>
      </c>
      <c r="G149">
        <v>69280000</v>
      </c>
      <c r="H149" t="s">
        <v>303</v>
      </c>
      <c r="I149" t="s">
        <v>304</v>
      </c>
      <c r="J149" t="s">
        <v>14</v>
      </c>
    </row>
    <row r="150" spans="1:10" hidden="1" x14ac:dyDescent="0.25">
      <c r="A150">
        <v>12</v>
      </c>
      <c r="B150">
        <v>13</v>
      </c>
      <c r="C150">
        <v>14</v>
      </c>
      <c r="D150">
        <v>15</v>
      </c>
      <c r="E150">
        <v>16</v>
      </c>
      <c r="F150" t="s">
        <v>23</v>
      </c>
      <c r="G150">
        <v>69640000</v>
      </c>
      <c r="H150" t="s">
        <v>305</v>
      </c>
      <c r="I150" t="s">
        <v>306</v>
      </c>
      <c r="J150" t="s">
        <v>14</v>
      </c>
    </row>
    <row r="151" spans="1:10" hidden="1" x14ac:dyDescent="0.25">
      <c r="A151">
        <v>3</v>
      </c>
      <c r="B151">
        <v>4</v>
      </c>
      <c r="C151">
        <v>5</v>
      </c>
      <c r="D151">
        <v>6</v>
      </c>
      <c r="E151">
        <v>7</v>
      </c>
      <c r="F151" t="s">
        <v>23</v>
      </c>
      <c r="G151">
        <v>69640000</v>
      </c>
      <c r="H151" t="s">
        <v>307</v>
      </c>
      <c r="I151" t="s">
        <v>308</v>
      </c>
      <c r="J151" t="s">
        <v>14</v>
      </c>
    </row>
    <row r="152" spans="1:10" hidden="1" x14ac:dyDescent="0.25">
      <c r="A152">
        <v>6</v>
      </c>
      <c r="B152">
        <v>7</v>
      </c>
      <c r="C152">
        <v>8</v>
      </c>
      <c r="D152">
        <v>9</v>
      </c>
      <c r="E152">
        <v>10</v>
      </c>
      <c r="F152" t="s">
        <v>309</v>
      </c>
      <c r="G152">
        <v>69312212</v>
      </c>
      <c r="H152" t="s">
        <v>310</v>
      </c>
      <c r="I152" t="s">
        <v>311</v>
      </c>
      <c r="J152" t="s">
        <v>14</v>
      </c>
    </row>
    <row r="153" spans="1:10" hidden="1" x14ac:dyDescent="0.25">
      <c r="A153">
        <v>3</v>
      </c>
      <c r="B153">
        <v>4</v>
      </c>
      <c r="C153">
        <v>5</v>
      </c>
      <c r="D153">
        <v>6</v>
      </c>
      <c r="E153">
        <v>7</v>
      </c>
      <c r="F153" t="s">
        <v>34</v>
      </c>
      <c r="G153">
        <v>68371180</v>
      </c>
      <c r="H153" t="s">
        <v>312</v>
      </c>
      <c r="I153" t="s">
        <v>313</v>
      </c>
      <c r="J153" t="s">
        <v>14</v>
      </c>
    </row>
    <row r="154" spans="1:10" hidden="1" x14ac:dyDescent="0.25">
      <c r="A154">
        <v>6</v>
      </c>
      <c r="B154">
        <v>7</v>
      </c>
      <c r="C154">
        <v>8</v>
      </c>
      <c r="D154">
        <v>9</v>
      </c>
      <c r="E154">
        <v>10</v>
      </c>
      <c r="F154" t="s">
        <v>34</v>
      </c>
      <c r="G154">
        <v>67130000</v>
      </c>
      <c r="H154" t="s">
        <v>314</v>
      </c>
      <c r="I154" t="s">
        <v>315</v>
      </c>
      <c r="J154" t="s">
        <v>14</v>
      </c>
    </row>
    <row r="155" spans="1:10" hidden="1" x14ac:dyDescent="0.25">
      <c r="A155">
        <v>7</v>
      </c>
      <c r="B155">
        <v>8</v>
      </c>
      <c r="C155">
        <v>9</v>
      </c>
      <c r="D155">
        <v>10</v>
      </c>
      <c r="E155">
        <v>11</v>
      </c>
      <c r="F155" t="s">
        <v>34</v>
      </c>
      <c r="G155">
        <v>67110290</v>
      </c>
      <c r="H155" t="s">
        <v>316</v>
      </c>
      <c r="I155" t="s">
        <v>317</v>
      </c>
      <c r="J155" t="s">
        <v>14</v>
      </c>
    </row>
    <row r="156" spans="1:10" hidden="1" x14ac:dyDescent="0.25">
      <c r="A156">
        <v>6</v>
      </c>
      <c r="B156">
        <v>7</v>
      </c>
      <c r="C156">
        <v>8</v>
      </c>
      <c r="D156">
        <v>9</v>
      </c>
      <c r="E156">
        <v>10</v>
      </c>
      <c r="F156" t="s">
        <v>34</v>
      </c>
      <c r="G156">
        <v>67010000</v>
      </c>
      <c r="H156" t="s">
        <v>318</v>
      </c>
      <c r="I156" t="s">
        <v>319</v>
      </c>
      <c r="J156" t="s">
        <v>14</v>
      </c>
    </row>
    <row r="157" spans="1:10" hidden="1" x14ac:dyDescent="0.25">
      <c r="A157">
        <v>2</v>
      </c>
      <c r="B157">
        <v>3</v>
      </c>
      <c r="C157">
        <v>4</v>
      </c>
      <c r="D157">
        <v>5</v>
      </c>
      <c r="E157">
        <v>6</v>
      </c>
      <c r="F157" t="s">
        <v>34</v>
      </c>
      <c r="G157">
        <v>67030000</v>
      </c>
      <c r="H157" t="s">
        <v>320</v>
      </c>
      <c r="I157" t="s">
        <v>321</v>
      </c>
      <c r="J157" t="s">
        <v>14</v>
      </c>
    </row>
    <row r="158" spans="1:10" hidden="1" x14ac:dyDescent="0.25">
      <c r="A158">
        <v>7</v>
      </c>
      <c r="B158">
        <v>8</v>
      </c>
      <c r="C158">
        <v>9</v>
      </c>
      <c r="D158">
        <v>10</v>
      </c>
      <c r="E158">
        <v>11</v>
      </c>
      <c r="F158" t="s">
        <v>34</v>
      </c>
      <c r="G158">
        <v>67145470</v>
      </c>
      <c r="H158" t="s">
        <v>322</v>
      </c>
      <c r="I158" t="s">
        <v>323</v>
      </c>
      <c r="J158" t="s">
        <v>14</v>
      </c>
    </row>
    <row r="159" spans="1:10" hidden="1" x14ac:dyDescent="0.25">
      <c r="A159">
        <v>11</v>
      </c>
      <c r="B159">
        <v>12</v>
      </c>
      <c r="C159">
        <v>13</v>
      </c>
      <c r="D159">
        <v>14</v>
      </c>
      <c r="E159">
        <v>15</v>
      </c>
      <c r="F159" t="s">
        <v>34</v>
      </c>
      <c r="G159">
        <v>67015520</v>
      </c>
      <c r="H159" t="s">
        <v>324</v>
      </c>
      <c r="I159" t="s">
        <v>325</v>
      </c>
      <c r="J159" t="s">
        <v>14</v>
      </c>
    </row>
    <row r="160" spans="1:10" hidden="1" x14ac:dyDescent="0.25">
      <c r="A160">
        <v>12</v>
      </c>
      <c r="B160">
        <v>13</v>
      </c>
      <c r="C160">
        <v>14</v>
      </c>
      <c r="D160">
        <v>15</v>
      </c>
      <c r="E160">
        <v>16</v>
      </c>
      <c r="F160" t="s">
        <v>34</v>
      </c>
      <c r="G160">
        <v>67035330</v>
      </c>
      <c r="H160" t="s">
        <v>326</v>
      </c>
      <c r="I160" t="s">
        <v>327</v>
      </c>
      <c r="J160" t="s">
        <v>8</v>
      </c>
    </row>
    <row r="161" spans="1:10" hidden="1" x14ac:dyDescent="0.25">
      <c r="A161">
        <v>6</v>
      </c>
      <c r="B161">
        <v>7</v>
      </c>
      <c r="C161">
        <v>8</v>
      </c>
      <c r="D161">
        <v>9</v>
      </c>
      <c r="E161">
        <v>10</v>
      </c>
      <c r="F161" t="s">
        <v>34</v>
      </c>
      <c r="G161">
        <v>67120370</v>
      </c>
      <c r="H161" t="s">
        <v>328</v>
      </c>
      <c r="I161" t="s">
        <v>329</v>
      </c>
      <c r="J161" t="s">
        <v>14</v>
      </c>
    </row>
    <row r="162" spans="1:10" hidden="1" x14ac:dyDescent="0.25">
      <c r="A162">
        <v>11</v>
      </c>
      <c r="B162">
        <v>12</v>
      </c>
      <c r="C162">
        <v>13</v>
      </c>
      <c r="D162">
        <v>14</v>
      </c>
      <c r="E162">
        <v>15</v>
      </c>
      <c r="F162" t="s">
        <v>34</v>
      </c>
      <c r="G162">
        <v>67110000</v>
      </c>
      <c r="H162" t="s">
        <v>330</v>
      </c>
      <c r="I162" t="s">
        <v>331</v>
      </c>
      <c r="J162" t="s">
        <v>14</v>
      </c>
    </row>
    <row r="163" spans="1:10" hidden="1" x14ac:dyDescent="0.25">
      <c r="A163">
        <v>10</v>
      </c>
      <c r="B163">
        <v>11</v>
      </c>
      <c r="C163">
        <v>12</v>
      </c>
      <c r="D163">
        <v>13</v>
      </c>
      <c r="E163">
        <v>14</v>
      </c>
      <c r="F163" t="s">
        <v>34</v>
      </c>
      <c r="G163">
        <v>67130000</v>
      </c>
      <c r="H163" t="s">
        <v>332</v>
      </c>
      <c r="I163" t="s">
        <v>333</v>
      </c>
      <c r="J163" t="s">
        <v>14</v>
      </c>
    </row>
    <row r="164" spans="1:10" hidden="1" x14ac:dyDescent="0.25">
      <c r="A164">
        <v>8</v>
      </c>
      <c r="B164">
        <v>9</v>
      </c>
      <c r="C164">
        <v>10</v>
      </c>
      <c r="D164">
        <v>11</v>
      </c>
      <c r="E164">
        <v>12</v>
      </c>
      <c r="F164" t="s">
        <v>34</v>
      </c>
      <c r="G164">
        <v>67030000</v>
      </c>
      <c r="H164" t="s">
        <v>334</v>
      </c>
      <c r="I164" t="s">
        <v>335</v>
      </c>
      <c r="J164" t="s">
        <v>14</v>
      </c>
    </row>
    <row r="165" spans="1:10" hidden="1" x14ac:dyDescent="0.25">
      <c r="A165">
        <v>7</v>
      </c>
      <c r="B165">
        <v>8</v>
      </c>
      <c r="C165">
        <v>9</v>
      </c>
      <c r="D165">
        <v>10</v>
      </c>
      <c r="E165">
        <v>11</v>
      </c>
      <c r="F165" t="s">
        <v>34</v>
      </c>
      <c r="G165">
        <v>68447000</v>
      </c>
      <c r="H165" t="s">
        <v>336</v>
      </c>
      <c r="I165" t="s">
        <v>337</v>
      </c>
      <c r="J165" t="s">
        <v>14</v>
      </c>
    </row>
    <row r="166" spans="1:10" hidden="1" x14ac:dyDescent="0.25">
      <c r="A166">
        <v>3</v>
      </c>
      <c r="B166">
        <v>4</v>
      </c>
      <c r="C166">
        <v>5</v>
      </c>
      <c r="D166">
        <v>6</v>
      </c>
      <c r="E166">
        <v>7</v>
      </c>
      <c r="F166" t="s">
        <v>34</v>
      </c>
      <c r="G166">
        <v>68447000</v>
      </c>
      <c r="H166" t="s">
        <v>338</v>
      </c>
      <c r="I166" t="s">
        <v>339</v>
      </c>
      <c r="J166" t="s">
        <v>8</v>
      </c>
    </row>
    <row r="167" spans="1:10" hidden="1" x14ac:dyDescent="0.25">
      <c r="A167">
        <v>5</v>
      </c>
      <c r="B167">
        <v>6</v>
      </c>
      <c r="C167">
        <v>7</v>
      </c>
      <c r="D167">
        <v>8</v>
      </c>
      <c r="E167">
        <v>9</v>
      </c>
      <c r="F167" t="s">
        <v>34</v>
      </c>
      <c r="G167">
        <v>68445000</v>
      </c>
      <c r="H167" t="s">
        <v>340</v>
      </c>
      <c r="I167" t="s">
        <v>341</v>
      </c>
      <c r="J167" t="s">
        <v>14</v>
      </c>
    </row>
    <row r="168" spans="1:10" hidden="1" x14ac:dyDescent="0.25">
      <c r="A168">
        <v>10</v>
      </c>
      <c r="B168">
        <v>11</v>
      </c>
      <c r="C168">
        <v>12</v>
      </c>
      <c r="D168">
        <v>13</v>
      </c>
      <c r="E168">
        <v>14</v>
      </c>
      <c r="F168" t="s">
        <v>34</v>
      </c>
      <c r="G168">
        <v>66045315</v>
      </c>
      <c r="H168" t="s">
        <v>342</v>
      </c>
      <c r="I168" t="s">
        <v>343</v>
      </c>
      <c r="J168" t="s">
        <v>14</v>
      </c>
    </row>
    <row r="169" spans="1:10" hidden="1" x14ac:dyDescent="0.25">
      <c r="A169">
        <v>6</v>
      </c>
      <c r="B169">
        <v>7</v>
      </c>
      <c r="C169">
        <v>8</v>
      </c>
      <c r="D169">
        <v>9</v>
      </c>
      <c r="E169">
        <v>10</v>
      </c>
      <c r="F169" t="s">
        <v>34</v>
      </c>
      <c r="G169">
        <v>66083000</v>
      </c>
      <c r="H169" t="s">
        <v>344</v>
      </c>
      <c r="I169" t="s">
        <v>345</v>
      </c>
      <c r="J169" t="s">
        <v>14</v>
      </c>
    </row>
    <row r="170" spans="1:10" hidden="1" x14ac:dyDescent="0.25">
      <c r="A170">
        <v>4</v>
      </c>
      <c r="B170">
        <v>5</v>
      </c>
      <c r="C170">
        <v>6</v>
      </c>
      <c r="D170">
        <v>7</v>
      </c>
      <c r="E170">
        <v>8</v>
      </c>
      <c r="F170" t="s">
        <v>34</v>
      </c>
      <c r="G170">
        <v>66825000</v>
      </c>
      <c r="H170" t="s">
        <v>346</v>
      </c>
      <c r="I170" t="s">
        <v>347</v>
      </c>
      <c r="J170" t="s">
        <v>14</v>
      </c>
    </row>
    <row r="171" spans="1:10" hidden="1" x14ac:dyDescent="0.25">
      <c r="A171">
        <v>10</v>
      </c>
      <c r="B171">
        <v>11</v>
      </c>
      <c r="C171">
        <v>12</v>
      </c>
      <c r="D171">
        <v>13</v>
      </c>
      <c r="E171">
        <v>14</v>
      </c>
      <c r="F171" t="s">
        <v>34</v>
      </c>
      <c r="G171">
        <v>66083000</v>
      </c>
      <c r="H171" t="s">
        <v>348</v>
      </c>
      <c r="I171" t="s">
        <v>349</v>
      </c>
      <c r="J171" t="s">
        <v>14</v>
      </c>
    </row>
    <row r="172" spans="1:10" hidden="1" x14ac:dyDescent="0.25">
      <c r="A172">
        <v>12</v>
      </c>
      <c r="B172">
        <v>13</v>
      </c>
      <c r="C172">
        <v>14</v>
      </c>
      <c r="D172">
        <v>15</v>
      </c>
      <c r="E172">
        <v>16</v>
      </c>
      <c r="F172" t="s">
        <v>34</v>
      </c>
      <c r="G172">
        <v>66825020</v>
      </c>
      <c r="H172" t="s">
        <v>350</v>
      </c>
      <c r="I172" t="s">
        <v>351</v>
      </c>
      <c r="J172" t="s">
        <v>14</v>
      </c>
    </row>
    <row r="173" spans="1:10" hidden="1" x14ac:dyDescent="0.25">
      <c r="A173">
        <v>2</v>
      </c>
      <c r="B173">
        <v>3</v>
      </c>
      <c r="C173">
        <v>4</v>
      </c>
      <c r="D173">
        <v>5</v>
      </c>
      <c r="E173">
        <v>6</v>
      </c>
      <c r="F173" t="s">
        <v>34</v>
      </c>
      <c r="G173">
        <v>66087810</v>
      </c>
      <c r="H173" t="s">
        <v>352</v>
      </c>
      <c r="I173" t="s">
        <v>353</v>
      </c>
      <c r="J173" t="s">
        <v>14</v>
      </c>
    </row>
    <row r="174" spans="1:10" hidden="1" x14ac:dyDescent="0.25">
      <c r="A174">
        <v>11</v>
      </c>
      <c r="B174">
        <v>12</v>
      </c>
      <c r="C174">
        <v>13</v>
      </c>
      <c r="D174">
        <v>14</v>
      </c>
      <c r="E174">
        <v>15</v>
      </c>
      <c r="F174" t="s">
        <v>34</v>
      </c>
      <c r="G174">
        <v>66115000</v>
      </c>
      <c r="H174" t="s">
        <v>354</v>
      </c>
      <c r="I174" t="s">
        <v>355</v>
      </c>
      <c r="J174" t="s">
        <v>8</v>
      </c>
    </row>
    <row r="175" spans="1:10" hidden="1" x14ac:dyDescent="0.25">
      <c r="A175">
        <v>10</v>
      </c>
      <c r="B175">
        <v>11</v>
      </c>
      <c r="C175">
        <v>12</v>
      </c>
      <c r="D175">
        <v>13</v>
      </c>
      <c r="E175">
        <v>14</v>
      </c>
      <c r="F175" t="s">
        <v>34</v>
      </c>
      <c r="G175">
        <v>66813250</v>
      </c>
      <c r="H175" t="s">
        <v>356</v>
      </c>
      <c r="I175" t="s">
        <v>357</v>
      </c>
      <c r="J175" t="s">
        <v>8</v>
      </c>
    </row>
    <row r="176" spans="1:10" hidden="1" x14ac:dyDescent="0.25">
      <c r="A176">
        <v>5</v>
      </c>
      <c r="B176">
        <v>6</v>
      </c>
      <c r="C176">
        <v>7</v>
      </c>
      <c r="D176">
        <v>8</v>
      </c>
      <c r="E176">
        <v>9</v>
      </c>
      <c r="F176" t="s">
        <v>34</v>
      </c>
      <c r="G176">
        <v>66050350</v>
      </c>
      <c r="H176" t="s">
        <v>358</v>
      </c>
      <c r="I176" t="s">
        <v>359</v>
      </c>
      <c r="J176" t="s">
        <v>14</v>
      </c>
    </row>
    <row r="177" spans="1:10" hidden="1" x14ac:dyDescent="0.25">
      <c r="A177">
        <v>7</v>
      </c>
      <c r="B177">
        <v>8</v>
      </c>
      <c r="C177">
        <v>9</v>
      </c>
      <c r="D177">
        <v>10</v>
      </c>
      <c r="E177">
        <v>11</v>
      </c>
      <c r="F177" t="s">
        <v>34</v>
      </c>
      <c r="G177">
        <v>66083158</v>
      </c>
      <c r="H177" t="s">
        <v>360</v>
      </c>
      <c r="I177" t="s">
        <v>361</v>
      </c>
      <c r="J177" t="s">
        <v>14</v>
      </c>
    </row>
    <row r="178" spans="1:10" hidden="1" x14ac:dyDescent="0.25">
      <c r="A178">
        <v>7</v>
      </c>
      <c r="B178">
        <v>8</v>
      </c>
      <c r="C178">
        <v>9</v>
      </c>
      <c r="D178">
        <v>10</v>
      </c>
      <c r="E178">
        <v>11</v>
      </c>
      <c r="F178" t="s">
        <v>34</v>
      </c>
      <c r="G178">
        <v>66083158</v>
      </c>
      <c r="H178" t="s">
        <v>362</v>
      </c>
      <c r="I178" t="s">
        <v>361</v>
      </c>
      <c r="J178" t="s">
        <v>14</v>
      </c>
    </row>
    <row r="179" spans="1:10" hidden="1" x14ac:dyDescent="0.25">
      <c r="A179">
        <v>11</v>
      </c>
      <c r="B179">
        <v>12</v>
      </c>
      <c r="C179">
        <v>13</v>
      </c>
      <c r="D179">
        <v>14</v>
      </c>
      <c r="E179">
        <v>15</v>
      </c>
      <c r="F179" t="s">
        <v>34</v>
      </c>
      <c r="G179">
        <v>66045110</v>
      </c>
      <c r="H179" t="s">
        <v>363</v>
      </c>
      <c r="I179" t="s">
        <v>364</v>
      </c>
      <c r="J179" t="s">
        <v>8</v>
      </c>
    </row>
    <row r="180" spans="1:10" hidden="1" x14ac:dyDescent="0.25">
      <c r="A180">
        <v>5</v>
      </c>
      <c r="B180">
        <v>6</v>
      </c>
      <c r="C180">
        <v>7</v>
      </c>
      <c r="D180">
        <v>8</v>
      </c>
      <c r="E180">
        <v>9</v>
      </c>
      <c r="F180" t="s">
        <v>34</v>
      </c>
      <c r="G180">
        <v>66093005</v>
      </c>
      <c r="H180" t="s">
        <v>365</v>
      </c>
      <c r="I180" t="s">
        <v>366</v>
      </c>
      <c r="J180" t="s">
        <v>14</v>
      </c>
    </row>
    <row r="181" spans="1:10" hidden="1" x14ac:dyDescent="0.25">
      <c r="A181">
        <v>7</v>
      </c>
      <c r="B181">
        <v>8</v>
      </c>
      <c r="C181">
        <v>9</v>
      </c>
      <c r="D181">
        <v>10</v>
      </c>
      <c r="E181">
        <v>11</v>
      </c>
      <c r="F181" t="s">
        <v>34</v>
      </c>
      <c r="G181">
        <v>66093005</v>
      </c>
      <c r="H181" t="s">
        <v>367</v>
      </c>
      <c r="I181" t="s">
        <v>368</v>
      </c>
      <c r="J181" t="s">
        <v>14</v>
      </c>
    </row>
    <row r="182" spans="1:10" hidden="1" x14ac:dyDescent="0.25">
      <c r="A182">
        <v>9</v>
      </c>
      <c r="B182">
        <v>10</v>
      </c>
      <c r="C182">
        <v>11</v>
      </c>
      <c r="D182">
        <v>12</v>
      </c>
      <c r="E182">
        <v>13</v>
      </c>
      <c r="F182" t="s">
        <v>34</v>
      </c>
      <c r="G182">
        <v>66120310</v>
      </c>
      <c r="H182" t="s">
        <v>369</v>
      </c>
      <c r="I182" t="s">
        <v>370</v>
      </c>
      <c r="J182" t="s">
        <v>14</v>
      </c>
    </row>
    <row r="183" spans="1:10" hidden="1" x14ac:dyDescent="0.25">
      <c r="A183">
        <v>8</v>
      </c>
      <c r="B183">
        <v>9</v>
      </c>
      <c r="C183">
        <v>10</v>
      </c>
      <c r="D183">
        <v>11</v>
      </c>
      <c r="E183">
        <v>12</v>
      </c>
      <c r="F183" t="s">
        <v>34</v>
      </c>
      <c r="G183">
        <v>66825000</v>
      </c>
      <c r="H183" t="s">
        <v>371</v>
      </c>
      <c r="I183" t="s">
        <v>372</v>
      </c>
      <c r="J183" t="s">
        <v>14</v>
      </c>
    </row>
    <row r="184" spans="1:10" hidden="1" x14ac:dyDescent="0.25">
      <c r="A184">
        <v>8</v>
      </c>
      <c r="B184">
        <v>9</v>
      </c>
      <c r="C184">
        <v>10</v>
      </c>
      <c r="D184">
        <v>11</v>
      </c>
      <c r="E184">
        <v>12</v>
      </c>
      <c r="F184" t="s">
        <v>34</v>
      </c>
      <c r="G184">
        <v>66813250</v>
      </c>
      <c r="H184" t="s">
        <v>373</v>
      </c>
      <c r="I184" t="s">
        <v>374</v>
      </c>
      <c r="J184" t="s">
        <v>14</v>
      </c>
    </row>
    <row r="185" spans="1:10" hidden="1" x14ac:dyDescent="0.25">
      <c r="A185">
        <v>8</v>
      </c>
      <c r="B185">
        <v>9</v>
      </c>
      <c r="C185">
        <v>10</v>
      </c>
      <c r="D185">
        <v>11</v>
      </c>
      <c r="E185">
        <v>12</v>
      </c>
      <c r="F185" t="s">
        <v>34</v>
      </c>
      <c r="G185">
        <v>66033192</v>
      </c>
      <c r="H185" t="s">
        <v>375</v>
      </c>
      <c r="I185" t="s">
        <v>376</v>
      </c>
      <c r="J185" t="s">
        <v>14</v>
      </c>
    </row>
    <row r="186" spans="1:10" hidden="1" x14ac:dyDescent="0.25">
      <c r="A186">
        <v>3</v>
      </c>
      <c r="B186">
        <v>4</v>
      </c>
      <c r="C186">
        <v>5</v>
      </c>
      <c r="D186">
        <v>6</v>
      </c>
      <c r="E186">
        <v>7</v>
      </c>
      <c r="F186" t="s">
        <v>34</v>
      </c>
      <c r="G186">
        <v>66815140</v>
      </c>
      <c r="H186" t="s">
        <v>377</v>
      </c>
      <c r="I186" t="s">
        <v>378</v>
      </c>
      <c r="J186" t="s">
        <v>8</v>
      </c>
    </row>
    <row r="187" spans="1:10" hidden="1" x14ac:dyDescent="0.25">
      <c r="A187">
        <v>2</v>
      </c>
      <c r="B187">
        <v>3</v>
      </c>
      <c r="C187">
        <v>4</v>
      </c>
      <c r="D187">
        <v>5</v>
      </c>
      <c r="E187">
        <v>6</v>
      </c>
      <c r="F187" t="s">
        <v>34</v>
      </c>
      <c r="G187">
        <v>66813250</v>
      </c>
      <c r="H187" t="s">
        <v>356</v>
      </c>
      <c r="I187" t="s">
        <v>379</v>
      </c>
      <c r="J187" t="s">
        <v>14</v>
      </c>
    </row>
    <row r="188" spans="1:10" hidden="1" x14ac:dyDescent="0.25">
      <c r="A188">
        <v>3</v>
      </c>
      <c r="B188">
        <v>4</v>
      </c>
      <c r="C188">
        <v>5</v>
      </c>
      <c r="D188">
        <v>6</v>
      </c>
      <c r="E188">
        <v>7</v>
      </c>
      <c r="F188" t="s">
        <v>34</v>
      </c>
      <c r="G188">
        <v>66050400</v>
      </c>
      <c r="H188" t="s">
        <v>380</v>
      </c>
      <c r="I188" t="s">
        <v>381</v>
      </c>
      <c r="J188" t="s">
        <v>14</v>
      </c>
    </row>
    <row r="189" spans="1:10" hidden="1" x14ac:dyDescent="0.25">
      <c r="A189">
        <v>1</v>
      </c>
      <c r="B189">
        <v>2</v>
      </c>
      <c r="C189">
        <v>3</v>
      </c>
      <c r="D189">
        <v>4</v>
      </c>
      <c r="E189">
        <v>5</v>
      </c>
      <c r="F189" t="s">
        <v>34</v>
      </c>
      <c r="G189">
        <v>66617130</v>
      </c>
      <c r="H189" t="s">
        <v>382</v>
      </c>
      <c r="I189" t="s">
        <v>383</v>
      </c>
      <c r="J189" t="s">
        <v>14</v>
      </c>
    </row>
    <row r="190" spans="1:10" hidden="1" x14ac:dyDescent="0.25">
      <c r="A190">
        <v>1</v>
      </c>
      <c r="B190">
        <v>2</v>
      </c>
      <c r="C190">
        <v>3</v>
      </c>
      <c r="D190">
        <v>4</v>
      </c>
      <c r="E190">
        <v>5</v>
      </c>
      <c r="F190" t="s">
        <v>34</v>
      </c>
      <c r="G190">
        <v>66815520</v>
      </c>
      <c r="H190" t="s">
        <v>384</v>
      </c>
      <c r="I190" t="s">
        <v>385</v>
      </c>
      <c r="J190" t="s">
        <v>14</v>
      </c>
    </row>
    <row r="191" spans="1:10" hidden="1" x14ac:dyDescent="0.25">
      <c r="A191">
        <v>5</v>
      </c>
      <c r="B191">
        <v>6</v>
      </c>
      <c r="C191">
        <v>7</v>
      </c>
      <c r="D191">
        <v>8</v>
      </c>
      <c r="E191">
        <v>9</v>
      </c>
      <c r="F191" t="s">
        <v>34</v>
      </c>
      <c r="G191">
        <v>66240000</v>
      </c>
      <c r="H191" t="s">
        <v>386</v>
      </c>
      <c r="I191" t="s">
        <v>387</v>
      </c>
      <c r="J191" t="s">
        <v>14</v>
      </c>
    </row>
    <row r="192" spans="1:10" hidden="1" x14ac:dyDescent="0.25">
      <c r="A192">
        <v>9</v>
      </c>
      <c r="B192">
        <v>10</v>
      </c>
      <c r="C192">
        <v>11</v>
      </c>
      <c r="D192">
        <v>12</v>
      </c>
      <c r="E192">
        <v>13</v>
      </c>
      <c r="F192" t="s">
        <v>34</v>
      </c>
      <c r="G192">
        <v>66050400</v>
      </c>
      <c r="H192" t="s">
        <v>388</v>
      </c>
      <c r="I192" t="s">
        <v>389</v>
      </c>
      <c r="J192" t="s">
        <v>14</v>
      </c>
    </row>
    <row r="193" spans="1:10" hidden="1" x14ac:dyDescent="0.25">
      <c r="A193">
        <v>2</v>
      </c>
      <c r="B193">
        <v>3</v>
      </c>
      <c r="C193">
        <v>4</v>
      </c>
      <c r="D193">
        <v>5</v>
      </c>
      <c r="E193">
        <v>6</v>
      </c>
      <c r="F193" t="s">
        <v>34</v>
      </c>
      <c r="G193">
        <v>66650550</v>
      </c>
      <c r="H193" t="s">
        <v>390</v>
      </c>
      <c r="I193" t="s">
        <v>391</v>
      </c>
      <c r="J193" t="s">
        <v>14</v>
      </c>
    </row>
    <row r="194" spans="1:10" hidden="1" x14ac:dyDescent="0.25">
      <c r="A194">
        <v>5</v>
      </c>
      <c r="B194">
        <v>6</v>
      </c>
      <c r="C194">
        <v>7</v>
      </c>
      <c r="D194">
        <v>8</v>
      </c>
      <c r="E194">
        <v>9</v>
      </c>
      <c r="F194" t="s">
        <v>34</v>
      </c>
      <c r="G194">
        <v>66045225</v>
      </c>
      <c r="H194" t="s">
        <v>392</v>
      </c>
      <c r="I194" t="s">
        <v>393</v>
      </c>
      <c r="J194" t="s">
        <v>14</v>
      </c>
    </row>
    <row r="195" spans="1:10" hidden="1" x14ac:dyDescent="0.25">
      <c r="A195">
        <v>5</v>
      </c>
      <c r="B195">
        <v>6</v>
      </c>
      <c r="C195">
        <v>7</v>
      </c>
      <c r="D195">
        <v>8</v>
      </c>
      <c r="E195">
        <v>9</v>
      </c>
      <c r="F195" t="s">
        <v>34</v>
      </c>
      <c r="G195">
        <v>66045225</v>
      </c>
      <c r="H195" t="s">
        <v>394</v>
      </c>
      <c r="I195" t="s">
        <v>393</v>
      </c>
      <c r="J195" t="s">
        <v>14</v>
      </c>
    </row>
    <row r="196" spans="1:10" hidden="1" x14ac:dyDescent="0.25">
      <c r="A196">
        <v>12</v>
      </c>
      <c r="B196">
        <v>13</v>
      </c>
      <c r="C196">
        <v>14</v>
      </c>
      <c r="D196">
        <v>15</v>
      </c>
      <c r="E196">
        <v>16</v>
      </c>
      <c r="F196" t="s">
        <v>34</v>
      </c>
      <c r="G196">
        <v>66813250</v>
      </c>
      <c r="H196" t="s">
        <v>395</v>
      </c>
      <c r="I196" t="s">
        <v>396</v>
      </c>
      <c r="J196" t="s">
        <v>14</v>
      </c>
    </row>
    <row r="197" spans="1:10" hidden="1" x14ac:dyDescent="0.25">
      <c r="A197">
        <v>5</v>
      </c>
      <c r="B197">
        <v>6</v>
      </c>
      <c r="C197">
        <v>7</v>
      </c>
      <c r="D197">
        <v>8</v>
      </c>
      <c r="E197">
        <v>9</v>
      </c>
      <c r="F197" t="s">
        <v>34</v>
      </c>
      <c r="G197">
        <v>66120310</v>
      </c>
      <c r="H197" t="s">
        <v>397</v>
      </c>
      <c r="I197" t="s">
        <v>398</v>
      </c>
      <c r="J197" t="s">
        <v>14</v>
      </c>
    </row>
    <row r="198" spans="1:10" hidden="1" x14ac:dyDescent="0.25">
      <c r="A198">
        <v>12</v>
      </c>
      <c r="B198">
        <v>13</v>
      </c>
      <c r="C198">
        <v>14</v>
      </c>
      <c r="D198">
        <v>15</v>
      </c>
      <c r="E198">
        <v>16</v>
      </c>
      <c r="F198" t="s">
        <v>34</v>
      </c>
      <c r="G198">
        <v>68795000</v>
      </c>
      <c r="H198" t="s">
        <v>399</v>
      </c>
      <c r="I198" t="s">
        <v>400</v>
      </c>
      <c r="J198" t="s">
        <v>14</v>
      </c>
    </row>
    <row r="199" spans="1:10" hidden="1" x14ac:dyDescent="0.25">
      <c r="A199">
        <v>2</v>
      </c>
      <c r="B199">
        <v>3</v>
      </c>
      <c r="C199">
        <v>4</v>
      </c>
      <c r="D199">
        <v>5</v>
      </c>
      <c r="E199">
        <v>6</v>
      </c>
      <c r="F199" t="s">
        <v>34</v>
      </c>
      <c r="G199">
        <v>68795000</v>
      </c>
      <c r="H199" t="s">
        <v>399</v>
      </c>
      <c r="I199" t="s">
        <v>401</v>
      </c>
      <c r="J199" t="s">
        <v>8</v>
      </c>
    </row>
    <row r="200" spans="1:10" hidden="1" x14ac:dyDescent="0.25">
      <c r="A200">
        <v>1</v>
      </c>
      <c r="B200">
        <v>2</v>
      </c>
      <c r="C200">
        <v>3</v>
      </c>
      <c r="D200">
        <v>4</v>
      </c>
      <c r="E200">
        <v>5</v>
      </c>
      <c r="F200" t="s">
        <v>34</v>
      </c>
      <c r="G200">
        <v>68795000</v>
      </c>
      <c r="H200" t="s">
        <v>402</v>
      </c>
      <c r="I200" t="s">
        <v>403</v>
      </c>
      <c r="J200" t="s">
        <v>14</v>
      </c>
    </row>
    <row r="201" spans="1:10" hidden="1" x14ac:dyDescent="0.25">
      <c r="A201">
        <v>7</v>
      </c>
      <c r="B201">
        <v>8</v>
      </c>
      <c r="C201">
        <v>9</v>
      </c>
      <c r="D201">
        <v>10</v>
      </c>
      <c r="E201">
        <v>11</v>
      </c>
      <c r="F201" t="s">
        <v>34</v>
      </c>
      <c r="G201">
        <v>68795000</v>
      </c>
      <c r="H201" t="s">
        <v>404</v>
      </c>
      <c r="I201" t="s">
        <v>405</v>
      </c>
      <c r="J201" t="s">
        <v>14</v>
      </c>
    </row>
    <row r="202" spans="1:10" hidden="1" x14ac:dyDescent="0.25">
      <c r="A202">
        <v>11</v>
      </c>
      <c r="B202">
        <v>12</v>
      </c>
      <c r="C202">
        <v>13</v>
      </c>
      <c r="D202">
        <v>14</v>
      </c>
      <c r="E202">
        <v>15</v>
      </c>
      <c r="F202" t="s">
        <v>34</v>
      </c>
      <c r="G202">
        <v>68795000</v>
      </c>
      <c r="H202" t="s">
        <v>406</v>
      </c>
      <c r="I202" t="s">
        <v>407</v>
      </c>
      <c r="J202" t="s">
        <v>14</v>
      </c>
    </row>
    <row r="203" spans="1:10" hidden="1" x14ac:dyDescent="0.25">
      <c r="A203">
        <v>7</v>
      </c>
      <c r="B203">
        <v>8</v>
      </c>
      <c r="C203">
        <v>9</v>
      </c>
      <c r="D203">
        <v>10</v>
      </c>
      <c r="E203">
        <v>11</v>
      </c>
      <c r="F203" t="s">
        <v>34</v>
      </c>
      <c r="G203">
        <v>68600000</v>
      </c>
      <c r="H203" t="s">
        <v>408</v>
      </c>
      <c r="I203" t="s">
        <v>409</v>
      </c>
      <c r="J203" t="s">
        <v>14</v>
      </c>
    </row>
    <row r="204" spans="1:10" hidden="1" x14ac:dyDescent="0.25">
      <c r="A204">
        <v>9</v>
      </c>
      <c r="B204">
        <v>10</v>
      </c>
      <c r="C204">
        <v>11</v>
      </c>
      <c r="D204">
        <v>12</v>
      </c>
      <c r="E204">
        <v>13</v>
      </c>
      <c r="F204" t="s">
        <v>34</v>
      </c>
      <c r="G204">
        <v>68741000</v>
      </c>
      <c r="H204" t="s">
        <v>410</v>
      </c>
      <c r="I204" t="s">
        <v>411</v>
      </c>
      <c r="J204" t="s">
        <v>14</v>
      </c>
    </row>
    <row r="205" spans="1:10" hidden="1" x14ac:dyDescent="0.25">
      <c r="A205">
        <v>7</v>
      </c>
      <c r="B205">
        <v>8</v>
      </c>
      <c r="C205">
        <v>9</v>
      </c>
      <c r="D205">
        <v>10</v>
      </c>
      <c r="E205">
        <v>11</v>
      </c>
      <c r="F205" t="s">
        <v>34</v>
      </c>
      <c r="G205">
        <v>68740120</v>
      </c>
      <c r="H205" t="s">
        <v>412</v>
      </c>
      <c r="I205" t="s">
        <v>413</v>
      </c>
      <c r="J205" t="s">
        <v>14</v>
      </c>
    </row>
    <row r="206" spans="1:10" hidden="1" x14ac:dyDescent="0.25">
      <c r="A206">
        <v>7</v>
      </c>
      <c r="B206">
        <v>8</v>
      </c>
      <c r="C206">
        <v>9</v>
      </c>
      <c r="D206">
        <v>10</v>
      </c>
      <c r="E206">
        <v>11</v>
      </c>
      <c r="F206" t="s">
        <v>34</v>
      </c>
      <c r="G206">
        <v>66743040</v>
      </c>
      <c r="H206" t="s">
        <v>414</v>
      </c>
      <c r="I206" t="s">
        <v>415</v>
      </c>
      <c r="J206" t="s">
        <v>14</v>
      </c>
    </row>
    <row r="207" spans="1:10" hidden="1" x14ac:dyDescent="0.25">
      <c r="A207">
        <v>3</v>
      </c>
      <c r="B207">
        <v>4</v>
      </c>
      <c r="C207">
        <v>5</v>
      </c>
      <c r="D207">
        <v>6</v>
      </c>
      <c r="E207">
        <v>7</v>
      </c>
      <c r="F207" t="s">
        <v>34</v>
      </c>
      <c r="G207">
        <v>68180460</v>
      </c>
      <c r="H207" t="s">
        <v>416</v>
      </c>
      <c r="I207" t="s">
        <v>417</v>
      </c>
      <c r="J207" t="s">
        <v>14</v>
      </c>
    </row>
    <row r="208" spans="1:10" hidden="1" x14ac:dyDescent="0.25">
      <c r="A208">
        <v>3</v>
      </c>
      <c r="B208">
        <v>4</v>
      </c>
      <c r="C208">
        <v>5</v>
      </c>
      <c r="D208">
        <v>6</v>
      </c>
      <c r="E208">
        <v>7</v>
      </c>
      <c r="F208" t="s">
        <v>34</v>
      </c>
      <c r="G208">
        <v>68180380</v>
      </c>
      <c r="H208" t="s">
        <v>418</v>
      </c>
      <c r="I208" t="s">
        <v>419</v>
      </c>
      <c r="J208" t="s">
        <v>14</v>
      </c>
    </row>
    <row r="209" spans="1:10" hidden="1" x14ac:dyDescent="0.25">
      <c r="A209">
        <v>8</v>
      </c>
      <c r="B209">
        <v>9</v>
      </c>
      <c r="C209">
        <v>10</v>
      </c>
      <c r="D209">
        <v>11</v>
      </c>
      <c r="E209">
        <v>12</v>
      </c>
      <c r="F209" t="s">
        <v>34</v>
      </c>
      <c r="G209">
        <v>68507445</v>
      </c>
      <c r="H209" t="s">
        <v>420</v>
      </c>
      <c r="I209" t="s">
        <v>421</v>
      </c>
      <c r="J209" t="s">
        <v>14</v>
      </c>
    </row>
    <row r="210" spans="1:10" hidden="1" x14ac:dyDescent="0.25">
      <c r="A210">
        <v>2</v>
      </c>
      <c r="B210">
        <v>3</v>
      </c>
      <c r="C210">
        <v>4</v>
      </c>
      <c r="D210">
        <v>5</v>
      </c>
      <c r="E210">
        <v>6</v>
      </c>
      <c r="F210" t="s">
        <v>34</v>
      </c>
      <c r="G210">
        <v>67202520</v>
      </c>
      <c r="H210" t="s">
        <v>422</v>
      </c>
      <c r="I210" t="s">
        <v>423</v>
      </c>
      <c r="J210" t="s">
        <v>14</v>
      </c>
    </row>
    <row r="211" spans="1:10" hidden="1" x14ac:dyDescent="0.25">
      <c r="A211">
        <v>3</v>
      </c>
      <c r="B211">
        <v>4</v>
      </c>
      <c r="C211">
        <v>5</v>
      </c>
      <c r="D211">
        <v>6</v>
      </c>
      <c r="E211">
        <v>7</v>
      </c>
      <c r="F211" t="s">
        <v>34</v>
      </c>
      <c r="G211">
        <v>68515000</v>
      </c>
      <c r="H211" t="s">
        <v>424</v>
      </c>
      <c r="I211" t="s">
        <v>425</v>
      </c>
      <c r="J211" t="s">
        <v>14</v>
      </c>
    </row>
    <row r="212" spans="1:10" hidden="1" x14ac:dyDescent="0.25">
      <c r="A212">
        <v>2</v>
      </c>
      <c r="B212">
        <v>3</v>
      </c>
      <c r="C212">
        <v>4</v>
      </c>
      <c r="D212">
        <v>5</v>
      </c>
      <c r="E212">
        <v>6</v>
      </c>
      <c r="F212" t="s">
        <v>34</v>
      </c>
      <c r="G212">
        <v>68005360</v>
      </c>
      <c r="H212" t="s">
        <v>426</v>
      </c>
      <c r="I212" t="s">
        <v>427</v>
      </c>
      <c r="J212" t="s">
        <v>14</v>
      </c>
    </row>
    <row r="213" spans="1:10" hidden="1" x14ac:dyDescent="0.25">
      <c r="A213">
        <v>11</v>
      </c>
      <c r="B213">
        <v>12</v>
      </c>
      <c r="C213">
        <v>13</v>
      </c>
      <c r="D213">
        <v>14</v>
      </c>
      <c r="E213">
        <v>15</v>
      </c>
      <c r="F213" t="s">
        <v>428</v>
      </c>
      <c r="G213">
        <v>68926000</v>
      </c>
      <c r="H213" t="s">
        <v>429</v>
      </c>
      <c r="I213" t="s">
        <v>430</v>
      </c>
      <c r="J213" t="s">
        <v>14</v>
      </c>
    </row>
    <row r="214" spans="1:10" hidden="1" x14ac:dyDescent="0.25">
      <c r="A214">
        <v>1</v>
      </c>
      <c r="B214">
        <v>2</v>
      </c>
      <c r="C214">
        <v>3</v>
      </c>
      <c r="D214">
        <v>4</v>
      </c>
      <c r="E214">
        <v>5</v>
      </c>
      <c r="F214" t="s">
        <v>431</v>
      </c>
      <c r="G214">
        <v>77064596</v>
      </c>
      <c r="H214" t="s">
        <v>432</v>
      </c>
      <c r="I214" t="s">
        <v>433</v>
      </c>
      <c r="J214" t="s">
        <v>14</v>
      </c>
    </row>
    <row r="215" spans="1:10" hidden="1" x14ac:dyDescent="0.25">
      <c r="A215">
        <v>7</v>
      </c>
      <c r="B215">
        <v>8</v>
      </c>
      <c r="C215">
        <v>9</v>
      </c>
      <c r="D215">
        <v>10</v>
      </c>
      <c r="E215">
        <v>11</v>
      </c>
      <c r="F215" t="s">
        <v>431</v>
      </c>
      <c r="G215">
        <v>77006030</v>
      </c>
      <c r="H215" t="s">
        <v>434</v>
      </c>
      <c r="I215" t="s">
        <v>435</v>
      </c>
      <c r="J215" t="s">
        <v>14</v>
      </c>
    </row>
    <row r="216" spans="1:10" hidden="1" x14ac:dyDescent="0.25">
      <c r="A216">
        <v>8</v>
      </c>
      <c r="B216">
        <v>9</v>
      </c>
      <c r="C216">
        <v>10</v>
      </c>
      <c r="D216">
        <v>11</v>
      </c>
      <c r="E216">
        <v>12</v>
      </c>
      <c r="F216" t="s">
        <v>436</v>
      </c>
      <c r="G216">
        <v>65091320</v>
      </c>
      <c r="H216" t="s">
        <v>437</v>
      </c>
      <c r="I216" t="s">
        <v>438</v>
      </c>
      <c r="J216" t="s">
        <v>14</v>
      </c>
    </row>
    <row r="217" spans="1:10" hidden="1" x14ac:dyDescent="0.25">
      <c r="A217">
        <v>6</v>
      </c>
      <c r="B217">
        <v>7</v>
      </c>
      <c r="C217">
        <v>8</v>
      </c>
      <c r="D217">
        <v>9</v>
      </c>
      <c r="E217">
        <v>10</v>
      </c>
      <c r="F217" t="s">
        <v>436</v>
      </c>
      <c r="G217">
        <v>65046660</v>
      </c>
      <c r="H217" t="s">
        <v>439</v>
      </c>
      <c r="I217" t="s">
        <v>440</v>
      </c>
      <c r="J217" t="s">
        <v>8</v>
      </c>
    </row>
    <row r="218" spans="1:10" hidden="1" x14ac:dyDescent="0.25">
      <c r="A218">
        <v>12</v>
      </c>
      <c r="B218">
        <v>13</v>
      </c>
      <c r="C218">
        <v>14</v>
      </c>
      <c r="D218">
        <v>15</v>
      </c>
      <c r="E218">
        <v>16</v>
      </c>
      <c r="F218" t="s">
        <v>436</v>
      </c>
      <c r="G218">
        <v>65095603</v>
      </c>
      <c r="H218" t="s">
        <v>441</v>
      </c>
      <c r="I218" t="s">
        <v>442</v>
      </c>
      <c r="J218" t="s">
        <v>14</v>
      </c>
    </row>
    <row r="219" spans="1:10" hidden="1" x14ac:dyDescent="0.25">
      <c r="A219">
        <v>8</v>
      </c>
      <c r="B219">
        <v>9</v>
      </c>
      <c r="C219">
        <v>10</v>
      </c>
      <c r="D219">
        <v>11</v>
      </c>
      <c r="E219">
        <v>12</v>
      </c>
      <c r="F219" t="s">
        <v>436</v>
      </c>
      <c r="G219">
        <v>65075441</v>
      </c>
      <c r="H219" t="s">
        <v>443</v>
      </c>
      <c r="I219" t="s">
        <v>444</v>
      </c>
      <c r="J219" t="s">
        <v>14</v>
      </c>
    </row>
    <row r="220" spans="1:10" hidden="1" x14ac:dyDescent="0.25">
      <c r="A220">
        <v>1</v>
      </c>
      <c r="B220">
        <v>2</v>
      </c>
      <c r="C220">
        <v>3</v>
      </c>
      <c r="D220">
        <v>4</v>
      </c>
      <c r="E220">
        <v>5</v>
      </c>
      <c r="F220" t="s">
        <v>436</v>
      </c>
      <c r="G220">
        <v>65091320</v>
      </c>
      <c r="H220" t="s">
        <v>445</v>
      </c>
      <c r="I220" t="s">
        <v>446</v>
      </c>
      <c r="J220" t="s">
        <v>14</v>
      </c>
    </row>
    <row r="221" spans="1:10" hidden="1" x14ac:dyDescent="0.25">
      <c r="A221">
        <v>3</v>
      </c>
      <c r="B221">
        <v>4</v>
      </c>
      <c r="C221">
        <v>5</v>
      </c>
      <c r="D221">
        <v>6</v>
      </c>
      <c r="E221">
        <v>7</v>
      </c>
      <c r="F221" t="s">
        <v>436</v>
      </c>
      <c r="G221">
        <v>65095602</v>
      </c>
      <c r="H221" t="s">
        <v>447</v>
      </c>
      <c r="I221" t="s">
        <v>448</v>
      </c>
      <c r="J221" t="s">
        <v>14</v>
      </c>
    </row>
    <row r="222" spans="1:10" hidden="1" x14ac:dyDescent="0.25">
      <c r="A222">
        <v>2</v>
      </c>
      <c r="B222">
        <v>3</v>
      </c>
      <c r="C222">
        <v>4</v>
      </c>
      <c r="D222">
        <v>5</v>
      </c>
      <c r="E222">
        <v>6</v>
      </c>
      <c r="F222" t="s">
        <v>436</v>
      </c>
      <c r="G222">
        <v>65095602</v>
      </c>
      <c r="H222" t="s">
        <v>449</v>
      </c>
      <c r="I222" t="s">
        <v>450</v>
      </c>
      <c r="J222" t="s">
        <v>14</v>
      </c>
    </row>
    <row r="223" spans="1:10" hidden="1" x14ac:dyDescent="0.25">
      <c r="A223">
        <v>1</v>
      </c>
      <c r="B223">
        <v>2</v>
      </c>
      <c r="C223">
        <v>3</v>
      </c>
      <c r="D223">
        <v>4</v>
      </c>
      <c r="E223">
        <v>5</v>
      </c>
      <c r="F223" t="s">
        <v>436</v>
      </c>
      <c r="G223">
        <v>65095602</v>
      </c>
      <c r="H223" t="s">
        <v>451</v>
      </c>
      <c r="I223" t="s">
        <v>452</v>
      </c>
      <c r="J223" t="s">
        <v>14</v>
      </c>
    </row>
    <row r="224" spans="1:10" hidden="1" x14ac:dyDescent="0.25">
      <c r="A224">
        <v>3</v>
      </c>
      <c r="B224">
        <v>4</v>
      </c>
      <c r="C224">
        <v>5</v>
      </c>
      <c r="D224">
        <v>6</v>
      </c>
      <c r="E224">
        <v>7</v>
      </c>
      <c r="F224" t="s">
        <v>453</v>
      </c>
      <c r="G224">
        <v>64003720</v>
      </c>
      <c r="H224" t="s">
        <v>454</v>
      </c>
      <c r="I224" t="s">
        <v>455</v>
      </c>
      <c r="J224" t="s">
        <v>14</v>
      </c>
    </row>
    <row r="225" spans="1:10" hidden="1" x14ac:dyDescent="0.25">
      <c r="A225">
        <v>8</v>
      </c>
      <c r="B225">
        <v>9</v>
      </c>
      <c r="C225">
        <v>10</v>
      </c>
      <c r="D225">
        <v>11</v>
      </c>
      <c r="E225">
        <v>12</v>
      </c>
      <c r="F225" t="s">
        <v>453</v>
      </c>
      <c r="G225">
        <v>64003700</v>
      </c>
      <c r="H225" t="s">
        <v>168</v>
      </c>
      <c r="I225" t="s">
        <v>456</v>
      </c>
      <c r="J225" t="s">
        <v>14</v>
      </c>
    </row>
    <row r="226" spans="1:10" hidden="1" x14ac:dyDescent="0.25">
      <c r="A226">
        <v>10</v>
      </c>
      <c r="B226">
        <v>11</v>
      </c>
      <c r="C226">
        <v>12</v>
      </c>
      <c r="D226">
        <v>13</v>
      </c>
      <c r="E226">
        <v>14</v>
      </c>
      <c r="F226" t="s">
        <v>457</v>
      </c>
      <c r="G226">
        <v>62760000</v>
      </c>
      <c r="H226" t="s">
        <v>458</v>
      </c>
      <c r="I226" t="s">
        <v>459</v>
      </c>
      <c r="J226" t="s">
        <v>14</v>
      </c>
    </row>
    <row r="227" spans="1:10" hidden="1" x14ac:dyDescent="0.25">
      <c r="A227">
        <v>1</v>
      </c>
      <c r="B227">
        <v>2</v>
      </c>
      <c r="C227">
        <v>3</v>
      </c>
      <c r="D227">
        <v>4</v>
      </c>
      <c r="E227">
        <v>5</v>
      </c>
      <c r="F227" t="s">
        <v>457</v>
      </c>
      <c r="G227">
        <v>61616025</v>
      </c>
      <c r="H227" t="s">
        <v>460</v>
      </c>
      <c r="I227" t="s">
        <v>461</v>
      </c>
      <c r="J227" t="s">
        <v>14</v>
      </c>
    </row>
    <row r="228" spans="1:10" hidden="1" x14ac:dyDescent="0.25">
      <c r="A228">
        <v>10</v>
      </c>
      <c r="B228">
        <v>11</v>
      </c>
      <c r="C228">
        <v>12</v>
      </c>
      <c r="D228">
        <v>13</v>
      </c>
      <c r="E228">
        <v>14</v>
      </c>
      <c r="F228" t="s">
        <v>457</v>
      </c>
      <c r="G228">
        <v>61600970</v>
      </c>
      <c r="H228" t="s">
        <v>462</v>
      </c>
      <c r="I228" t="s">
        <v>463</v>
      </c>
      <c r="J228" t="s">
        <v>8</v>
      </c>
    </row>
    <row r="229" spans="1:10" hidden="1" x14ac:dyDescent="0.25">
      <c r="A229">
        <v>2</v>
      </c>
      <c r="B229">
        <v>3</v>
      </c>
      <c r="C229">
        <v>4</v>
      </c>
      <c r="D229">
        <v>5</v>
      </c>
      <c r="E229">
        <v>6</v>
      </c>
      <c r="F229" t="s">
        <v>457</v>
      </c>
      <c r="G229">
        <v>63138000</v>
      </c>
      <c r="H229" t="s">
        <v>464</v>
      </c>
      <c r="I229" t="s">
        <v>465</v>
      </c>
      <c r="J229" t="s">
        <v>14</v>
      </c>
    </row>
    <row r="230" spans="1:10" hidden="1" x14ac:dyDescent="0.25">
      <c r="A230">
        <v>2</v>
      </c>
      <c r="B230">
        <v>3</v>
      </c>
      <c r="C230">
        <v>4</v>
      </c>
      <c r="D230">
        <v>5</v>
      </c>
      <c r="E230">
        <v>6</v>
      </c>
      <c r="F230" t="s">
        <v>457</v>
      </c>
      <c r="G230">
        <v>63138000</v>
      </c>
      <c r="H230" t="s">
        <v>466</v>
      </c>
      <c r="I230" t="s">
        <v>465</v>
      </c>
      <c r="J230" t="s">
        <v>14</v>
      </c>
    </row>
    <row r="231" spans="1:10" hidden="1" x14ac:dyDescent="0.25">
      <c r="A231">
        <v>1</v>
      </c>
      <c r="B231">
        <v>2</v>
      </c>
      <c r="C231">
        <v>3</v>
      </c>
      <c r="D231">
        <v>4</v>
      </c>
      <c r="E231">
        <v>5</v>
      </c>
      <c r="F231" t="s">
        <v>457</v>
      </c>
      <c r="G231">
        <v>61760000</v>
      </c>
      <c r="H231" t="s">
        <v>467</v>
      </c>
      <c r="I231" t="s">
        <v>468</v>
      </c>
      <c r="J231" t="s">
        <v>14</v>
      </c>
    </row>
    <row r="232" spans="1:10" hidden="1" x14ac:dyDescent="0.25">
      <c r="A232">
        <v>8</v>
      </c>
      <c r="B232">
        <v>9</v>
      </c>
      <c r="C232">
        <v>10</v>
      </c>
      <c r="D232">
        <v>11</v>
      </c>
      <c r="E232">
        <v>12</v>
      </c>
      <c r="F232" t="s">
        <v>457</v>
      </c>
      <c r="G232">
        <v>60135270</v>
      </c>
      <c r="H232" t="s">
        <v>469</v>
      </c>
      <c r="I232" t="s">
        <v>470</v>
      </c>
      <c r="J232" t="s">
        <v>14</v>
      </c>
    </row>
    <row r="233" spans="1:10" hidden="1" x14ac:dyDescent="0.25">
      <c r="A233">
        <v>3</v>
      </c>
      <c r="B233">
        <v>4</v>
      </c>
      <c r="C233">
        <v>5</v>
      </c>
      <c r="D233">
        <v>6</v>
      </c>
      <c r="E233">
        <v>7</v>
      </c>
      <c r="F233" t="s">
        <v>457</v>
      </c>
      <c r="G233">
        <v>60440125</v>
      </c>
      <c r="H233" t="s">
        <v>471</v>
      </c>
      <c r="I233" t="s">
        <v>472</v>
      </c>
      <c r="J233" t="s">
        <v>14</v>
      </c>
    </row>
    <row r="234" spans="1:10" hidden="1" x14ac:dyDescent="0.25">
      <c r="A234">
        <v>4</v>
      </c>
      <c r="B234">
        <v>5</v>
      </c>
      <c r="C234">
        <v>6</v>
      </c>
      <c r="D234">
        <v>7</v>
      </c>
      <c r="E234">
        <v>8</v>
      </c>
      <c r="F234" t="s">
        <v>457</v>
      </c>
      <c r="G234">
        <v>60125150</v>
      </c>
      <c r="H234" t="s">
        <v>473</v>
      </c>
      <c r="I234" t="s">
        <v>474</v>
      </c>
      <c r="J234" t="s">
        <v>14</v>
      </c>
    </row>
    <row r="235" spans="1:10" hidden="1" x14ac:dyDescent="0.25">
      <c r="A235">
        <v>5</v>
      </c>
      <c r="B235">
        <v>6</v>
      </c>
      <c r="C235">
        <v>7</v>
      </c>
      <c r="D235">
        <v>8</v>
      </c>
      <c r="E235">
        <v>9</v>
      </c>
      <c r="F235" t="s">
        <v>457</v>
      </c>
      <c r="G235">
        <v>60150165</v>
      </c>
      <c r="H235" t="s">
        <v>475</v>
      </c>
      <c r="I235" t="s">
        <v>476</v>
      </c>
      <c r="J235" t="s">
        <v>14</v>
      </c>
    </row>
    <row r="236" spans="1:10" hidden="1" x14ac:dyDescent="0.25">
      <c r="A236">
        <v>7</v>
      </c>
      <c r="B236">
        <v>8</v>
      </c>
      <c r="C236">
        <v>9</v>
      </c>
      <c r="D236">
        <v>10</v>
      </c>
      <c r="E236">
        <v>11</v>
      </c>
      <c r="F236" t="s">
        <v>457</v>
      </c>
      <c r="G236">
        <v>60410691</v>
      </c>
      <c r="H236" t="s">
        <v>477</v>
      </c>
      <c r="I236" t="s">
        <v>478</v>
      </c>
      <c r="J236" t="s">
        <v>8</v>
      </c>
    </row>
    <row r="237" spans="1:10" hidden="1" x14ac:dyDescent="0.25">
      <c r="A237">
        <v>7</v>
      </c>
      <c r="B237">
        <v>8</v>
      </c>
      <c r="C237">
        <v>9</v>
      </c>
      <c r="D237">
        <v>10</v>
      </c>
      <c r="E237">
        <v>11</v>
      </c>
      <c r="F237" t="s">
        <v>457</v>
      </c>
      <c r="G237">
        <v>60170172</v>
      </c>
      <c r="H237" t="s">
        <v>479</v>
      </c>
      <c r="I237" t="s">
        <v>480</v>
      </c>
      <c r="J237" t="s">
        <v>8</v>
      </c>
    </row>
    <row r="238" spans="1:10" hidden="1" x14ac:dyDescent="0.25">
      <c r="A238">
        <v>8</v>
      </c>
      <c r="B238">
        <v>9</v>
      </c>
      <c r="C238">
        <v>10</v>
      </c>
      <c r="D238">
        <v>11</v>
      </c>
      <c r="E238">
        <v>12</v>
      </c>
      <c r="F238" t="s">
        <v>457</v>
      </c>
      <c r="G238">
        <v>60125150</v>
      </c>
      <c r="H238" t="s">
        <v>481</v>
      </c>
      <c r="I238" t="s">
        <v>482</v>
      </c>
      <c r="J238" t="s">
        <v>14</v>
      </c>
    </row>
    <row r="239" spans="1:10" hidden="1" x14ac:dyDescent="0.25">
      <c r="A239">
        <v>9</v>
      </c>
      <c r="B239">
        <v>10</v>
      </c>
      <c r="C239">
        <v>11</v>
      </c>
      <c r="D239">
        <v>12</v>
      </c>
      <c r="E239">
        <v>13</v>
      </c>
      <c r="F239" t="s">
        <v>457</v>
      </c>
      <c r="G239">
        <v>60824115</v>
      </c>
      <c r="H239" t="s">
        <v>483</v>
      </c>
      <c r="I239" t="s">
        <v>484</v>
      </c>
      <c r="J239" t="s">
        <v>14</v>
      </c>
    </row>
    <row r="240" spans="1:10" hidden="1" x14ac:dyDescent="0.25">
      <c r="A240">
        <v>12</v>
      </c>
      <c r="B240">
        <v>13</v>
      </c>
      <c r="C240">
        <v>14</v>
      </c>
      <c r="D240">
        <v>15</v>
      </c>
      <c r="E240">
        <v>16</v>
      </c>
      <c r="F240" t="s">
        <v>457</v>
      </c>
      <c r="G240">
        <v>60335195</v>
      </c>
      <c r="H240" t="s">
        <v>485</v>
      </c>
      <c r="I240" t="s">
        <v>486</v>
      </c>
      <c r="J240" t="s">
        <v>14</v>
      </c>
    </row>
    <row r="241" spans="1:10" hidden="1" x14ac:dyDescent="0.25">
      <c r="A241">
        <v>4</v>
      </c>
      <c r="B241">
        <v>5</v>
      </c>
      <c r="C241">
        <v>6</v>
      </c>
      <c r="D241">
        <v>7</v>
      </c>
      <c r="E241">
        <v>8</v>
      </c>
      <c r="F241" t="s">
        <v>457</v>
      </c>
      <c r="G241">
        <v>60150161</v>
      </c>
      <c r="H241" t="s">
        <v>487</v>
      </c>
      <c r="I241" t="s">
        <v>488</v>
      </c>
      <c r="J241" t="s">
        <v>14</v>
      </c>
    </row>
    <row r="242" spans="1:10" hidden="1" x14ac:dyDescent="0.25">
      <c r="A242">
        <v>8</v>
      </c>
      <c r="B242">
        <v>9</v>
      </c>
      <c r="C242">
        <v>10</v>
      </c>
      <c r="D242">
        <v>11</v>
      </c>
      <c r="E242">
        <v>12</v>
      </c>
      <c r="F242" t="s">
        <v>457</v>
      </c>
      <c r="G242">
        <v>60864012</v>
      </c>
      <c r="H242" t="s">
        <v>489</v>
      </c>
      <c r="I242" t="s">
        <v>490</v>
      </c>
      <c r="J242" t="s">
        <v>14</v>
      </c>
    </row>
    <row r="243" spans="1:10" hidden="1" x14ac:dyDescent="0.25">
      <c r="A243">
        <v>1</v>
      </c>
      <c r="B243">
        <v>2</v>
      </c>
      <c r="C243">
        <v>3</v>
      </c>
      <c r="D243">
        <v>4</v>
      </c>
      <c r="E243">
        <v>5</v>
      </c>
      <c r="F243" t="s">
        <v>457</v>
      </c>
      <c r="G243">
        <v>60720570</v>
      </c>
      <c r="H243" t="s">
        <v>491</v>
      </c>
      <c r="I243" t="s">
        <v>492</v>
      </c>
      <c r="J243" t="s">
        <v>14</v>
      </c>
    </row>
    <row r="244" spans="1:10" hidden="1" x14ac:dyDescent="0.25">
      <c r="A244">
        <v>8</v>
      </c>
      <c r="B244">
        <v>9</v>
      </c>
      <c r="C244">
        <v>10</v>
      </c>
      <c r="D244">
        <v>11</v>
      </c>
      <c r="E244">
        <v>12</v>
      </c>
      <c r="F244" t="s">
        <v>457</v>
      </c>
      <c r="G244">
        <v>60420130</v>
      </c>
      <c r="H244" t="s">
        <v>477</v>
      </c>
      <c r="I244" t="s">
        <v>493</v>
      </c>
      <c r="J244" t="s">
        <v>14</v>
      </c>
    </row>
    <row r="245" spans="1:10" hidden="1" x14ac:dyDescent="0.25">
      <c r="A245">
        <v>6</v>
      </c>
      <c r="B245">
        <v>7</v>
      </c>
      <c r="C245">
        <v>8</v>
      </c>
      <c r="D245">
        <v>9</v>
      </c>
      <c r="E245">
        <v>10</v>
      </c>
      <c r="F245" t="s">
        <v>457</v>
      </c>
      <c r="G245">
        <v>60135270</v>
      </c>
      <c r="H245" t="s">
        <v>494</v>
      </c>
      <c r="I245" t="s">
        <v>495</v>
      </c>
      <c r="J245" t="s">
        <v>14</v>
      </c>
    </row>
    <row r="246" spans="1:10" hidden="1" x14ac:dyDescent="0.25">
      <c r="A246">
        <v>8</v>
      </c>
      <c r="B246">
        <v>9</v>
      </c>
      <c r="C246">
        <v>10</v>
      </c>
      <c r="D246">
        <v>11</v>
      </c>
      <c r="E246">
        <v>12</v>
      </c>
      <c r="F246" t="s">
        <v>457</v>
      </c>
      <c r="G246">
        <v>60040530</v>
      </c>
      <c r="H246" t="s">
        <v>496</v>
      </c>
      <c r="I246" t="s">
        <v>497</v>
      </c>
      <c r="J246" t="s">
        <v>14</v>
      </c>
    </row>
    <row r="247" spans="1:10" hidden="1" x14ac:dyDescent="0.25">
      <c r="A247">
        <v>9</v>
      </c>
      <c r="B247">
        <v>10</v>
      </c>
      <c r="C247">
        <v>11</v>
      </c>
      <c r="D247">
        <v>12</v>
      </c>
      <c r="E247">
        <v>13</v>
      </c>
      <c r="F247" t="s">
        <v>457</v>
      </c>
      <c r="G247">
        <v>60861015</v>
      </c>
      <c r="H247" t="s">
        <v>498</v>
      </c>
      <c r="I247" t="s">
        <v>499</v>
      </c>
      <c r="J247" t="s">
        <v>8</v>
      </c>
    </row>
    <row r="248" spans="1:10" hidden="1" x14ac:dyDescent="0.25">
      <c r="A248">
        <v>9</v>
      </c>
      <c r="B248">
        <v>10</v>
      </c>
      <c r="C248">
        <v>11</v>
      </c>
      <c r="D248">
        <v>12</v>
      </c>
      <c r="E248">
        <v>13</v>
      </c>
      <c r="F248" t="s">
        <v>457</v>
      </c>
      <c r="G248">
        <v>60861015</v>
      </c>
      <c r="H248" t="s">
        <v>500</v>
      </c>
      <c r="I248" t="s">
        <v>499</v>
      </c>
      <c r="J248" t="s">
        <v>8</v>
      </c>
    </row>
    <row r="249" spans="1:10" hidden="1" x14ac:dyDescent="0.25">
      <c r="A249">
        <v>6</v>
      </c>
      <c r="B249">
        <v>7</v>
      </c>
      <c r="C249">
        <v>8</v>
      </c>
      <c r="D249">
        <v>9</v>
      </c>
      <c r="E249">
        <v>10</v>
      </c>
      <c r="F249" t="s">
        <v>457</v>
      </c>
      <c r="G249">
        <v>60135238</v>
      </c>
      <c r="H249" t="s">
        <v>501</v>
      </c>
      <c r="I249" t="s">
        <v>502</v>
      </c>
      <c r="J249" t="s">
        <v>14</v>
      </c>
    </row>
    <row r="250" spans="1:10" hidden="1" x14ac:dyDescent="0.25">
      <c r="A250">
        <v>7</v>
      </c>
      <c r="B250">
        <v>8</v>
      </c>
      <c r="C250">
        <v>9</v>
      </c>
      <c r="D250">
        <v>10</v>
      </c>
      <c r="E250">
        <v>11</v>
      </c>
      <c r="F250" t="s">
        <v>457</v>
      </c>
      <c r="G250">
        <v>60811341</v>
      </c>
      <c r="H250" t="s">
        <v>503</v>
      </c>
      <c r="I250" t="s">
        <v>504</v>
      </c>
      <c r="J250" t="s">
        <v>14</v>
      </c>
    </row>
    <row r="251" spans="1:10" hidden="1" x14ac:dyDescent="0.25">
      <c r="A251">
        <v>12</v>
      </c>
      <c r="B251">
        <v>13</v>
      </c>
      <c r="C251">
        <v>14</v>
      </c>
      <c r="D251">
        <v>15</v>
      </c>
      <c r="E251">
        <v>16</v>
      </c>
      <c r="F251" t="s">
        <v>457</v>
      </c>
      <c r="G251">
        <v>60741255</v>
      </c>
      <c r="H251" t="s">
        <v>505</v>
      </c>
      <c r="I251" t="s">
        <v>506</v>
      </c>
      <c r="J251" t="s">
        <v>14</v>
      </c>
    </row>
    <row r="252" spans="1:10" hidden="1" x14ac:dyDescent="0.25">
      <c r="A252">
        <v>3</v>
      </c>
      <c r="B252">
        <v>4</v>
      </c>
      <c r="C252">
        <v>5</v>
      </c>
      <c r="D252">
        <v>6</v>
      </c>
      <c r="E252">
        <v>7</v>
      </c>
      <c r="F252" t="s">
        <v>457</v>
      </c>
      <c r="G252">
        <v>60720605</v>
      </c>
      <c r="H252" t="s">
        <v>491</v>
      </c>
      <c r="I252" t="s">
        <v>507</v>
      </c>
      <c r="J252" t="s">
        <v>14</v>
      </c>
    </row>
    <row r="253" spans="1:10" hidden="1" x14ac:dyDescent="0.25">
      <c r="A253">
        <v>1</v>
      </c>
      <c r="B253">
        <v>2</v>
      </c>
      <c r="C253">
        <v>3</v>
      </c>
      <c r="D253">
        <v>4</v>
      </c>
      <c r="E253">
        <v>5</v>
      </c>
      <c r="F253" t="s">
        <v>457</v>
      </c>
      <c r="G253">
        <v>62880970</v>
      </c>
      <c r="H253" t="s">
        <v>508</v>
      </c>
      <c r="I253" t="s">
        <v>509</v>
      </c>
      <c r="J253" t="s">
        <v>14</v>
      </c>
    </row>
    <row r="254" spans="1:10" hidden="1" x14ac:dyDescent="0.25">
      <c r="A254">
        <v>11</v>
      </c>
      <c r="B254">
        <v>12</v>
      </c>
      <c r="C254">
        <v>13</v>
      </c>
      <c r="D254">
        <v>14</v>
      </c>
      <c r="E254">
        <v>15</v>
      </c>
      <c r="F254" t="s">
        <v>457</v>
      </c>
      <c r="G254">
        <v>61931060</v>
      </c>
      <c r="H254" t="s">
        <v>510</v>
      </c>
      <c r="I254" t="s">
        <v>511</v>
      </c>
      <c r="J254" t="s">
        <v>14</v>
      </c>
    </row>
    <row r="255" spans="1:10" hidden="1" x14ac:dyDescent="0.25">
      <c r="A255">
        <v>5</v>
      </c>
      <c r="B255">
        <v>6</v>
      </c>
      <c r="C255">
        <v>7</v>
      </c>
      <c r="D255">
        <v>8</v>
      </c>
      <c r="E255">
        <v>9</v>
      </c>
      <c r="F255" t="s">
        <v>512</v>
      </c>
      <c r="G255">
        <v>59280000</v>
      </c>
      <c r="H255" t="s">
        <v>513</v>
      </c>
      <c r="I255" t="s">
        <v>514</v>
      </c>
      <c r="J255" t="s">
        <v>14</v>
      </c>
    </row>
    <row r="256" spans="1:10" hidden="1" x14ac:dyDescent="0.25">
      <c r="A256">
        <v>5</v>
      </c>
      <c r="B256">
        <v>6</v>
      </c>
      <c r="C256">
        <v>7</v>
      </c>
      <c r="D256">
        <v>8</v>
      </c>
      <c r="E256">
        <v>9</v>
      </c>
      <c r="F256" t="s">
        <v>512</v>
      </c>
      <c r="G256">
        <v>59082030</v>
      </c>
      <c r="H256" t="s">
        <v>515</v>
      </c>
      <c r="I256" t="s">
        <v>516</v>
      </c>
      <c r="J256" t="s">
        <v>14</v>
      </c>
    </row>
    <row r="257" spans="1:10" hidden="1" x14ac:dyDescent="0.25">
      <c r="A257">
        <v>12</v>
      </c>
      <c r="B257">
        <v>13</v>
      </c>
      <c r="C257">
        <v>14</v>
      </c>
      <c r="D257">
        <v>15</v>
      </c>
      <c r="E257">
        <v>16</v>
      </c>
      <c r="F257" t="s">
        <v>512</v>
      </c>
      <c r="G257">
        <v>59158775</v>
      </c>
      <c r="H257" t="s">
        <v>517</v>
      </c>
      <c r="I257" t="s">
        <v>518</v>
      </c>
      <c r="J257" t="s">
        <v>14</v>
      </c>
    </row>
    <row r="258" spans="1:10" hidden="1" x14ac:dyDescent="0.25">
      <c r="A258">
        <v>12</v>
      </c>
      <c r="B258">
        <v>13</v>
      </c>
      <c r="C258">
        <v>14</v>
      </c>
      <c r="D258">
        <v>15</v>
      </c>
      <c r="E258">
        <v>16</v>
      </c>
      <c r="F258" t="s">
        <v>512</v>
      </c>
      <c r="G258">
        <v>59158775</v>
      </c>
      <c r="H258" t="s">
        <v>519</v>
      </c>
      <c r="I258" t="s">
        <v>518</v>
      </c>
      <c r="J258" t="s">
        <v>14</v>
      </c>
    </row>
    <row r="259" spans="1:10" hidden="1" x14ac:dyDescent="0.25">
      <c r="A259">
        <v>8</v>
      </c>
      <c r="B259">
        <v>9</v>
      </c>
      <c r="C259">
        <v>10</v>
      </c>
      <c r="D259">
        <v>11</v>
      </c>
      <c r="E259">
        <v>12</v>
      </c>
      <c r="F259" t="s">
        <v>512</v>
      </c>
      <c r="G259">
        <v>59150210</v>
      </c>
      <c r="H259" t="s">
        <v>517</v>
      </c>
      <c r="I259" t="s">
        <v>520</v>
      </c>
      <c r="J259" t="s">
        <v>14</v>
      </c>
    </row>
    <row r="260" spans="1:10" hidden="1" x14ac:dyDescent="0.25">
      <c r="A260">
        <v>9</v>
      </c>
      <c r="B260">
        <v>10</v>
      </c>
      <c r="C260">
        <v>11</v>
      </c>
      <c r="D260">
        <v>12</v>
      </c>
      <c r="E260">
        <v>13</v>
      </c>
      <c r="F260" t="s">
        <v>512</v>
      </c>
      <c r="G260">
        <v>59146480</v>
      </c>
      <c r="H260" t="s">
        <v>521</v>
      </c>
      <c r="I260" t="s">
        <v>522</v>
      </c>
      <c r="J260" t="s">
        <v>14</v>
      </c>
    </row>
    <row r="261" spans="1:10" hidden="1" x14ac:dyDescent="0.25">
      <c r="A261">
        <v>6</v>
      </c>
      <c r="B261">
        <v>7</v>
      </c>
      <c r="C261">
        <v>8</v>
      </c>
      <c r="D261">
        <v>9</v>
      </c>
      <c r="E261">
        <v>10</v>
      </c>
      <c r="F261" t="s">
        <v>523</v>
      </c>
      <c r="G261">
        <v>58411450</v>
      </c>
      <c r="H261" t="s">
        <v>21</v>
      </c>
      <c r="I261" t="s">
        <v>524</v>
      </c>
      <c r="J261" t="s">
        <v>14</v>
      </c>
    </row>
    <row r="262" spans="1:10" hidden="1" x14ac:dyDescent="0.25">
      <c r="A262">
        <v>12</v>
      </c>
      <c r="B262">
        <v>13</v>
      </c>
      <c r="C262">
        <v>14</v>
      </c>
      <c r="D262">
        <v>15</v>
      </c>
      <c r="E262">
        <v>16</v>
      </c>
      <c r="F262" t="s">
        <v>523</v>
      </c>
      <c r="G262">
        <v>58865000</v>
      </c>
      <c r="H262" t="s">
        <v>525</v>
      </c>
      <c r="I262" t="s">
        <v>526</v>
      </c>
      <c r="J262" t="s">
        <v>14</v>
      </c>
    </row>
    <row r="263" spans="1:10" hidden="1" x14ac:dyDescent="0.25">
      <c r="A263">
        <v>9</v>
      </c>
      <c r="B263">
        <v>10</v>
      </c>
      <c r="C263">
        <v>11</v>
      </c>
      <c r="D263">
        <v>12</v>
      </c>
      <c r="E263">
        <v>13</v>
      </c>
      <c r="F263" t="s">
        <v>527</v>
      </c>
      <c r="G263">
        <v>53990000</v>
      </c>
      <c r="H263" t="s">
        <v>528</v>
      </c>
      <c r="I263" t="s">
        <v>529</v>
      </c>
      <c r="J263" t="s">
        <v>14</v>
      </c>
    </row>
    <row r="264" spans="1:10" hidden="1" x14ac:dyDescent="0.25">
      <c r="A264">
        <v>1</v>
      </c>
      <c r="B264">
        <v>2</v>
      </c>
      <c r="C264">
        <v>3</v>
      </c>
      <c r="D264">
        <v>4</v>
      </c>
      <c r="E264">
        <v>5</v>
      </c>
      <c r="F264" t="s">
        <v>527</v>
      </c>
      <c r="G264">
        <v>55590000</v>
      </c>
      <c r="H264" t="s">
        <v>530</v>
      </c>
      <c r="I264" t="s">
        <v>531</v>
      </c>
      <c r="J264" t="s">
        <v>14</v>
      </c>
    </row>
    <row r="265" spans="1:10" hidden="1" x14ac:dyDescent="0.25">
      <c r="A265">
        <v>9</v>
      </c>
      <c r="B265">
        <v>10</v>
      </c>
      <c r="C265">
        <v>11</v>
      </c>
      <c r="D265">
        <v>12</v>
      </c>
      <c r="E265">
        <v>13</v>
      </c>
      <c r="F265" t="s">
        <v>527</v>
      </c>
      <c r="G265">
        <v>54350195</v>
      </c>
      <c r="H265" t="s">
        <v>532</v>
      </c>
      <c r="I265" t="s">
        <v>533</v>
      </c>
      <c r="J265" t="s">
        <v>14</v>
      </c>
    </row>
    <row r="266" spans="1:10" hidden="1" x14ac:dyDescent="0.25">
      <c r="A266">
        <v>4</v>
      </c>
      <c r="B266">
        <v>5</v>
      </c>
      <c r="C266">
        <v>6</v>
      </c>
      <c r="D266">
        <v>7</v>
      </c>
      <c r="E266">
        <v>8</v>
      </c>
      <c r="F266" t="s">
        <v>527</v>
      </c>
      <c r="G266">
        <v>54355057</v>
      </c>
      <c r="H266" t="s">
        <v>534</v>
      </c>
      <c r="I266" t="s">
        <v>535</v>
      </c>
      <c r="J266" t="s">
        <v>14</v>
      </c>
    </row>
    <row r="267" spans="1:10" hidden="1" x14ac:dyDescent="0.25">
      <c r="A267">
        <v>4</v>
      </c>
      <c r="B267">
        <v>5</v>
      </c>
      <c r="C267">
        <v>6</v>
      </c>
      <c r="D267">
        <v>7</v>
      </c>
      <c r="E267">
        <v>8</v>
      </c>
      <c r="F267" t="s">
        <v>527</v>
      </c>
      <c r="G267">
        <v>54355057</v>
      </c>
      <c r="H267" t="s">
        <v>536</v>
      </c>
      <c r="I267" t="s">
        <v>535</v>
      </c>
      <c r="J267" t="s">
        <v>14</v>
      </c>
    </row>
    <row r="268" spans="1:10" hidden="1" x14ac:dyDescent="0.25">
      <c r="A268">
        <v>1</v>
      </c>
      <c r="B268">
        <v>2</v>
      </c>
      <c r="C268">
        <v>3</v>
      </c>
      <c r="D268">
        <v>4</v>
      </c>
      <c r="E268">
        <v>5</v>
      </c>
      <c r="F268" t="s">
        <v>527</v>
      </c>
      <c r="G268">
        <v>54270165</v>
      </c>
      <c r="H268" t="s">
        <v>537</v>
      </c>
      <c r="I268" t="s">
        <v>538</v>
      </c>
      <c r="J268" t="s">
        <v>14</v>
      </c>
    </row>
    <row r="269" spans="1:10" hidden="1" x14ac:dyDescent="0.25">
      <c r="A269">
        <v>7</v>
      </c>
      <c r="B269">
        <v>8</v>
      </c>
      <c r="C269">
        <v>9</v>
      </c>
      <c r="D269">
        <v>10</v>
      </c>
      <c r="E269">
        <v>11</v>
      </c>
      <c r="F269" t="s">
        <v>527</v>
      </c>
      <c r="G269">
        <v>54420010</v>
      </c>
      <c r="H269" t="s">
        <v>539</v>
      </c>
      <c r="I269" t="s">
        <v>540</v>
      </c>
      <c r="J269" t="s">
        <v>8</v>
      </c>
    </row>
    <row r="270" spans="1:10" hidden="1" x14ac:dyDescent="0.25">
      <c r="A270">
        <v>6</v>
      </c>
      <c r="B270">
        <v>7</v>
      </c>
      <c r="C270">
        <v>8</v>
      </c>
      <c r="D270">
        <v>9</v>
      </c>
      <c r="E270">
        <v>10</v>
      </c>
      <c r="F270" t="s">
        <v>527</v>
      </c>
      <c r="G270">
        <v>53130000</v>
      </c>
      <c r="H270" t="s">
        <v>541</v>
      </c>
      <c r="I270" t="s">
        <v>542</v>
      </c>
      <c r="J270" t="s">
        <v>14</v>
      </c>
    </row>
    <row r="271" spans="1:10" hidden="1" x14ac:dyDescent="0.25">
      <c r="A271">
        <v>5</v>
      </c>
      <c r="B271">
        <v>6</v>
      </c>
      <c r="C271">
        <v>7</v>
      </c>
      <c r="D271">
        <v>8</v>
      </c>
      <c r="E271">
        <v>9</v>
      </c>
      <c r="F271" t="s">
        <v>527</v>
      </c>
      <c r="G271">
        <v>51021190</v>
      </c>
      <c r="H271" t="s">
        <v>543</v>
      </c>
      <c r="I271" t="s">
        <v>544</v>
      </c>
      <c r="J271" t="s">
        <v>14</v>
      </c>
    </row>
    <row r="272" spans="1:10" hidden="1" x14ac:dyDescent="0.25">
      <c r="A272">
        <v>2</v>
      </c>
      <c r="B272">
        <v>3</v>
      </c>
      <c r="C272">
        <v>4</v>
      </c>
      <c r="D272">
        <v>5</v>
      </c>
      <c r="E272">
        <v>6</v>
      </c>
      <c r="F272" t="s">
        <v>527</v>
      </c>
      <c r="G272">
        <v>51021130</v>
      </c>
      <c r="H272" t="s">
        <v>545</v>
      </c>
      <c r="I272" t="s">
        <v>546</v>
      </c>
      <c r="J272" t="s">
        <v>14</v>
      </c>
    </row>
    <row r="273" spans="1:10" hidden="1" x14ac:dyDescent="0.25">
      <c r="A273">
        <v>9</v>
      </c>
      <c r="B273">
        <v>10</v>
      </c>
      <c r="C273">
        <v>11</v>
      </c>
      <c r="D273">
        <v>12</v>
      </c>
      <c r="E273">
        <v>13</v>
      </c>
      <c r="F273" t="s">
        <v>527</v>
      </c>
      <c r="G273">
        <v>50730120</v>
      </c>
      <c r="H273" t="s">
        <v>547</v>
      </c>
      <c r="I273" t="s">
        <v>548</v>
      </c>
      <c r="J273" t="s">
        <v>14</v>
      </c>
    </row>
    <row r="274" spans="1:10" hidden="1" x14ac:dyDescent="0.25">
      <c r="A274">
        <v>10</v>
      </c>
      <c r="B274">
        <v>11</v>
      </c>
      <c r="C274">
        <v>12</v>
      </c>
      <c r="D274">
        <v>13</v>
      </c>
      <c r="E274">
        <v>14</v>
      </c>
      <c r="F274" t="s">
        <v>527</v>
      </c>
      <c r="G274">
        <v>51110000</v>
      </c>
      <c r="H274" t="s">
        <v>549</v>
      </c>
      <c r="I274" t="s">
        <v>550</v>
      </c>
      <c r="J274" t="s">
        <v>14</v>
      </c>
    </row>
    <row r="275" spans="1:10" hidden="1" x14ac:dyDescent="0.25">
      <c r="A275">
        <v>6</v>
      </c>
      <c r="B275">
        <v>7</v>
      </c>
      <c r="C275">
        <v>8</v>
      </c>
      <c r="D275">
        <v>9</v>
      </c>
      <c r="E275">
        <v>10</v>
      </c>
      <c r="F275" t="s">
        <v>527</v>
      </c>
      <c r="G275">
        <v>51160280</v>
      </c>
      <c r="H275" t="s">
        <v>551</v>
      </c>
      <c r="I275" t="s">
        <v>552</v>
      </c>
      <c r="J275" t="s">
        <v>8</v>
      </c>
    </row>
    <row r="276" spans="1:10" hidden="1" x14ac:dyDescent="0.25">
      <c r="A276">
        <v>8</v>
      </c>
      <c r="B276">
        <v>9</v>
      </c>
      <c r="C276">
        <v>10</v>
      </c>
      <c r="D276">
        <v>11</v>
      </c>
      <c r="E276">
        <v>12</v>
      </c>
      <c r="F276" t="s">
        <v>527</v>
      </c>
      <c r="G276">
        <v>51110000</v>
      </c>
      <c r="H276" t="s">
        <v>553</v>
      </c>
      <c r="I276" t="s">
        <v>554</v>
      </c>
      <c r="J276" t="s">
        <v>14</v>
      </c>
    </row>
    <row r="277" spans="1:10" hidden="1" x14ac:dyDescent="0.25">
      <c r="A277">
        <v>11</v>
      </c>
      <c r="B277">
        <v>12</v>
      </c>
      <c r="C277">
        <v>13</v>
      </c>
      <c r="D277">
        <v>14</v>
      </c>
      <c r="E277">
        <v>15</v>
      </c>
      <c r="F277" t="s">
        <v>527</v>
      </c>
      <c r="G277">
        <v>50750050</v>
      </c>
      <c r="I277" t="s">
        <v>555</v>
      </c>
      <c r="J277" t="s">
        <v>8</v>
      </c>
    </row>
    <row r="278" spans="1:10" hidden="1" x14ac:dyDescent="0.25">
      <c r="A278">
        <v>12</v>
      </c>
      <c r="B278">
        <v>13</v>
      </c>
      <c r="C278">
        <v>14</v>
      </c>
      <c r="D278">
        <v>15</v>
      </c>
      <c r="E278">
        <v>16</v>
      </c>
      <c r="F278" t="s">
        <v>527</v>
      </c>
      <c r="G278">
        <v>51130115</v>
      </c>
      <c r="H278" t="s">
        <v>556</v>
      </c>
      <c r="I278" t="s">
        <v>557</v>
      </c>
      <c r="J278" t="s">
        <v>14</v>
      </c>
    </row>
    <row r="279" spans="1:10" hidden="1" x14ac:dyDescent="0.25">
      <c r="A279">
        <v>9</v>
      </c>
      <c r="B279">
        <v>10</v>
      </c>
      <c r="C279">
        <v>11</v>
      </c>
      <c r="D279">
        <v>12</v>
      </c>
      <c r="E279">
        <v>13</v>
      </c>
      <c r="F279" t="s">
        <v>527</v>
      </c>
      <c r="G279">
        <v>51220000</v>
      </c>
      <c r="H279" t="s">
        <v>558</v>
      </c>
      <c r="I279" t="s">
        <v>559</v>
      </c>
      <c r="J279" t="s">
        <v>14</v>
      </c>
    </row>
    <row r="280" spans="1:10" hidden="1" x14ac:dyDescent="0.25">
      <c r="A280">
        <v>9</v>
      </c>
      <c r="B280">
        <v>10</v>
      </c>
      <c r="C280">
        <v>11</v>
      </c>
      <c r="D280">
        <v>12</v>
      </c>
      <c r="E280">
        <v>13</v>
      </c>
      <c r="F280" t="s">
        <v>527</v>
      </c>
      <c r="G280">
        <v>50030310</v>
      </c>
      <c r="H280" t="s">
        <v>560</v>
      </c>
      <c r="I280" t="s">
        <v>561</v>
      </c>
      <c r="J280" t="s">
        <v>14</v>
      </c>
    </row>
    <row r="281" spans="1:10" hidden="1" x14ac:dyDescent="0.25">
      <c r="A281">
        <v>7</v>
      </c>
      <c r="B281">
        <v>8</v>
      </c>
      <c r="C281">
        <v>9</v>
      </c>
      <c r="D281">
        <v>10</v>
      </c>
      <c r="E281">
        <v>11</v>
      </c>
      <c r="F281" t="s">
        <v>527</v>
      </c>
      <c r="G281">
        <v>51020350</v>
      </c>
      <c r="H281" t="s">
        <v>562</v>
      </c>
      <c r="I281" t="s">
        <v>563</v>
      </c>
      <c r="J281" t="s">
        <v>14</v>
      </c>
    </row>
    <row r="282" spans="1:10" hidden="1" x14ac:dyDescent="0.25">
      <c r="A282">
        <v>12</v>
      </c>
      <c r="B282">
        <v>13</v>
      </c>
      <c r="C282">
        <v>14</v>
      </c>
      <c r="D282">
        <v>15</v>
      </c>
      <c r="E282">
        <v>16</v>
      </c>
      <c r="F282" t="s">
        <v>527</v>
      </c>
      <c r="G282">
        <v>51190740</v>
      </c>
      <c r="H282" t="s">
        <v>564</v>
      </c>
      <c r="I282" t="s">
        <v>565</v>
      </c>
      <c r="J282" t="s">
        <v>14</v>
      </c>
    </row>
    <row r="283" spans="1:10" hidden="1" x14ac:dyDescent="0.25">
      <c r="A283">
        <v>5</v>
      </c>
      <c r="B283">
        <v>6</v>
      </c>
      <c r="C283">
        <v>7</v>
      </c>
      <c r="D283">
        <v>8</v>
      </c>
      <c r="E283">
        <v>9</v>
      </c>
      <c r="F283" t="s">
        <v>527</v>
      </c>
      <c r="G283">
        <v>51200250</v>
      </c>
      <c r="H283" t="s">
        <v>566</v>
      </c>
      <c r="I283" t="s">
        <v>567</v>
      </c>
      <c r="J283" t="s">
        <v>14</v>
      </c>
    </row>
    <row r="284" spans="1:10" hidden="1" x14ac:dyDescent="0.25">
      <c r="A284">
        <v>11</v>
      </c>
      <c r="B284">
        <v>12</v>
      </c>
      <c r="C284">
        <v>13</v>
      </c>
      <c r="D284">
        <v>14</v>
      </c>
      <c r="E284">
        <v>15</v>
      </c>
      <c r="F284" t="s">
        <v>527</v>
      </c>
      <c r="G284">
        <v>51020280</v>
      </c>
      <c r="H284" t="s">
        <v>568</v>
      </c>
      <c r="I284" t="s">
        <v>569</v>
      </c>
      <c r="J284" t="s">
        <v>8</v>
      </c>
    </row>
    <row r="285" spans="1:10" x14ac:dyDescent="0.25">
      <c r="A285">
        <v>2</v>
      </c>
      <c r="B285">
        <v>3</v>
      </c>
      <c r="C285">
        <v>4</v>
      </c>
      <c r="D285">
        <v>5</v>
      </c>
      <c r="E285">
        <v>6</v>
      </c>
      <c r="F285" t="s">
        <v>570</v>
      </c>
      <c r="G285">
        <v>49052140</v>
      </c>
      <c r="H285" t="s">
        <v>571</v>
      </c>
      <c r="I285" t="s">
        <v>572</v>
      </c>
      <c r="J285" t="s">
        <v>14</v>
      </c>
    </row>
    <row r="286" spans="1:10" x14ac:dyDescent="0.25">
      <c r="A286">
        <v>3</v>
      </c>
      <c r="B286">
        <v>4</v>
      </c>
      <c r="C286">
        <v>5</v>
      </c>
      <c r="D286">
        <v>6</v>
      </c>
      <c r="E286">
        <v>7</v>
      </c>
      <c r="F286" t="s">
        <v>570</v>
      </c>
      <c r="G286">
        <v>49095000</v>
      </c>
      <c r="H286" t="s">
        <v>573</v>
      </c>
      <c r="I286" t="s">
        <v>574</v>
      </c>
      <c r="J286" t="s">
        <v>14</v>
      </c>
    </row>
    <row r="287" spans="1:10" hidden="1" x14ac:dyDescent="0.25">
      <c r="A287">
        <v>10</v>
      </c>
      <c r="B287">
        <v>11</v>
      </c>
      <c r="C287">
        <v>12</v>
      </c>
      <c r="D287">
        <v>13</v>
      </c>
      <c r="E287">
        <v>14</v>
      </c>
      <c r="F287" t="s">
        <v>575</v>
      </c>
      <c r="G287">
        <v>42800970</v>
      </c>
      <c r="H287" t="s">
        <v>576</v>
      </c>
      <c r="I287" t="s">
        <v>577</v>
      </c>
      <c r="J287" t="s">
        <v>14</v>
      </c>
    </row>
    <row r="288" spans="1:10" hidden="1" x14ac:dyDescent="0.25">
      <c r="A288">
        <v>2</v>
      </c>
      <c r="B288">
        <v>3</v>
      </c>
      <c r="C288">
        <v>4</v>
      </c>
      <c r="D288">
        <v>5</v>
      </c>
      <c r="E288">
        <v>6</v>
      </c>
      <c r="F288" t="s">
        <v>575</v>
      </c>
      <c r="G288">
        <v>48110000</v>
      </c>
      <c r="H288" t="s">
        <v>578</v>
      </c>
      <c r="I288" t="s">
        <v>579</v>
      </c>
      <c r="J288" t="s">
        <v>14</v>
      </c>
    </row>
    <row r="289" spans="1:10" hidden="1" x14ac:dyDescent="0.25">
      <c r="A289">
        <v>9</v>
      </c>
      <c r="B289">
        <v>10</v>
      </c>
      <c r="C289">
        <v>11</v>
      </c>
      <c r="D289">
        <v>12</v>
      </c>
      <c r="E289">
        <v>13</v>
      </c>
      <c r="F289" t="s">
        <v>575</v>
      </c>
      <c r="G289">
        <v>45600201</v>
      </c>
      <c r="H289" t="s">
        <v>580</v>
      </c>
      <c r="I289" t="s">
        <v>581</v>
      </c>
      <c r="J289" t="s">
        <v>14</v>
      </c>
    </row>
    <row r="290" spans="1:10" hidden="1" x14ac:dyDescent="0.25">
      <c r="A290">
        <v>5</v>
      </c>
      <c r="B290">
        <v>6</v>
      </c>
      <c r="C290">
        <v>7</v>
      </c>
      <c r="D290">
        <v>8</v>
      </c>
      <c r="E290">
        <v>9</v>
      </c>
      <c r="F290" t="s">
        <v>575</v>
      </c>
      <c r="G290">
        <v>42700540</v>
      </c>
      <c r="H290" t="s">
        <v>582</v>
      </c>
      <c r="I290" t="s">
        <v>583</v>
      </c>
      <c r="J290" t="s">
        <v>14</v>
      </c>
    </row>
    <row r="291" spans="1:10" hidden="1" x14ac:dyDescent="0.25">
      <c r="A291">
        <v>9</v>
      </c>
      <c r="B291">
        <v>10</v>
      </c>
      <c r="C291">
        <v>11</v>
      </c>
      <c r="D291">
        <v>12</v>
      </c>
      <c r="E291">
        <v>13</v>
      </c>
      <c r="F291" t="s">
        <v>575</v>
      </c>
      <c r="G291">
        <v>47850000</v>
      </c>
      <c r="H291" t="s">
        <v>584</v>
      </c>
      <c r="I291" t="s">
        <v>585</v>
      </c>
      <c r="J291" t="s">
        <v>14</v>
      </c>
    </row>
    <row r="292" spans="1:10" hidden="1" x14ac:dyDescent="0.25">
      <c r="A292">
        <v>9</v>
      </c>
      <c r="B292">
        <v>10</v>
      </c>
      <c r="C292">
        <v>11</v>
      </c>
      <c r="D292">
        <v>12</v>
      </c>
      <c r="E292">
        <v>13</v>
      </c>
      <c r="F292" t="s">
        <v>575</v>
      </c>
      <c r="G292">
        <v>46800000</v>
      </c>
      <c r="H292" t="s">
        <v>586</v>
      </c>
      <c r="I292" t="s">
        <v>587</v>
      </c>
      <c r="J292" t="s">
        <v>14</v>
      </c>
    </row>
    <row r="293" spans="1:10" hidden="1" x14ac:dyDescent="0.25">
      <c r="A293">
        <v>8</v>
      </c>
      <c r="B293">
        <v>9</v>
      </c>
      <c r="C293">
        <v>10</v>
      </c>
      <c r="D293">
        <v>11</v>
      </c>
      <c r="E293">
        <v>12</v>
      </c>
      <c r="F293" t="s">
        <v>575</v>
      </c>
      <c r="G293">
        <v>41230025</v>
      </c>
      <c r="H293" t="s">
        <v>588</v>
      </c>
      <c r="I293" t="s">
        <v>589</v>
      </c>
      <c r="J293" t="s">
        <v>14</v>
      </c>
    </row>
    <row r="294" spans="1:10" hidden="1" x14ac:dyDescent="0.25">
      <c r="A294">
        <v>11</v>
      </c>
      <c r="B294">
        <v>12</v>
      </c>
      <c r="C294">
        <v>13</v>
      </c>
      <c r="D294">
        <v>14</v>
      </c>
      <c r="E294">
        <v>15</v>
      </c>
      <c r="F294" t="s">
        <v>575</v>
      </c>
      <c r="G294">
        <v>41180005</v>
      </c>
      <c r="H294" t="s">
        <v>590</v>
      </c>
      <c r="I294" t="s">
        <v>591</v>
      </c>
      <c r="J294" t="s">
        <v>8</v>
      </c>
    </row>
    <row r="295" spans="1:10" hidden="1" x14ac:dyDescent="0.25">
      <c r="A295">
        <v>1</v>
      </c>
      <c r="B295">
        <v>2</v>
      </c>
      <c r="C295">
        <v>3</v>
      </c>
      <c r="D295">
        <v>4</v>
      </c>
      <c r="E295">
        <v>5</v>
      </c>
      <c r="F295" t="s">
        <v>575</v>
      </c>
      <c r="G295">
        <v>41280117</v>
      </c>
      <c r="H295" t="s">
        <v>592</v>
      </c>
      <c r="I295" t="s">
        <v>593</v>
      </c>
      <c r="J295" t="s">
        <v>14</v>
      </c>
    </row>
    <row r="296" spans="1:10" hidden="1" x14ac:dyDescent="0.25">
      <c r="A296">
        <v>7</v>
      </c>
      <c r="B296">
        <v>8</v>
      </c>
      <c r="C296">
        <v>9</v>
      </c>
      <c r="D296">
        <v>10</v>
      </c>
      <c r="E296">
        <v>11</v>
      </c>
      <c r="F296" t="s">
        <v>575</v>
      </c>
      <c r="G296">
        <v>41730101</v>
      </c>
      <c r="H296" t="s">
        <v>594</v>
      </c>
      <c r="I296" t="s">
        <v>595</v>
      </c>
      <c r="J296" t="s">
        <v>14</v>
      </c>
    </row>
    <row r="297" spans="1:10" hidden="1" x14ac:dyDescent="0.25">
      <c r="A297">
        <v>4</v>
      </c>
      <c r="B297">
        <v>5</v>
      </c>
      <c r="C297">
        <v>6</v>
      </c>
      <c r="D297">
        <v>7</v>
      </c>
      <c r="E297">
        <v>8</v>
      </c>
      <c r="F297" t="s">
        <v>575</v>
      </c>
      <c r="G297">
        <v>41233020</v>
      </c>
      <c r="H297" t="s">
        <v>596</v>
      </c>
      <c r="I297" t="s">
        <v>597</v>
      </c>
      <c r="J297" t="s">
        <v>14</v>
      </c>
    </row>
    <row r="298" spans="1:10" hidden="1" x14ac:dyDescent="0.25">
      <c r="A298">
        <v>9</v>
      </c>
      <c r="B298">
        <v>10</v>
      </c>
      <c r="C298">
        <v>11</v>
      </c>
      <c r="D298">
        <v>12</v>
      </c>
      <c r="E298">
        <v>13</v>
      </c>
      <c r="F298" t="s">
        <v>575</v>
      </c>
      <c r="G298">
        <v>40275000</v>
      </c>
      <c r="H298" t="s">
        <v>598</v>
      </c>
      <c r="I298" t="s">
        <v>599</v>
      </c>
      <c r="J298" t="s">
        <v>14</v>
      </c>
    </row>
    <row r="299" spans="1:10" hidden="1" x14ac:dyDescent="0.25">
      <c r="A299">
        <v>5</v>
      </c>
      <c r="B299">
        <v>6</v>
      </c>
      <c r="C299">
        <v>7</v>
      </c>
      <c r="D299">
        <v>8</v>
      </c>
      <c r="E299">
        <v>9</v>
      </c>
      <c r="F299" t="s">
        <v>575</v>
      </c>
      <c r="G299">
        <v>41305280</v>
      </c>
      <c r="H299" t="s">
        <v>600</v>
      </c>
      <c r="I299" t="s">
        <v>601</v>
      </c>
      <c r="J299" t="s">
        <v>14</v>
      </c>
    </row>
    <row r="300" spans="1:10" hidden="1" x14ac:dyDescent="0.25">
      <c r="A300">
        <v>3</v>
      </c>
      <c r="B300">
        <v>4</v>
      </c>
      <c r="C300">
        <v>5</v>
      </c>
      <c r="D300">
        <v>6</v>
      </c>
      <c r="E300">
        <v>7</v>
      </c>
      <c r="F300" t="s">
        <v>575</v>
      </c>
      <c r="G300">
        <v>42510220</v>
      </c>
      <c r="H300" t="s">
        <v>602</v>
      </c>
      <c r="I300" t="s">
        <v>603</v>
      </c>
      <c r="J300" t="s">
        <v>14</v>
      </c>
    </row>
    <row r="301" spans="1:10" hidden="1" x14ac:dyDescent="0.25">
      <c r="A301">
        <v>3</v>
      </c>
      <c r="B301">
        <v>4</v>
      </c>
      <c r="C301">
        <v>5</v>
      </c>
      <c r="D301">
        <v>6</v>
      </c>
      <c r="E301">
        <v>7</v>
      </c>
      <c r="F301" t="s">
        <v>575</v>
      </c>
      <c r="G301">
        <v>42510220</v>
      </c>
      <c r="H301" t="s">
        <v>604</v>
      </c>
      <c r="I301" t="s">
        <v>603</v>
      </c>
      <c r="J301" t="s">
        <v>14</v>
      </c>
    </row>
    <row r="302" spans="1:10" hidden="1" x14ac:dyDescent="0.25">
      <c r="A302">
        <v>10</v>
      </c>
      <c r="B302">
        <v>11</v>
      </c>
      <c r="C302">
        <v>12</v>
      </c>
      <c r="D302">
        <v>13</v>
      </c>
      <c r="E302">
        <v>14</v>
      </c>
      <c r="F302" t="s">
        <v>575</v>
      </c>
      <c r="G302">
        <v>41730101</v>
      </c>
      <c r="H302" t="s">
        <v>605</v>
      </c>
      <c r="I302" t="s">
        <v>606</v>
      </c>
      <c r="J302" t="s">
        <v>8</v>
      </c>
    </row>
    <row r="303" spans="1:10" hidden="1" x14ac:dyDescent="0.25">
      <c r="A303">
        <v>10</v>
      </c>
      <c r="B303">
        <v>11</v>
      </c>
      <c r="C303">
        <v>12</v>
      </c>
      <c r="D303">
        <v>13</v>
      </c>
      <c r="E303">
        <v>14</v>
      </c>
      <c r="F303" t="s">
        <v>575</v>
      </c>
      <c r="G303">
        <v>41820021</v>
      </c>
      <c r="H303" t="s">
        <v>607</v>
      </c>
      <c r="I303" t="s">
        <v>608</v>
      </c>
      <c r="J303" t="s">
        <v>14</v>
      </c>
    </row>
    <row r="304" spans="1:10" hidden="1" x14ac:dyDescent="0.25">
      <c r="A304">
        <v>12</v>
      </c>
      <c r="B304">
        <v>13</v>
      </c>
      <c r="C304">
        <v>14</v>
      </c>
      <c r="D304">
        <v>15</v>
      </c>
      <c r="E304">
        <v>16</v>
      </c>
      <c r="F304" t="s">
        <v>575</v>
      </c>
      <c r="G304">
        <v>40460130</v>
      </c>
      <c r="H304" t="s">
        <v>609</v>
      </c>
      <c r="I304" t="s">
        <v>610</v>
      </c>
      <c r="J304" t="s">
        <v>14</v>
      </c>
    </row>
    <row r="305" spans="1:10" hidden="1" x14ac:dyDescent="0.25">
      <c r="A305">
        <v>11</v>
      </c>
      <c r="B305">
        <v>12</v>
      </c>
      <c r="C305">
        <v>13</v>
      </c>
      <c r="D305">
        <v>14</v>
      </c>
      <c r="E305">
        <v>15</v>
      </c>
      <c r="F305" t="s">
        <v>575</v>
      </c>
      <c r="G305">
        <v>41301520</v>
      </c>
      <c r="H305" t="s">
        <v>611</v>
      </c>
      <c r="I305" t="s">
        <v>612</v>
      </c>
      <c r="J305" t="s">
        <v>14</v>
      </c>
    </row>
    <row r="306" spans="1:10" hidden="1" x14ac:dyDescent="0.25">
      <c r="A306">
        <v>12</v>
      </c>
      <c r="B306">
        <v>13</v>
      </c>
      <c r="C306">
        <v>14</v>
      </c>
      <c r="D306">
        <v>15</v>
      </c>
      <c r="E306">
        <v>16</v>
      </c>
      <c r="F306" t="s">
        <v>575</v>
      </c>
      <c r="G306">
        <v>41820020</v>
      </c>
      <c r="H306" t="s">
        <v>613</v>
      </c>
      <c r="I306" t="s">
        <v>614</v>
      </c>
      <c r="J306" t="s">
        <v>8</v>
      </c>
    </row>
    <row r="307" spans="1:10" hidden="1" x14ac:dyDescent="0.25">
      <c r="A307">
        <v>5</v>
      </c>
      <c r="B307">
        <v>6</v>
      </c>
      <c r="C307">
        <v>7</v>
      </c>
      <c r="D307">
        <v>8</v>
      </c>
      <c r="E307">
        <v>9</v>
      </c>
      <c r="F307" t="s">
        <v>575</v>
      </c>
      <c r="G307">
        <v>41100000</v>
      </c>
      <c r="H307" t="s">
        <v>615</v>
      </c>
      <c r="I307" t="s">
        <v>616</v>
      </c>
      <c r="J307" t="s">
        <v>14</v>
      </c>
    </row>
    <row r="308" spans="1:10" hidden="1" x14ac:dyDescent="0.25">
      <c r="A308">
        <v>8</v>
      </c>
      <c r="B308">
        <v>9</v>
      </c>
      <c r="C308">
        <v>10</v>
      </c>
      <c r="D308">
        <v>11</v>
      </c>
      <c r="E308">
        <v>12</v>
      </c>
      <c r="F308" t="s">
        <v>575</v>
      </c>
      <c r="G308">
        <v>41730101</v>
      </c>
      <c r="H308" t="s">
        <v>617</v>
      </c>
      <c r="I308" t="s">
        <v>618</v>
      </c>
      <c r="J308" t="s">
        <v>14</v>
      </c>
    </row>
    <row r="309" spans="1:10" hidden="1" x14ac:dyDescent="0.25">
      <c r="A309">
        <v>9</v>
      </c>
      <c r="B309">
        <v>10</v>
      </c>
      <c r="C309">
        <v>11</v>
      </c>
      <c r="D309">
        <v>12</v>
      </c>
      <c r="E309">
        <v>13</v>
      </c>
      <c r="F309" t="s">
        <v>575</v>
      </c>
      <c r="G309">
        <v>40375017</v>
      </c>
      <c r="H309" t="s">
        <v>619</v>
      </c>
      <c r="I309" t="s">
        <v>620</v>
      </c>
      <c r="J309" t="s">
        <v>8</v>
      </c>
    </row>
    <row r="310" spans="1:10" hidden="1" x14ac:dyDescent="0.25">
      <c r="A310">
        <v>9</v>
      </c>
      <c r="B310">
        <v>10</v>
      </c>
      <c r="C310">
        <v>11</v>
      </c>
      <c r="D310">
        <v>12</v>
      </c>
      <c r="E310">
        <v>13</v>
      </c>
      <c r="F310" t="s">
        <v>575</v>
      </c>
      <c r="G310">
        <v>43700000</v>
      </c>
      <c r="H310" t="s">
        <v>621</v>
      </c>
      <c r="I310" t="s">
        <v>622</v>
      </c>
      <c r="J310" t="s">
        <v>8</v>
      </c>
    </row>
    <row r="311" spans="1:10" hidden="1" x14ac:dyDescent="0.25">
      <c r="A311">
        <v>8</v>
      </c>
      <c r="B311">
        <v>9</v>
      </c>
      <c r="C311">
        <v>10</v>
      </c>
      <c r="D311">
        <v>11</v>
      </c>
      <c r="E311">
        <v>12</v>
      </c>
      <c r="F311" t="s">
        <v>575</v>
      </c>
      <c r="G311">
        <v>43700000</v>
      </c>
      <c r="H311" t="s">
        <v>623</v>
      </c>
      <c r="I311" t="s">
        <v>624</v>
      </c>
      <c r="J311" t="s">
        <v>8</v>
      </c>
    </row>
    <row r="312" spans="1:10" hidden="1" x14ac:dyDescent="0.25">
      <c r="A312">
        <v>6</v>
      </c>
      <c r="B312">
        <v>7</v>
      </c>
      <c r="C312">
        <v>8</v>
      </c>
      <c r="D312">
        <v>9</v>
      </c>
      <c r="E312">
        <v>10</v>
      </c>
      <c r="F312" t="s">
        <v>575</v>
      </c>
      <c r="G312">
        <v>43700000</v>
      </c>
      <c r="H312" t="s">
        <v>592</v>
      </c>
      <c r="I312" t="s">
        <v>625</v>
      </c>
      <c r="J312" t="s">
        <v>14</v>
      </c>
    </row>
    <row r="313" spans="1:10" hidden="1" x14ac:dyDescent="0.25">
      <c r="A313">
        <v>12</v>
      </c>
      <c r="B313">
        <v>13</v>
      </c>
      <c r="C313">
        <v>14</v>
      </c>
      <c r="D313">
        <v>15</v>
      </c>
      <c r="E313">
        <v>16</v>
      </c>
      <c r="F313" t="s">
        <v>575</v>
      </c>
      <c r="G313">
        <v>43700000</v>
      </c>
      <c r="H313" t="s">
        <v>626</v>
      </c>
      <c r="I313" t="s">
        <v>627</v>
      </c>
      <c r="J313" t="s">
        <v>14</v>
      </c>
    </row>
    <row r="314" spans="1:10" hidden="1" x14ac:dyDescent="0.25">
      <c r="A314">
        <v>2</v>
      </c>
      <c r="B314">
        <v>3</v>
      </c>
      <c r="C314">
        <v>4</v>
      </c>
      <c r="D314">
        <v>5</v>
      </c>
      <c r="E314">
        <v>6</v>
      </c>
      <c r="F314" t="s">
        <v>575</v>
      </c>
      <c r="G314">
        <v>43700000</v>
      </c>
      <c r="H314" t="s">
        <v>628</v>
      </c>
      <c r="I314" t="s">
        <v>629</v>
      </c>
      <c r="J314" t="s">
        <v>14</v>
      </c>
    </row>
    <row r="315" spans="1:10" hidden="1" x14ac:dyDescent="0.25">
      <c r="A315">
        <v>3</v>
      </c>
      <c r="B315">
        <v>4</v>
      </c>
      <c r="C315">
        <v>5</v>
      </c>
      <c r="D315">
        <v>6</v>
      </c>
      <c r="E315">
        <v>7</v>
      </c>
      <c r="F315" t="s">
        <v>630</v>
      </c>
      <c r="G315">
        <v>30350093</v>
      </c>
      <c r="H315" t="s">
        <v>631</v>
      </c>
      <c r="I315" t="s">
        <v>632</v>
      </c>
      <c r="J315" t="s">
        <v>14</v>
      </c>
    </row>
    <row r="316" spans="1:10" hidden="1" x14ac:dyDescent="0.25">
      <c r="A316">
        <v>9</v>
      </c>
      <c r="B316">
        <v>10</v>
      </c>
      <c r="C316">
        <v>11</v>
      </c>
      <c r="D316">
        <v>12</v>
      </c>
      <c r="E316">
        <v>13</v>
      </c>
      <c r="F316" t="s">
        <v>630</v>
      </c>
      <c r="G316">
        <v>30320670</v>
      </c>
      <c r="H316" t="s">
        <v>633</v>
      </c>
      <c r="I316" t="s">
        <v>634</v>
      </c>
      <c r="J316" t="s">
        <v>14</v>
      </c>
    </row>
    <row r="317" spans="1:10" hidden="1" x14ac:dyDescent="0.25">
      <c r="A317">
        <v>6</v>
      </c>
      <c r="B317">
        <v>7</v>
      </c>
      <c r="C317">
        <v>8</v>
      </c>
      <c r="D317">
        <v>9</v>
      </c>
      <c r="E317">
        <v>10</v>
      </c>
      <c r="F317" t="s">
        <v>630</v>
      </c>
      <c r="G317">
        <v>30130151</v>
      </c>
      <c r="H317" t="s">
        <v>635</v>
      </c>
      <c r="I317" t="s">
        <v>636</v>
      </c>
      <c r="J317" t="s">
        <v>14</v>
      </c>
    </row>
    <row r="318" spans="1:10" hidden="1" x14ac:dyDescent="0.25">
      <c r="A318">
        <v>11</v>
      </c>
      <c r="B318">
        <v>12</v>
      </c>
      <c r="C318">
        <v>13</v>
      </c>
      <c r="D318">
        <v>14</v>
      </c>
      <c r="E318">
        <v>15</v>
      </c>
      <c r="F318" t="s">
        <v>630</v>
      </c>
      <c r="G318">
        <v>30520150</v>
      </c>
      <c r="H318" t="s">
        <v>637</v>
      </c>
      <c r="I318" t="s">
        <v>638</v>
      </c>
      <c r="J318" t="s">
        <v>14</v>
      </c>
    </row>
    <row r="319" spans="1:10" hidden="1" x14ac:dyDescent="0.25">
      <c r="A319">
        <v>7</v>
      </c>
      <c r="B319">
        <v>8</v>
      </c>
      <c r="C319">
        <v>9</v>
      </c>
      <c r="D319">
        <v>10</v>
      </c>
      <c r="E319">
        <v>11</v>
      </c>
      <c r="F319" t="s">
        <v>630</v>
      </c>
      <c r="G319">
        <v>31365203</v>
      </c>
      <c r="H319" t="s">
        <v>639</v>
      </c>
      <c r="I319" t="s">
        <v>640</v>
      </c>
      <c r="J319" t="s">
        <v>14</v>
      </c>
    </row>
    <row r="320" spans="1:10" hidden="1" x14ac:dyDescent="0.25">
      <c r="A320">
        <v>6</v>
      </c>
      <c r="B320">
        <v>7</v>
      </c>
      <c r="C320">
        <v>8</v>
      </c>
      <c r="D320">
        <v>9</v>
      </c>
      <c r="E320">
        <v>10</v>
      </c>
      <c r="F320" t="s">
        <v>630</v>
      </c>
      <c r="G320">
        <v>31155290</v>
      </c>
      <c r="H320" t="s">
        <v>641</v>
      </c>
      <c r="I320" t="s">
        <v>642</v>
      </c>
      <c r="J320" t="s">
        <v>14</v>
      </c>
    </row>
    <row r="321" spans="1:10" hidden="1" x14ac:dyDescent="0.25">
      <c r="A321">
        <v>11</v>
      </c>
      <c r="B321">
        <v>12</v>
      </c>
      <c r="C321">
        <v>13</v>
      </c>
      <c r="D321">
        <v>14</v>
      </c>
      <c r="E321">
        <v>15</v>
      </c>
      <c r="F321" t="s">
        <v>630</v>
      </c>
      <c r="G321">
        <v>30390080</v>
      </c>
      <c r="H321" t="s">
        <v>643</v>
      </c>
      <c r="I321" t="s">
        <v>644</v>
      </c>
      <c r="J321" t="s">
        <v>8</v>
      </c>
    </row>
    <row r="322" spans="1:10" hidden="1" x14ac:dyDescent="0.25">
      <c r="A322">
        <v>8</v>
      </c>
      <c r="B322">
        <v>9</v>
      </c>
      <c r="C322">
        <v>10</v>
      </c>
      <c r="D322">
        <v>11</v>
      </c>
      <c r="E322">
        <v>12</v>
      </c>
      <c r="F322" t="s">
        <v>630</v>
      </c>
      <c r="G322">
        <v>31260230</v>
      </c>
      <c r="H322" t="s">
        <v>645</v>
      </c>
      <c r="I322" t="s">
        <v>646</v>
      </c>
      <c r="J322" t="s">
        <v>14</v>
      </c>
    </row>
    <row r="323" spans="1:10" hidden="1" x14ac:dyDescent="0.25">
      <c r="A323">
        <v>1</v>
      </c>
      <c r="B323">
        <v>2</v>
      </c>
      <c r="C323">
        <v>3</v>
      </c>
      <c r="D323">
        <v>4</v>
      </c>
      <c r="E323">
        <v>5</v>
      </c>
      <c r="F323" t="s">
        <v>630</v>
      </c>
      <c r="G323">
        <v>31030105</v>
      </c>
      <c r="H323" t="s">
        <v>647</v>
      </c>
      <c r="I323" t="s">
        <v>648</v>
      </c>
      <c r="J323" t="s">
        <v>14</v>
      </c>
    </row>
    <row r="324" spans="1:10" hidden="1" x14ac:dyDescent="0.25">
      <c r="A324">
        <v>4</v>
      </c>
      <c r="B324">
        <v>5</v>
      </c>
      <c r="C324">
        <v>6</v>
      </c>
      <c r="D324">
        <v>7</v>
      </c>
      <c r="E324">
        <v>8</v>
      </c>
      <c r="F324" t="s">
        <v>630</v>
      </c>
      <c r="G324">
        <v>30110044</v>
      </c>
      <c r="H324" t="s">
        <v>649</v>
      </c>
      <c r="I324" t="s">
        <v>650</v>
      </c>
      <c r="J324" t="s">
        <v>14</v>
      </c>
    </row>
    <row r="325" spans="1:10" hidden="1" x14ac:dyDescent="0.25">
      <c r="A325">
        <v>8</v>
      </c>
      <c r="B325">
        <v>9</v>
      </c>
      <c r="C325">
        <v>10</v>
      </c>
      <c r="D325">
        <v>11</v>
      </c>
      <c r="E325">
        <v>12</v>
      </c>
      <c r="F325" t="s">
        <v>630</v>
      </c>
      <c r="G325">
        <v>30350570</v>
      </c>
      <c r="H325" t="s">
        <v>651</v>
      </c>
      <c r="I325" t="s">
        <v>652</v>
      </c>
      <c r="J325" t="s">
        <v>14</v>
      </c>
    </row>
    <row r="326" spans="1:10" hidden="1" x14ac:dyDescent="0.25">
      <c r="A326">
        <v>8</v>
      </c>
      <c r="B326">
        <v>9</v>
      </c>
      <c r="C326">
        <v>10</v>
      </c>
      <c r="D326">
        <v>11</v>
      </c>
      <c r="E326">
        <v>12</v>
      </c>
      <c r="F326" t="s">
        <v>630</v>
      </c>
      <c r="G326">
        <v>30110090</v>
      </c>
      <c r="H326" t="s">
        <v>653</v>
      </c>
      <c r="I326" t="s">
        <v>654</v>
      </c>
      <c r="J326" t="s">
        <v>14</v>
      </c>
    </row>
    <row r="327" spans="1:10" hidden="1" x14ac:dyDescent="0.25">
      <c r="A327">
        <v>3</v>
      </c>
      <c r="B327">
        <v>4</v>
      </c>
      <c r="C327">
        <v>5</v>
      </c>
      <c r="D327">
        <v>6</v>
      </c>
      <c r="E327">
        <v>7</v>
      </c>
      <c r="F327" t="s">
        <v>630</v>
      </c>
      <c r="G327">
        <v>30350093</v>
      </c>
      <c r="H327" t="s">
        <v>631</v>
      </c>
      <c r="I327" t="s">
        <v>655</v>
      </c>
      <c r="J327" t="s">
        <v>14</v>
      </c>
    </row>
    <row r="328" spans="1:10" hidden="1" x14ac:dyDescent="0.25">
      <c r="A328">
        <v>12</v>
      </c>
      <c r="B328">
        <v>13</v>
      </c>
      <c r="C328">
        <v>14</v>
      </c>
      <c r="D328">
        <v>15</v>
      </c>
      <c r="E328">
        <v>16</v>
      </c>
      <c r="F328" t="s">
        <v>630</v>
      </c>
      <c r="G328">
        <v>31565020</v>
      </c>
      <c r="H328" t="s">
        <v>656</v>
      </c>
      <c r="I328" t="s">
        <v>657</v>
      </c>
      <c r="J328" t="s">
        <v>14</v>
      </c>
    </row>
    <row r="329" spans="1:10" hidden="1" x14ac:dyDescent="0.25">
      <c r="A329">
        <v>5</v>
      </c>
      <c r="B329">
        <v>6</v>
      </c>
      <c r="C329">
        <v>7</v>
      </c>
      <c r="D329">
        <v>8</v>
      </c>
      <c r="E329">
        <v>9</v>
      </c>
      <c r="F329" t="s">
        <v>630</v>
      </c>
      <c r="G329">
        <v>31170545</v>
      </c>
      <c r="H329" t="s">
        <v>658</v>
      </c>
      <c r="I329" t="s">
        <v>659</v>
      </c>
      <c r="J329" t="s">
        <v>14</v>
      </c>
    </row>
    <row r="330" spans="1:10" hidden="1" x14ac:dyDescent="0.25">
      <c r="A330">
        <v>1</v>
      </c>
      <c r="B330">
        <v>2</v>
      </c>
      <c r="C330">
        <v>3</v>
      </c>
      <c r="D330">
        <v>4</v>
      </c>
      <c r="E330">
        <v>5</v>
      </c>
      <c r="F330" t="s">
        <v>630</v>
      </c>
      <c r="G330">
        <v>31660100</v>
      </c>
      <c r="H330" t="s">
        <v>660</v>
      </c>
      <c r="I330" t="s">
        <v>661</v>
      </c>
      <c r="J330" t="s">
        <v>14</v>
      </c>
    </row>
    <row r="331" spans="1:10" hidden="1" x14ac:dyDescent="0.25">
      <c r="A331">
        <v>1</v>
      </c>
      <c r="B331">
        <v>2</v>
      </c>
      <c r="C331">
        <v>3</v>
      </c>
      <c r="D331">
        <v>4</v>
      </c>
      <c r="E331">
        <v>5</v>
      </c>
      <c r="F331" t="s">
        <v>630</v>
      </c>
      <c r="G331">
        <v>31170545</v>
      </c>
      <c r="H331" t="s">
        <v>662</v>
      </c>
      <c r="I331" t="s">
        <v>663</v>
      </c>
      <c r="J331" t="s">
        <v>14</v>
      </c>
    </row>
    <row r="332" spans="1:10" hidden="1" x14ac:dyDescent="0.25">
      <c r="A332">
        <v>3</v>
      </c>
      <c r="B332">
        <v>4</v>
      </c>
      <c r="C332">
        <v>5</v>
      </c>
      <c r="D332">
        <v>6</v>
      </c>
      <c r="E332">
        <v>7</v>
      </c>
      <c r="F332" t="s">
        <v>630</v>
      </c>
      <c r="G332">
        <v>30550430</v>
      </c>
      <c r="H332" t="s">
        <v>664</v>
      </c>
      <c r="I332" t="s">
        <v>665</v>
      </c>
      <c r="J332" t="s">
        <v>14</v>
      </c>
    </row>
    <row r="333" spans="1:10" hidden="1" x14ac:dyDescent="0.25">
      <c r="A333">
        <v>2</v>
      </c>
      <c r="B333">
        <v>3</v>
      </c>
      <c r="C333">
        <v>4</v>
      </c>
      <c r="D333">
        <v>5</v>
      </c>
      <c r="E333">
        <v>6</v>
      </c>
      <c r="F333" t="s">
        <v>630</v>
      </c>
      <c r="G333">
        <v>30710530</v>
      </c>
      <c r="H333" t="s">
        <v>666</v>
      </c>
      <c r="I333" t="s">
        <v>667</v>
      </c>
      <c r="J333" t="s">
        <v>14</v>
      </c>
    </row>
    <row r="334" spans="1:10" hidden="1" x14ac:dyDescent="0.25">
      <c r="A334">
        <v>1</v>
      </c>
      <c r="B334">
        <v>2</v>
      </c>
      <c r="C334">
        <v>3</v>
      </c>
      <c r="D334">
        <v>4</v>
      </c>
      <c r="E334">
        <v>5</v>
      </c>
      <c r="F334" t="s">
        <v>630</v>
      </c>
      <c r="G334">
        <v>30140092</v>
      </c>
      <c r="H334" t="s">
        <v>668</v>
      </c>
      <c r="I334" t="s">
        <v>669</v>
      </c>
      <c r="J334" t="s">
        <v>14</v>
      </c>
    </row>
    <row r="335" spans="1:10" hidden="1" x14ac:dyDescent="0.25">
      <c r="A335">
        <v>11</v>
      </c>
      <c r="B335">
        <v>12</v>
      </c>
      <c r="C335">
        <v>13</v>
      </c>
      <c r="D335">
        <v>14</v>
      </c>
      <c r="E335">
        <v>15</v>
      </c>
      <c r="F335" t="s">
        <v>630</v>
      </c>
      <c r="G335">
        <v>30494270</v>
      </c>
      <c r="H335" t="s">
        <v>670</v>
      </c>
      <c r="I335" t="s">
        <v>671</v>
      </c>
      <c r="J335" t="s">
        <v>8</v>
      </c>
    </row>
    <row r="336" spans="1:10" hidden="1" x14ac:dyDescent="0.25">
      <c r="A336">
        <v>6</v>
      </c>
      <c r="B336">
        <v>7</v>
      </c>
      <c r="C336">
        <v>8</v>
      </c>
      <c r="D336">
        <v>9</v>
      </c>
      <c r="E336">
        <v>10</v>
      </c>
      <c r="F336" t="s">
        <v>630</v>
      </c>
      <c r="G336">
        <v>30150904</v>
      </c>
      <c r="H336" t="s">
        <v>672</v>
      </c>
      <c r="I336" t="s">
        <v>673</v>
      </c>
      <c r="J336" t="s">
        <v>14</v>
      </c>
    </row>
    <row r="337" spans="1:10" hidden="1" x14ac:dyDescent="0.25">
      <c r="A337">
        <v>6</v>
      </c>
      <c r="B337">
        <v>7</v>
      </c>
      <c r="C337">
        <v>8</v>
      </c>
      <c r="D337">
        <v>9</v>
      </c>
      <c r="E337">
        <v>10</v>
      </c>
      <c r="F337" t="s">
        <v>630</v>
      </c>
      <c r="G337">
        <v>30150904</v>
      </c>
      <c r="H337" t="s">
        <v>674</v>
      </c>
      <c r="I337" t="s">
        <v>673</v>
      </c>
      <c r="J337" t="s">
        <v>14</v>
      </c>
    </row>
    <row r="338" spans="1:10" hidden="1" x14ac:dyDescent="0.25">
      <c r="A338">
        <v>10</v>
      </c>
      <c r="B338">
        <v>11</v>
      </c>
      <c r="C338">
        <v>12</v>
      </c>
      <c r="D338">
        <v>13</v>
      </c>
      <c r="E338">
        <v>14</v>
      </c>
      <c r="F338" t="s">
        <v>630</v>
      </c>
      <c r="G338">
        <v>30494310</v>
      </c>
      <c r="H338" t="s">
        <v>675</v>
      </c>
      <c r="I338" t="s">
        <v>676</v>
      </c>
      <c r="J338" t="s">
        <v>14</v>
      </c>
    </row>
    <row r="339" spans="1:10" hidden="1" x14ac:dyDescent="0.25">
      <c r="A339">
        <v>5</v>
      </c>
      <c r="B339">
        <v>6</v>
      </c>
      <c r="C339">
        <v>7</v>
      </c>
      <c r="D339">
        <v>8</v>
      </c>
      <c r="E339">
        <v>9</v>
      </c>
      <c r="F339" t="s">
        <v>630</v>
      </c>
      <c r="G339">
        <v>31260250</v>
      </c>
      <c r="H339" t="s">
        <v>677</v>
      </c>
      <c r="I339" t="s">
        <v>678</v>
      </c>
      <c r="J339" t="s">
        <v>14</v>
      </c>
    </row>
    <row r="340" spans="1:10" hidden="1" x14ac:dyDescent="0.25">
      <c r="A340">
        <v>8</v>
      </c>
      <c r="B340">
        <v>9</v>
      </c>
      <c r="C340">
        <v>10</v>
      </c>
      <c r="D340">
        <v>11</v>
      </c>
      <c r="E340">
        <v>12</v>
      </c>
      <c r="F340" t="s">
        <v>630</v>
      </c>
      <c r="G340">
        <v>32669154</v>
      </c>
      <c r="H340" t="s">
        <v>679</v>
      </c>
      <c r="I340" t="s">
        <v>680</v>
      </c>
      <c r="J340" t="s">
        <v>8</v>
      </c>
    </row>
    <row r="341" spans="1:10" hidden="1" x14ac:dyDescent="0.25">
      <c r="A341">
        <v>8</v>
      </c>
      <c r="B341">
        <v>9</v>
      </c>
      <c r="C341">
        <v>10</v>
      </c>
      <c r="D341">
        <v>11</v>
      </c>
      <c r="E341">
        <v>12</v>
      </c>
      <c r="F341" t="s">
        <v>630</v>
      </c>
      <c r="G341">
        <v>32675515</v>
      </c>
      <c r="H341" t="s">
        <v>681</v>
      </c>
      <c r="I341" t="s">
        <v>682</v>
      </c>
      <c r="J341" t="s">
        <v>14</v>
      </c>
    </row>
    <row r="342" spans="1:10" hidden="1" x14ac:dyDescent="0.25">
      <c r="A342">
        <v>4</v>
      </c>
      <c r="B342">
        <v>5</v>
      </c>
      <c r="C342">
        <v>6</v>
      </c>
      <c r="D342">
        <v>7</v>
      </c>
      <c r="E342">
        <v>8</v>
      </c>
      <c r="F342" t="s">
        <v>630</v>
      </c>
      <c r="G342">
        <v>32670790</v>
      </c>
      <c r="H342" t="s">
        <v>683</v>
      </c>
      <c r="I342" t="s">
        <v>684</v>
      </c>
      <c r="J342" t="s">
        <v>8</v>
      </c>
    </row>
    <row r="343" spans="1:10" hidden="1" x14ac:dyDescent="0.25">
      <c r="A343">
        <v>4</v>
      </c>
      <c r="B343">
        <v>5</v>
      </c>
      <c r="C343">
        <v>6</v>
      </c>
      <c r="D343">
        <v>7</v>
      </c>
      <c r="E343">
        <v>8</v>
      </c>
      <c r="F343" t="s">
        <v>630</v>
      </c>
      <c r="G343">
        <v>32670790</v>
      </c>
      <c r="H343" t="s">
        <v>685</v>
      </c>
      <c r="I343" t="s">
        <v>684</v>
      </c>
      <c r="J343" t="s">
        <v>8</v>
      </c>
    </row>
    <row r="344" spans="1:10" hidden="1" x14ac:dyDescent="0.25">
      <c r="A344">
        <v>8</v>
      </c>
      <c r="B344">
        <v>9</v>
      </c>
      <c r="C344">
        <v>10</v>
      </c>
      <c r="D344">
        <v>11</v>
      </c>
      <c r="E344">
        <v>12</v>
      </c>
      <c r="F344" t="s">
        <v>630</v>
      </c>
      <c r="G344">
        <v>32675005</v>
      </c>
      <c r="H344" t="s">
        <v>686</v>
      </c>
      <c r="I344" t="s">
        <v>687</v>
      </c>
      <c r="J344" t="s">
        <v>8</v>
      </c>
    </row>
    <row r="345" spans="1:10" hidden="1" x14ac:dyDescent="0.25">
      <c r="A345">
        <v>1</v>
      </c>
      <c r="B345">
        <v>2</v>
      </c>
      <c r="C345">
        <v>3</v>
      </c>
      <c r="D345">
        <v>4</v>
      </c>
      <c r="E345">
        <v>5</v>
      </c>
      <c r="F345" t="s">
        <v>630</v>
      </c>
      <c r="G345">
        <v>36770228</v>
      </c>
      <c r="H345" t="s">
        <v>688</v>
      </c>
      <c r="I345" t="s">
        <v>689</v>
      </c>
      <c r="J345" t="s">
        <v>14</v>
      </c>
    </row>
    <row r="346" spans="1:10" hidden="1" x14ac:dyDescent="0.25">
      <c r="A346">
        <v>6</v>
      </c>
      <c r="B346">
        <v>7</v>
      </c>
      <c r="C346">
        <v>8</v>
      </c>
      <c r="D346">
        <v>9</v>
      </c>
      <c r="E346">
        <v>10</v>
      </c>
      <c r="F346" t="s">
        <v>630</v>
      </c>
      <c r="G346">
        <v>32010010</v>
      </c>
      <c r="H346" t="s">
        <v>690</v>
      </c>
      <c r="I346" t="s">
        <v>691</v>
      </c>
      <c r="J346" t="s">
        <v>14</v>
      </c>
    </row>
    <row r="347" spans="1:10" hidden="1" x14ac:dyDescent="0.25">
      <c r="A347">
        <v>6</v>
      </c>
      <c r="B347">
        <v>7</v>
      </c>
      <c r="C347">
        <v>8</v>
      </c>
      <c r="D347">
        <v>9</v>
      </c>
      <c r="E347">
        <v>10</v>
      </c>
      <c r="F347" t="s">
        <v>630</v>
      </c>
      <c r="G347">
        <v>32010010</v>
      </c>
      <c r="H347" t="s">
        <v>692</v>
      </c>
      <c r="I347" t="s">
        <v>691</v>
      </c>
      <c r="J347" t="s">
        <v>14</v>
      </c>
    </row>
    <row r="348" spans="1:10" hidden="1" x14ac:dyDescent="0.25">
      <c r="A348">
        <v>6</v>
      </c>
      <c r="B348">
        <v>7</v>
      </c>
      <c r="C348">
        <v>8</v>
      </c>
      <c r="D348">
        <v>9</v>
      </c>
      <c r="E348">
        <v>10</v>
      </c>
      <c r="F348" t="s">
        <v>630</v>
      </c>
      <c r="G348">
        <v>32010370</v>
      </c>
      <c r="H348" t="s">
        <v>693</v>
      </c>
      <c r="I348" t="s">
        <v>694</v>
      </c>
      <c r="J348" t="s">
        <v>14</v>
      </c>
    </row>
    <row r="349" spans="1:10" hidden="1" x14ac:dyDescent="0.25">
      <c r="A349">
        <v>10</v>
      </c>
      <c r="B349">
        <v>11</v>
      </c>
      <c r="C349">
        <v>12</v>
      </c>
      <c r="D349">
        <v>13</v>
      </c>
      <c r="E349">
        <v>14</v>
      </c>
      <c r="F349" t="s">
        <v>630</v>
      </c>
      <c r="G349">
        <v>32010370</v>
      </c>
      <c r="H349" t="s">
        <v>695</v>
      </c>
      <c r="I349" t="s">
        <v>696</v>
      </c>
      <c r="J349" t="s">
        <v>14</v>
      </c>
    </row>
    <row r="350" spans="1:10" hidden="1" x14ac:dyDescent="0.25">
      <c r="A350">
        <v>8</v>
      </c>
      <c r="B350">
        <v>9</v>
      </c>
      <c r="C350">
        <v>10</v>
      </c>
      <c r="D350">
        <v>11</v>
      </c>
      <c r="E350">
        <v>12</v>
      </c>
      <c r="F350" t="s">
        <v>630</v>
      </c>
      <c r="G350">
        <v>32260150</v>
      </c>
      <c r="H350" t="s">
        <v>697</v>
      </c>
      <c r="I350" t="s">
        <v>698</v>
      </c>
      <c r="J350" t="s">
        <v>14</v>
      </c>
    </row>
    <row r="351" spans="1:10" hidden="1" x14ac:dyDescent="0.25">
      <c r="A351">
        <v>8</v>
      </c>
      <c r="B351">
        <v>9</v>
      </c>
      <c r="C351">
        <v>10</v>
      </c>
      <c r="D351">
        <v>11</v>
      </c>
      <c r="E351">
        <v>12</v>
      </c>
      <c r="F351" t="s">
        <v>630</v>
      </c>
      <c r="G351">
        <v>32340460</v>
      </c>
      <c r="H351" t="s">
        <v>112</v>
      </c>
      <c r="I351" t="s">
        <v>699</v>
      </c>
      <c r="J351" t="s">
        <v>14</v>
      </c>
    </row>
    <row r="352" spans="1:10" hidden="1" x14ac:dyDescent="0.25">
      <c r="A352">
        <v>3</v>
      </c>
      <c r="B352">
        <v>4</v>
      </c>
      <c r="C352">
        <v>5</v>
      </c>
      <c r="D352">
        <v>6</v>
      </c>
      <c r="E352">
        <v>7</v>
      </c>
      <c r="F352" t="s">
        <v>630</v>
      </c>
      <c r="G352">
        <v>32371615</v>
      </c>
      <c r="H352" t="s">
        <v>683</v>
      </c>
      <c r="I352" t="s">
        <v>700</v>
      </c>
      <c r="J352" t="s">
        <v>8</v>
      </c>
    </row>
    <row r="353" spans="1:10" hidden="1" x14ac:dyDescent="0.25">
      <c r="A353">
        <v>3</v>
      </c>
      <c r="B353">
        <v>4</v>
      </c>
      <c r="C353">
        <v>5</v>
      </c>
      <c r="D353">
        <v>6</v>
      </c>
      <c r="E353">
        <v>7</v>
      </c>
      <c r="F353" t="s">
        <v>630</v>
      </c>
      <c r="G353">
        <v>32371615</v>
      </c>
      <c r="H353" t="s">
        <v>685</v>
      </c>
      <c r="I353" t="s">
        <v>700</v>
      </c>
      <c r="J353" t="s">
        <v>8</v>
      </c>
    </row>
    <row r="354" spans="1:10" hidden="1" x14ac:dyDescent="0.25">
      <c r="A354">
        <v>4</v>
      </c>
      <c r="B354">
        <v>5</v>
      </c>
      <c r="C354">
        <v>6</v>
      </c>
      <c r="D354">
        <v>7</v>
      </c>
      <c r="E354">
        <v>8</v>
      </c>
      <c r="F354" t="s">
        <v>630</v>
      </c>
      <c r="G354">
        <v>32371615</v>
      </c>
      <c r="H354" t="s">
        <v>683</v>
      </c>
      <c r="I354" t="s">
        <v>701</v>
      </c>
      <c r="J354" t="s">
        <v>8</v>
      </c>
    </row>
    <row r="355" spans="1:10" hidden="1" x14ac:dyDescent="0.25">
      <c r="A355">
        <v>4</v>
      </c>
      <c r="B355">
        <v>5</v>
      </c>
      <c r="C355">
        <v>6</v>
      </c>
      <c r="D355">
        <v>7</v>
      </c>
      <c r="E355">
        <v>8</v>
      </c>
      <c r="F355" t="s">
        <v>630</v>
      </c>
      <c r="G355">
        <v>32371615</v>
      </c>
      <c r="H355" t="s">
        <v>685</v>
      </c>
      <c r="I355" t="s">
        <v>701</v>
      </c>
      <c r="J355" t="s">
        <v>8</v>
      </c>
    </row>
    <row r="356" spans="1:10" hidden="1" x14ac:dyDescent="0.25">
      <c r="A356">
        <v>7</v>
      </c>
      <c r="B356">
        <v>8</v>
      </c>
      <c r="C356">
        <v>9</v>
      </c>
      <c r="D356">
        <v>10</v>
      </c>
      <c r="E356">
        <v>11</v>
      </c>
      <c r="F356" t="s">
        <v>630</v>
      </c>
      <c r="G356">
        <v>32145480</v>
      </c>
      <c r="H356" t="s">
        <v>702</v>
      </c>
      <c r="I356" t="s">
        <v>703</v>
      </c>
      <c r="J356" t="s">
        <v>8</v>
      </c>
    </row>
    <row r="357" spans="1:10" hidden="1" x14ac:dyDescent="0.25">
      <c r="A357">
        <v>7</v>
      </c>
      <c r="B357">
        <v>8</v>
      </c>
      <c r="C357">
        <v>9</v>
      </c>
      <c r="D357">
        <v>10</v>
      </c>
      <c r="E357">
        <v>11</v>
      </c>
      <c r="F357" t="s">
        <v>630</v>
      </c>
      <c r="G357">
        <v>32250010</v>
      </c>
      <c r="H357" t="s">
        <v>704</v>
      </c>
      <c r="I357" t="s">
        <v>705</v>
      </c>
      <c r="J357" t="s">
        <v>14</v>
      </c>
    </row>
    <row r="358" spans="1:10" hidden="1" x14ac:dyDescent="0.25">
      <c r="A358">
        <v>3</v>
      </c>
      <c r="B358">
        <v>4</v>
      </c>
      <c r="C358">
        <v>5</v>
      </c>
      <c r="D358">
        <v>6</v>
      </c>
      <c r="E358">
        <v>7</v>
      </c>
      <c r="F358" t="s">
        <v>630</v>
      </c>
      <c r="G358">
        <v>32210080</v>
      </c>
      <c r="H358" t="s">
        <v>706</v>
      </c>
      <c r="I358" t="s">
        <v>707</v>
      </c>
      <c r="J358" t="s">
        <v>14</v>
      </c>
    </row>
    <row r="359" spans="1:10" hidden="1" x14ac:dyDescent="0.25">
      <c r="A359">
        <v>6</v>
      </c>
      <c r="B359">
        <v>7</v>
      </c>
      <c r="C359">
        <v>8</v>
      </c>
      <c r="D359">
        <v>9</v>
      </c>
      <c r="E359">
        <v>10</v>
      </c>
      <c r="F359" t="s">
        <v>630</v>
      </c>
      <c r="G359">
        <v>35930070</v>
      </c>
      <c r="H359" t="s">
        <v>708</v>
      </c>
      <c r="I359" t="s">
        <v>709</v>
      </c>
      <c r="J359" t="s">
        <v>14</v>
      </c>
    </row>
    <row r="360" spans="1:10" hidden="1" x14ac:dyDescent="0.25">
      <c r="A360">
        <v>7</v>
      </c>
      <c r="B360">
        <v>8</v>
      </c>
      <c r="C360">
        <v>9</v>
      </c>
      <c r="D360">
        <v>10</v>
      </c>
      <c r="E360">
        <v>11</v>
      </c>
      <c r="F360" t="s">
        <v>630</v>
      </c>
      <c r="G360">
        <v>36087270</v>
      </c>
      <c r="H360" t="s">
        <v>710</v>
      </c>
      <c r="I360" t="s">
        <v>711</v>
      </c>
      <c r="J360" t="s">
        <v>14</v>
      </c>
    </row>
    <row r="361" spans="1:10" hidden="1" x14ac:dyDescent="0.25">
      <c r="A361">
        <v>5</v>
      </c>
      <c r="B361">
        <v>6</v>
      </c>
      <c r="C361">
        <v>7</v>
      </c>
      <c r="D361">
        <v>8</v>
      </c>
      <c r="E361">
        <v>9</v>
      </c>
      <c r="F361" t="s">
        <v>630</v>
      </c>
      <c r="G361">
        <v>38720000</v>
      </c>
      <c r="H361" t="s">
        <v>712</v>
      </c>
      <c r="I361" t="s">
        <v>713</v>
      </c>
      <c r="J361" t="s">
        <v>14</v>
      </c>
    </row>
    <row r="362" spans="1:10" hidden="1" x14ac:dyDescent="0.25">
      <c r="A362">
        <v>4</v>
      </c>
      <c r="B362">
        <v>5</v>
      </c>
      <c r="C362">
        <v>6</v>
      </c>
      <c r="D362">
        <v>7</v>
      </c>
      <c r="E362">
        <v>8</v>
      </c>
      <c r="F362" t="s">
        <v>630</v>
      </c>
      <c r="G362">
        <v>38720000</v>
      </c>
      <c r="H362" t="s">
        <v>714</v>
      </c>
      <c r="I362" t="s">
        <v>715</v>
      </c>
      <c r="J362" t="s">
        <v>8</v>
      </c>
    </row>
    <row r="363" spans="1:10" hidden="1" x14ac:dyDescent="0.25">
      <c r="A363">
        <v>10</v>
      </c>
      <c r="B363">
        <v>11</v>
      </c>
      <c r="C363">
        <v>12</v>
      </c>
      <c r="D363">
        <v>13</v>
      </c>
      <c r="E363">
        <v>14</v>
      </c>
      <c r="F363" t="s">
        <v>630</v>
      </c>
      <c r="G363">
        <v>37205034</v>
      </c>
      <c r="H363" t="s">
        <v>716</v>
      </c>
      <c r="I363" t="s">
        <v>717</v>
      </c>
      <c r="J363" t="s">
        <v>14</v>
      </c>
    </row>
    <row r="364" spans="1:10" hidden="1" x14ac:dyDescent="0.25">
      <c r="A364">
        <v>10</v>
      </c>
      <c r="B364">
        <v>11</v>
      </c>
      <c r="C364">
        <v>12</v>
      </c>
      <c r="D364">
        <v>13</v>
      </c>
      <c r="E364">
        <v>14</v>
      </c>
      <c r="F364" t="s">
        <v>630</v>
      </c>
      <c r="G364">
        <v>37205034</v>
      </c>
      <c r="H364" t="s">
        <v>718</v>
      </c>
      <c r="I364" t="s">
        <v>717</v>
      </c>
      <c r="J364" t="s">
        <v>14</v>
      </c>
    </row>
    <row r="365" spans="1:10" hidden="1" x14ac:dyDescent="0.25">
      <c r="A365">
        <v>8</v>
      </c>
      <c r="B365">
        <v>9</v>
      </c>
      <c r="C365">
        <v>10</v>
      </c>
      <c r="D365">
        <v>11</v>
      </c>
      <c r="E365">
        <v>12</v>
      </c>
      <c r="F365" t="s">
        <v>630</v>
      </c>
      <c r="G365">
        <v>34000000</v>
      </c>
      <c r="H365" t="s">
        <v>719</v>
      </c>
      <c r="I365" t="s">
        <v>720</v>
      </c>
      <c r="J365" t="s">
        <v>8</v>
      </c>
    </row>
    <row r="366" spans="1:10" hidden="1" x14ac:dyDescent="0.25">
      <c r="A366">
        <v>3</v>
      </c>
      <c r="B366">
        <v>4</v>
      </c>
      <c r="C366">
        <v>5</v>
      </c>
      <c r="D366">
        <v>6</v>
      </c>
      <c r="E366">
        <v>7</v>
      </c>
      <c r="F366" t="s">
        <v>630</v>
      </c>
      <c r="G366">
        <v>34000000</v>
      </c>
      <c r="H366" t="s">
        <v>721</v>
      </c>
      <c r="I366" t="s">
        <v>722</v>
      </c>
      <c r="J366" t="s">
        <v>8</v>
      </c>
    </row>
    <row r="367" spans="1:10" hidden="1" x14ac:dyDescent="0.25">
      <c r="A367">
        <v>5</v>
      </c>
      <c r="B367">
        <v>6</v>
      </c>
      <c r="C367">
        <v>7</v>
      </c>
      <c r="D367">
        <v>8</v>
      </c>
      <c r="E367">
        <v>9</v>
      </c>
      <c r="F367" t="s">
        <v>630</v>
      </c>
      <c r="G367">
        <v>33113010</v>
      </c>
      <c r="H367" t="s">
        <v>723</v>
      </c>
      <c r="I367" t="s">
        <v>724</v>
      </c>
      <c r="J367" t="s">
        <v>14</v>
      </c>
    </row>
    <row r="368" spans="1:10" hidden="1" x14ac:dyDescent="0.25">
      <c r="A368">
        <v>8</v>
      </c>
      <c r="B368">
        <v>9</v>
      </c>
      <c r="C368">
        <v>10</v>
      </c>
      <c r="D368">
        <v>11</v>
      </c>
      <c r="E368">
        <v>12</v>
      </c>
      <c r="F368" t="s">
        <v>630</v>
      </c>
      <c r="G368">
        <v>35702144</v>
      </c>
      <c r="H368" t="s">
        <v>725</v>
      </c>
      <c r="I368" t="s">
        <v>726</v>
      </c>
      <c r="J368" t="s">
        <v>14</v>
      </c>
    </row>
    <row r="369" spans="1:10" hidden="1" x14ac:dyDescent="0.25">
      <c r="A369">
        <v>5</v>
      </c>
      <c r="B369">
        <v>6</v>
      </c>
      <c r="C369">
        <v>7</v>
      </c>
      <c r="D369">
        <v>8</v>
      </c>
      <c r="E369">
        <v>9</v>
      </c>
      <c r="F369" t="s">
        <v>630</v>
      </c>
      <c r="G369">
        <v>35702383</v>
      </c>
      <c r="H369" t="s">
        <v>727</v>
      </c>
      <c r="I369" t="s">
        <v>728</v>
      </c>
      <c r="J369" t="s">
        <v>14</v>
      </c>
    </row>
    <row r="370" spans="1:10" hidden="1" x14ac:dyDescent="0.25">
      <c r="A370">
        <v>9</v>
      </c>
      <c r="B370">
        <v>10</v>
      </c>
      <c r="C370">
        <v>11</v>
      </c>
      <c r="D370">
        <v>12</v>
      </c>
      <c r="E370">
        <v>13</v>
      </c>
      <c r="F370" t="s">
        <v>630</v>
      </c>
      <c r="G370">
        <v>38055010</v>
      </c>
      <c r="H370" t="s">
        <v>729</v>
      </c>
      <c r="I370" t="s">
        <v>730</v>
      </c>
      <c r="J370" t="s">
        <v>14</v>
      </c>
    </row>
    <row r="371" spans="1:10" hidden="1" x14ac:dyDescent="0.25">
      <c r="A371">
        <v>12</v>
      </c>
      <c r="B371">
        <v>13</v>
      </c>
      <c r="C371">
        <v>14</v>
      </c>
      <c r="D371">
        <v>15</v>
      </c>
      <c r="E371">
        <v>16</v>
      </c>
      <c r="F371" t="s">
        <v>630</v>
      </c>
      <c r="G371">
        <v>38400766</v>
      </c>
      <c r="H371" t="s">
        <v>731</v>
      </c>
      <c r="I371" t="s">
        <v>732</v>
      </c>
      <c r="J371" t="s">
        <v>14</v>
      </c>
    </row>
    <row r="372" spans="1:10" hidden="1" x14ac:dyDescent="0.25">
      <c r="A372">
        <v>12</v>
      </c>
      <c r="B372">
        <v>13</v>
      </c>
      <c r="C372">
        <v>14</v>
      </c>
      <c r="D372">
        <v>15</v>
      </c>
      <c r="E372">
        <v>16</v>
      </c>
      <c r="F372" t="s">
        <v>630</v>
      </c>
      <c r="G372">
        <v>38400766</v>
      </c>
      <c r="H372" t="s">
        <v>733</v>
      </c>
      <c r="I372" t="s">
        <v>732</v>
      </c>
      <c r="J372" t="s">
        <v>14</v>
      </c>
    </row>
    <row r="373" spans="1:10" hidden="1" x14ac:dyDescent="0.25">
      <c r="A373">
        <v>10</v>
      </c>
      <c r="B373">
        <v>11</v>
      </c>
      <c r="C373">
        <v>12</v>
      </c>
      <c r="D373">
        <v>13</v>
      </c>
      <c r="E373">
        <v>14</v>
      </c>
      <c r="F373" t="s">
        <v>630</v>
      </c>
      <c r="G373">
        <v>38406260</v>
      </c>
      <c r="H373" t="s">
        <v>734</v>
      </c>
      <c r="I373" t="s">
        <v>735</v>
      </c>
      <c r="J373" t="s">
        <v>14</v>
      </c>
    </row>
    <row r="374" spans="1:10" hidden="1" x14ac:dyDescent="0.25">
      <c r="A374">
        <v>7</v>
      </c>
      <c r="B374">
        <v>8</v>
      </c>
      <c r="C374">
        <v>9</v>
      </c>
      <c r="D374">
        <v>10</v>
      </c>
      <c r="E374">
        <v>11</v>
      </c>
      <c r="F374" t="s">
        <v>630</v>
      </c>
      <c r="G374">
        <v>38401730</v>
      </c>
      <c r="H374" t="s">
        <v>736</v>
      </c>
      <c r="I374" t="s">
        <v>737</v>
      </c>
      <c r="J374" t="s">
        <v>14</v>
      </c>
    </row>
    <row r="375" spans="1:10" hidden="1" x14ac:dyDescent="0.25">
      <c r="A375">
        <v>7</v>
      </c>
      <c r="B375">
        <v>8</v>
      </c>
      <c r="C375">
        <v>9</v>
      </c>
      <c r="D375">
        <v>10</v>
      </c>
      <c r="E375">
        <v>11</v>
      </c>
      <c r="F375" t="s">
        <v>630</v>
      </c>
      <c r="G375">
        <v>37026590</v>
      </c>
      <c r="H375" t="s">
        <v>738</v>
      </c>
      <c r="I375" t="s">
        <v>739</v>
      </c>
      <c r="J375" t="s">
        <v>14</v>
      </c>
    </row>
    <row r="376" spans="1:10" hidden="1" x14ac:dyDescent="0.25">
      <c r="A376">
        <v>1</v>
      </c>
      <c r="B376">
        <v>2</v>
      </c>
      <c r="C376">
        <v>3</v>
      </c>
      <c r="D376">
        <v>4</v>
      </c>
      <c r="E376">
        <v>5</v>
      </c>
      <c r="F376" t="s">
        <v>630</v>
      </c>
      <c r="G376">
        <v>37062650</v>
      </c>
      <c r="H376" t="s">
        <v>740</v>
      </c>
      <c r="I376" t="s">
        <v>741</v>
      </c>
      <c r="J376" t="s">
        <v>14</v>
      </c>
    </row>
    <row r="377" spans="1:10" hidden="1" x14ac:dyDescent="0.25">
      <c r="A377">
        <v>1</v>
      </c>
      <c r="B377">
        <v>2</v>
      </c>
      <c r="C377">
        <v>3</v>
      </c>
      <c r="D377">
        <v>4</v>
      </c>
      <c r="E377">
        <v>5</v>
      </c>
      <c r="F377" t="s">
        <v>630</v>
      </c>
      <c r="G377">
        <v>37062650</v>
      </c>
      <c r="H377" t="s">
        <v>742</v>
      </c>
      <c r="I377" t="s">
        <v>741</v>
      </c>
      <c r="J377" t="s">
        <v>14</v>
      </c>
    </row>
    <row r="378" spans="1:10" hidden="1" x14ac:dyDescent="0.25">
      <c r="A378">
        <v>6</v>
      </c>
      <c r="B378">
        <v>7</v>
      </c>
      <c r="C378">
        <v>8</v>
      </c>
      <c r="D378">
        <v>9</v>
      </c>
      <c r="E378">
        <v>10</v>
      </c>
      <c r="F378" t="s">
        <v>630</v>
      </c>
      <c r="G378">
        <v>37066415</v>
      </c>
      <c r="H378" t="s">
        <v>743</v>
      </c>
      <c r="I378" t="s">
        <v>744</v>
      </c>
      <c r="J378" t="s">
        <v>14</v>
      </c>
    </row>
    <row r="379" spans="1:10" hidden="1" x14ac:dyDescent="0.25">
      <c r="A379">
        <v>6</v>
      </c>
      <c r="B379">
        <v>7</v>
      </c>
      <c r="C379">
        <v>8</v>
      </c>
      <c r="D379">
        <v>9</v>
      </c>
      <c r="E379">
        <v>10</v>
      </c>
      <c r="F379" t="s">
        <v>630</v>
      </c>
      <c r="G379">
        <v>37066415</v>
      </c>
      <c r="H379" t="s">
        <v>745</v>
      </c>
      <c r="I379" t="s">
        <v>744</v>
      </c>
      <c r="J379" t="s">
        <v>14</v>
      </c>
    </row>
    <row r="380" spans="1:10" hidden="1" x14ac:dyDescent="0.25">
      <c r="A380">
        <v>7</v>
      </c>
      <c r="B380">
        <v>8</v>
      </c>
      <c r="C380">
        <v>9</v>
      </c>
      <c r="D380">
        <v>10</v>
      </c>
      <c r="E380">
        <v>11</v>
      </c>
      <c r="F380" t="s">
        <v>630</v>
      </c>
      <c r="G380">
        <v>37026080</v>
      </c>
      <c r="H380" t="s">
        <v>746</v>
      </c>
      <c r="I380" t="s">
        <v>747</v>
      </c>
      <c r="J380" t="s">
        <v>14</v>
      </c>
    </row>
    <row r="381" spans="1:10" hidden="1" x14ac:dyDescent="0.25">
      <c r="A381">
        <v>8</v>
      </c>
      <c r="B381">
        <v>9</v>
      </c>
      <c r="C381">
        <v>10</v>
      </c>
      <c r="D381">
        <v>11</v>
      </c>
      <c r="E381">
        <v>12</v>
      </c>
      <c r="F381" t="s">
        <v>630</v>
      </c>
      <c r="G381">
        <v>33206004</v>
      </c>
      <c r="H381" t="s">
        <v>748</v>
      </c>
      <c r="I381" t="s">
        <v>749</v>
      </c>
      <c r="J381" t="s">
        <v>14</v>
      </c>
    </row>
    <row r="382" spans="1:10" hidden="1" x14ac:dyDescent="0.25">
      <c r="A382">
        <v>8</v>
      </c>
      <c r="B382">
        <v>9</v>
      </c>
      <c r="C382">
        <v>10</v>
      </c>
      <c r="D382">
        <v>11</v>
      </c>
      <c r="E382">
        <v>12</v>
      </c>
      <c r="F382" t="s">
        <v>630</v>
      </c>
      <c r="G382">
        <v>33206004</v>
      </c>
      <c r="H382" t="s">
        <v>750</v>
      </c>
      <c r="I382" t="s">
        <v>749</v>
      </c>
      <c r="J382" t="s">
        <v>14</v>
      </c>
    </row>
    <row r="383" spans="1:10" hidden="1" x14ac:dyDescent="0.25">
      <c r="A383">
        <v>10</v>
      </c>
      <c r="B383">
        <v>11</v>
      </c>
      <c r="C383">
        <v>12</v>
      </c>
      <c r="D383">
        <v>13</v>
      </c>
      <c r="E383">
        <v>14</v>
      </c>
      <c r="F383" t="s">
        <v>630</v>
      </c>
      <c r="G383">
        <v>33200412</v>
      </c>
      <c r="H383" t="s">
        <v>751</v>
      </c>
      <c r="I383" t="s">
        <v>752</v>
      </c>
      <c r="J383" t="s">
        <v>14</v>
      </c>
    </row>
    <row r="384" spans="1:10" hidden="1" x14ac:dyDescent="0.25">
      <c r="A384">
        <v>1</v>
      </c>
      <c r="B384">
        <v>2</v>
      </c>
      <c r="C384">
        <v>3</v>
      </c>
      <c r="D384">
        <v>4</v>
      </c>
      <c r="E384">
        <v>5</v>
      </c>
      <c r="F384" t="s">
        <v>630</v>
      </c>
      <c r="G384">
        <v>33200000</v>
      </c>
      <c r="H384" t="s">
        <v>753</v>
      </c>
      <c r="I384" t="s">
        <v>754</v>
      </c>
      <c r="J384" t="s">
        <v>14</v>
      </c>
    </row>
    <row r="385" spans="1:10" hidden="1" x14ac:dyDescent="0.25">
      <c r="A385">
        <v>5</v>
      </c>
      <c r="B385">
        <v>6</v>
      </c>
      <c r="C385">
        <v>7</v>
      </c>
      <c r="D385">
        <v>8</v>
      </c>
      <c r="E385">
        <v>9</v>
      </c>
      <c r="F385" t="s">
        <v>630</v>
      </c>
      <c r="G385">
        <v>33200412</v>
      </c>
      <c r="H385" t="s">
        <v>755</v>
      </c>
      <c r="I385" t="s">
        <v>756</v>
      </c>
      <c r="J385" t="s">
        <v>14</v>
      </c>
    </row>
    <row r="386" spans="1:10" hidden="1" x14ac:dyDescent="0.25">
      <c r="A386">
        <v>7</v>
      </c>
      <c r="B386">
        <v>8</v>
      </c>
      <c r="C386">
        <v>9</v>
      </c>
      <c r="D386">
        <v>10</v>
      </c>
      <c r="E386">
        <v>11</v>
      </c>
      <c r="F386" t="s">
        <v>757</v>
      </c>
      <c r="G386">
        <v>29015140</v>
      </c>
      <c r="H386" t="s">
        <v>758</v>
      </c>
      <c r="I386" t="s">
        <v>759</v>
      </c>
      <c r="J386" t="s">
        <v>14</v>
      </c>
    </row>
    <row r="387" spans="1:10" hidden="1" x14ac:dyDescent="0.25">
      <c r="A387">
        <v>5</v>
      </c>
      <c r="B387">
        <v>6</v>
      </c>
      <c r="C387">
        <v>7</v>
      </c>
      <c r="D387">
        <v>8</v>
      </c>
      <c r="E387">
        <v>9</v>
      </c>
      <c r="F387" t="s">
        <v>757</v>
      </c>
      <c r="G387">
        <v>29730000</v>
      </c>
      <c r="H387" t="s">
        <v>760</v>
      </c>
      <c r="I387" t="s">
        <v>761</v>
      </c>
      <c r="J387" t="s">
        <v>14</v>
      </c>
    </row>
    <row r="388" spans="1:10" hidden="1" x14ac:dyDescent="0.25">
      <c r="A388">
        <v>10</v>
      </c>
      <c r="B388">
        <v>11</v>
      </c>
      <c r="C388">
        <v>12</v>
      </c>
      <c r="D388">
        <v>13</v>
      </c>
      <c r="E388">
        <v>14</v>
      </c>
      <c r="F388" t="s">
        <v>757</v>
      </c>
      <c r="G388">
        <v>29148901</v>
      </c>
      <c r="H388" t="s">
        <v>762</v>
      </c>
      <c r="I388" t="s">
        <v>763</v>
      </c>
      <c r="J388" t="s">
        <v>14</v>
      </c>
    </row>
    <row r="389" spans="1:10" hidden="1" x14ac:dyDescent="0.25">
      <c r="A389">
        <v>7</v>
      </c>
      <c r="B389">
        <v>8</v>
      </c>
      <c r="C389">
        <v>9</v>
      </c>
      <c r="D389">
        <v>10</v>
      </c>
      <c r="E389">
        <v>11</v>
      </c>
      <c r="F389" t="s">
        <v>757</v>
      </c>
      <c r="G389">
        <v>29705760</v>
      </c>
      <c r="H389" t="s">
        <v>764</v>
      </c>
      <c r="I389" t="s">
        <v>765</v>
      </c>
      <c r="J389" t="s">
        <v>14</v>
      </c>
    </row>
    <row r="390" spans="1:10" hidden="1" x14ac:dyDescent="0.25">
      <c r="A390">
        <v>2</v>
      </c>
      <c r="B390">
        <v>3</v>
      </c>
      <c r="C390">
        <v>4</v>
      </c>
      <c r="D390">
        <v>5</v>
      </c>
      <c r="E390">
        <v>6</v>
      </c>
      <c r="F390" t="s">
        <v>757</v>
      </c>
      <c r="G390">
        <v>29167032</v>
      </c>
      <c r="H390" t="s">
        <v>766</v>
      </c>
      <c r="I390" t="s">
        <v>767</v>
      </c>
      <c r="J390" t="s">
        <v>14</v>
      </c>
    </row>
    <row r="391" spans="1:10" hidden="1" x14ac:dyDescent="0.25">
      <c r="A391">
        <v>5</v>
      </c>
      <c r="B391">
        <v>6</v>
      </c>
      <c r="C391">
        <v>7</v>
      </c>
      <c r="D391">
        <v>8</v>
      </c>
      <c r="E391">
        <v>9</v>
      </c>
      <c r="F391" t="s">
        <v>757</v>
      </c>
      <c r="G391">
        <v>29164153</v>
      </c>
      <c r="H391" t="s">
        <v>768</v>
      </c>
      <c r="I391" t="s">
        <v>769</v>
      </c>
      <c r="J391" t="s">
        <v>14</v>
      </c>
    </row>
    <row r="392" spans="1:10" hidden="1" x14ac:dyDescent="0.25">
      <c r="A392">
        <v>6</v>
      </c>
      <c r="B392">
        <v>7</v>
      </c>
      <c r="C392">
        <v>8</v>
      </c>
      <c r="D392">
        <v>9</v>
      </c>
      <c r="E392">
        <v>10</v>
      </c>
      <c r="F392" t="s">
        <v>757</v>
      </c>
      <c r="G392">
        <v>29168070</v>
      </c>
      <c r="H392" t="s">
        <v>770</v>
      </c>
      <c r="I392" t="s">
        <v>771</v>
      </c>
      <c r="J392" t="s">
        <v>14</v>
      </c>
    </row>
    <row r="393" spans="1:10" hidden="1" x14ac:dyDescent="0.25">
      <c r="A393">
        <v>6</v>
      </c>
      <c r="B393">
        <v>7</v>
      </c>
      <c r="C393">
        <v>8</v>
      </c>
      <c r="D393">
        <v>9</v>
      </c>
      <c r="E393">
        <v>10</v>
      </c>
      <c r="F393" t="s">
        <v>757</v>
      </c>
      <c r="G393">
        <v>29166820</v>
      </c>
      <c r="H393" t="s">
        <v>772</v>
      </c>
      <c r="I393" t="s">
        <v>773</v>
      </c>
      <c r="J393" t="s">
        <v>8</v>
      </c>
    </row>
    <row r="394" spans="1:10" hidden="1" x14ac:dyDescent="0.25">
      <c r="A394">
        <v>7</v>
      </c>
      <c r="B394">
        <v>8</v>
      </c>
      <c r="C394">
        <v>9</v>
      </c>
      <c r="D394">
        <v>10</v>
      </c>
      <c r="E394">
        <v>11</v>
      </c>
      <c r="F394" t="s">
        <v>757</v>
      </c>
      <c r="G394">
        <v>29166820</v>
      </c>
      <c r="H394" t="s">
        <v>774</v>
      </c>
      <c r="I394" t="s">
        <v>775</v>
      </c>
      <c r="J394" t="s">
        <v>14</v>
      </c>
    </row>
    <row r="395" spans="1:10" hidden="1" x14ac:dyDescent="0.25">
      <c r="A395">
        <v>5</v>
      </c>
      <c r="B395">
        <v>6</v>
      </c>
      <c r="C395">
        <v>7</v>
      </c>
      <c r="D395">
        <v>8</v>
      </c>
      <c r="E395">
        <v>9</v>
      </c>
      <c r="F395" t="s">
        <v>757</v>
      </c>
      <c r="G395">
        <v>29167080</v>
      </c>
      <c r="H395" t="s">
        <v>776</v>
      </c>
      <c r="I395" t="s">
        <v>777</v>
      </c>
      <c r="J395" t="s">
        <v>14</v>
      </c>
    </row>
    <row r="396" spans="1:10" hidden="1" x14ac:dyDescent="0.25">
      <c r="A396">
        <v>8</v>
      </c>
      <c r="B396">
        <v>9</v>
      </c>
      <c r="C396">
        <v>10</v>
      </c>
      <c r="D396">
        <v>11</v>
      </c>
      <c r="E396">
        <v>12</v>
      </c>
      <c r="F396" t="s">
        <v>757</v>
      </c>
      <c r="G396">
        <v>29175706</v>
      </c>
      <c r="H396" t="s">
        <v>778</v>
      </c>
      <c r="I396" t="s">
        <v>779</v>
      </c>
      <c r="J396" t="s">
        <v>14</v>
      </c>
    </row>
    <row r="397" spans="1:10" hidden="1" x14ac:dyDescent="0.25">
      <c r="A397">
        <v>8</v>
      </c>
      <c r="B397">
        <v>9</v>
      </c>
      <c r="C397">
        <v>10</v>
      </c>
      <c r="D397">
        <v>11</v>
      </c>
      <c r="E397">
        <v>12</v>
      </c>
      <c r="F397" t="s">
        <v>757</v>
      </c>
      <c r="G397">
        <v>29165680</v>
      </c>
      <c r="H397" t="s">
        <v>780</v>
      </c>
      <c r="I397" t="s">
        <v>781</v>
      </c>
      <c r="J397" t="s">
        <v>14</v>
      </c>
    </row>
    <row r="398" spans="1:10" hidden="1" x14ac:dyDescent="0.25">
      <c r="A398">
        <v>11</v>
      </c>
      <c r="B398">
        <v>12</v>
      </c>
      <c r="C398">
        <v>13</v>
      </c>
      <c r="D398">
        <v>14</v>
      </c>
      <c r="E398">
        <v>15</v>
      </c>
      <c r="F398" t="s">
        <v>757</v>
      </c>
      <c r="G398">
        <v>29161384</v>
      </c>
      <c r="H398" t="s">
        <v>782</v>
      </c>
      <c r="I398" t="s">
        <v>783</v>
      </c>
      <c r="J398" t="s">
        <v>14</v>
      </c>
    </row>
    <row r="399" spans="1:10" hidden="1" x14ac:dyDescent="0.25">
      <c r="A399">
        <v>6</v>
      </c>
      <c r="B399">
        <v>7</v>
      </c>
      <c r="C399">
        <v>8</v>
      </c>
      <c r="D399">
        <v>9</v>
      </c>
      <c r="E399">
        <v>10</v>
      </c>
      <c r="F399" t="s">
        <v>757</v>
      </c>
      <c r="G399">
        <v>29168070</v>
      </c>
      <c r="H399" t="s">
        <v>770</v>
      </c>
      <c r="I399" t="s">
        <v>784</v>
      </c>
      <c r="J399" t="s">
        <v>14</v>
      </c>
    </row>
    <row r="400" spans="1:10" hidden="1" x14ac:dyDescent="0.25">
      <c r="A400">
        <v>7</v>
      </c>
      <c r="B400">
        <v>8</v>
      </c>
      <c r="C400">
        <v>9</v>
      </c>
      <c r="D400">
        <v>10</v>
      </c>
      <c r="E400">
        <v>11</v>
      </c>
      <c r="F400" t="s">
        <v>757</v>
      </c>
      <c r="G400">
        <v>26136522</v>
      </c>
      <c r="H400" t="s">
        <v>785</v>
      </c>
      <c r="I400" t="s">
        <v>786</v>
      </c>
      <c r="J400" t="s">
        <v>14</v>
      </c>
    </row>
    <row r="401" spans="1:10" hidden="1" x14ac:dyDescent="0.25">
      <c r="A401">
        <v>4</v>
      </c>
      <c r="B401">
        <v>5</v>
      </c>
      <c r="C401">
        <v>6</v>
      </c>
      <c r="D401">
        <v>7</v>
      </c>
      <c r="E401">
        <v>8</v>
      </c>
      <c r="F401" t="s">
        <v>757</v>
      </c>
      <c r="G401">
        <v>29102245</v>
      </c>
      <c r="H401" t="s">
        <v>787</v>
      </c>
      <c r="I401" t="s">
        <v>788</v>
      </c>
      <c r="J401" t="s">
        <v>14</v>
      </c>
    </row>
    <row r="402" spans="1:10" hidden="1" x14ac:dyDescent="0.25">
      <c r="A402">
        <v>2</v>
      </c>
      <c r="B402">
        <v>3</v>
      </c>
      <c r="C402">
        <v>4</v>
      </c>
      <c r="D402">
        <v>5</v>
      </c>
      <c r="E402">
        <v>6</v>
      </c>
      <c r="F402" t="s">
        <v>757</v>
      </c>
      <c r="G402">
        <v>29100021</v>
      </c>
      <c r="H402" t="s">
        <v>789</v>
      </c>
      <c r="I402" t="s">
        <v>790</v>
      </c>
      <c r="J402" t="s">
        <v>14</v>
      </c>
    </row>
    <row r="403" spans="1:10" hidden="1" x14ac:dyDescent="0.25">
      <c r="A403">
        <v>2</v>
      </c>
      <c r="B403">
        <v>3</v>
      </c>
      <c r="C403">
        <v>4</v>
      </c>
      <c r="D403">
        <v>5</v>
      </c>
      <c r="E403">
        <v>6</v>
      </c>
      <c r="F403" t="s">
        <v>757</v>
      </c>
      <c r="G403">
        <v>29101030</v>
      </c>
      <c r="H403" t="s">
        <v>789</v>
      </c>
      <c r="I403" t="s">
        <v>791</v>
      </c>
      <c r="J403" t="s">
        <v>14</v>
      </c>
    </row>
    <row r="404" spans="1:10" hidden="1" x14ac:dyDescent="0.25">
      <c r="A404">
        <v>9</v>
      </c>
      <c r="B404">
        <v>10</v>
      </c>
      <c r="C404">
        <v>11</v>
      </c>
      <c r="D404">
        <v>12</v>
      </c>
      <c r="E404">
        <v>13</v>
      </c>
      <c r="F404" t="s">
        <v>757</v>
      </c>
      <c r="G404">
        <v>29052290</v>
      </c>
      <c r="H404" t="s">
        <v>792</v>
      </c>
      <c r="I404" t="s">
        <v>793</v>
      </c>
      <c r="J404" t="s">
        <v>14</v>
      </c>
    </row>
    <row r="405" spans="1:10" hidden="1" x14ac:dyDescent="0.25">
      <c r="A405">
        <v>5</v>
      </c>
      <c r="B405">
        <v>6</v>
      </c>
      <c r="C405">
        <v>7</v>
      </c>
      <c r="D405">
        <v>8</v>
      </c>
      <c r="E405">
        <v>9</v>
      </c>
      <c r="F405" t="s">
        <v>757</v>
      </c>
      <c r="G405">
        <v>29052290</v>
      </c>
      <c r="H405" t="s">
        <v>792</v>
      </c>
      <c r="I405" t="s">
        <v>794</v>
      </c>
      <c r="J405" t="s">
        <v>14</v>
      </c>
    </row>
    <row r="406" spans="1:10" hidden="1" x14ac:dyDescent="0.25">
      <c r="A406">
        <v>2</v>
      </c>
      <c r="B406">
        <v>3</v>
      </c>
      <c r="C406">
        <v>4</v>
      </c>
      <c r="D406">
        <v>5</v>
      </c>
      <c r="E406">
        <v>6</v>
      </c>
      <c r="F406" t="s">
        <v>757</v>
      </c>
      <c r="G406">
        <v>4626426</v>
      </c>
      <c r="H406" t="s">
        <v>795</v>
      </c>
      <c r="I406" t="s">
        <v>796</v>
      </c>
      <c r="J406" t="s">
        <v>14</v>
      </c>
    </row>
    <row r="407" spans="1:10" hidden="1" x14ac:dyDescent="0.25">
      <c r="A407">
        <v>10</v>
      </c>
      <c r="B407">
        <v>11</v>
      </c>
      <c r="C407">
        <v>12</v>
      </c>
      <c r="D407">
        <v>13</v>
      </c>
      <c r="E407">
        <v>14</v>
      </c>
      <c r="F407" t="s">
        <v>757</v>
      </c>
      <c r="G407">
        <v>29075140</v>
      </c>
      <c r="H407" t="s">
        <v>762</v>
      </c>
      <c r="I407" t="s">
        <v>797</v>
      </c>
      <c r="J407" t="s">
        <v>14</v>
      </c>
    </row>
    <row r="408" spans="1:10" hidden="1" x14ac:dyDescent="0.25">
      <c r="A408">
        <v>10</v>
      </c>
      <c r="B408">
        <v>11</v>
      </c>
      <c r="C408">
        <v>12</v>
      </c>
      <c r="D408">
        <v>13</v>
      </c>
      <c r="E408">
        <v>14</v>
      </c>
      <c r="F408" t="s">
        <v>43</v>
      </c>
      <c r="G408">
        <v>27365020</v>
      </c>
      <c r="H408" t="s">
        <v>798</v>
      </c>
      <c r="I408" t="s">
        <v>799</v>
      </c>
      <c r="J408" t="s">
        <v>14</v>
      </c>
    </row>
    <row r="409" spans="1:10" hidden="1" x14ac:dyDescent="0.25">
      <c r="A409">
        <v>10</v>
      </c>
      <c r="B409">
        <v>11</v>
      </c>
      <c r="C409">
        <v>12</v>
      </c>
      <c r="D409">
        <v>13</v>
      </c>
      <c r="E409">
        <v>14</v>
      </c>
      <c r="F409" t="s">
        <v>43</v>
      </c>
      <c r="G409">
        <v>27365020</v>
      </c>
      <c r="H409" t="s">
        <v>800</v>
      </c>
      <c r="I409" t="s">
        <v>799</v>
      </c>
      <c r="J409" t="s">
        <v>14</v>
      </c>
    </row>
    <row r="410" spans="1:10" hidden="1" x14ac:dyDescent="0.25">
      <c r="A410">
        <v>11</v>
      </c>
      <c r="B410">
        <v>12</v>
      </c>
      <c r="C410">
        <v>13</v>
      </c>
      <c r="D410">
        <v>14</v>
      </c>
      <c r="E410">
        <v>15</v>
      </c>
      <c r="F410" t="s">
        <v>43</v>
      </c>
      <c r="G410">
        <v>28905970</v>
      </c>
      <c r="H410" t="s">
        <v>801</v>
      </c>
      <c r="I410" t="s">
        <v>802</v>
      </c>
      <c r="J410" t="s">
        <v>14</v>
      </c>
    </row>
    <row r="411" spans="1:10" hidden="1" x14ac:dyDescent="0.25">
      <c r="A411">
        <v>12</v>
      </c>
      <c r="B411">
        <v>13</v>
      </c>
      <c r="C411">
        <v>14</v>
      </c>
      <c r="D411">
        <v>15</v>
      </c>
      <c r="E411">
        <v>16</v>
      </c>
      <c r="F411" t="s">
        <v>43</v>
      </c>
      <c r="G411">
        <v>25230270</v>
      </c>
      <c r="H411" t="s">
        <v>803</v>
      </c>
      <c r="I411" t="s">
        <v>804</v>
      </c>
      <c r="J411" t="s">
        <v>14</v>
      </c>
    </row>
    <row r="412" spans="1:10" hidden="1" x14ac:dyDescent="0.25">
      <c r="A412">
        <v>9</v>
      </c>
      <c r="B412">
        <v>10</v>
      </c>
      <c r="C412">
        <v>11</v>
      </c>
      <c r="D412">
        <v>12</v>
      </c>
      <c r="E412">
        <v>13</v>
      </c>
      <c r="F412" t="s">
        <v>43</v>
      </c>
      <c r="G412">
        <v>25055150</v>
      </c>
      <c r="H412" t="s">
        <v>805</v>
      </c>
      <c r="I412" t="s">
        <v>806</v>
      </c>
      <c r="J412" t="s">
        <v>14</v>
      </c>
    </row>
    <row r="413" spans="1:10" hidden="1" x14ac:dyDescent="0.25">
      <c r="A413">
        <v>7</v>
      </c>
      <c r="B413">
        <v>8</v>
      </c>
      <c r="C413">
        <v>9</v>
      </c>
      <c r="D413">
        <v>10</v>
      </c>
      <c r="E413">
        <v>11</v>
      </c>
      <c r="F413" t="s">
        <v>43</v>
      </c>
      <c r="G413">
        <v>25055009</v>
      </c>
      <c r="H413" t="s">
        <v>807</v>
      </c>
      <c r="I413" t="s">
        <v>808</v>
      </c>
      <c r="J413" t="s">
        <v>14</v>
      </c>
    </row>
    <row r="414" spans="1:10" hidden="1" x14ac:dyDescent="0.25">
      <c r="A414">
        <v>7</v>
      </c>
      <c r="B414">
        <v>8</v>
      </c>
      <c r="C414">
        <v>9</v>
      </c>
      <c r="D414">
        <v>10</v>
      </c>
      <c r="E414">
        <v>11</v>
      </c>
      <c r="F414" t="s">
        <v>43</v>
      </c>
      <c r="G414">
        <v>25055009</v>
      </c>
      <c r="H414" t="s">
        <v>809</v>
      </c>
      <c r="I414" t="s">
        <v>808</v>
      </c>
      <c r="J414" t="s">
        <v>14</v>
      </c>
    </row>
    <row r="415" spans="1:10" hidden="1" x14ac:dyDescent="0.25">
      <c r="A415">
        <v>6</v>
      </c>
      <c r="B415">
        <v>7</v>
      </c>
      <c r="C415">
        <v>8</v>
      </c>
      <c r="D415">
        <v>9</v>
      </c>
      <c r="E415">
        <v>10</v>
      </c>
      <c r="F415" t="s">
        <v>43</v>
      </c>
      <c r="G415">
        <v>25215255</v>
      </c>
      <c r="H415" t="s">
        <v>810</v>
      </c>
      <c r="I415" t="s">
        <v>811</v>
      </c>
      <c r="J415" t="s">
        <v>14</v>
      </c>
    </row>
    <row r="416" spans="1:10" hidden="1" x14ac:dyDescent="0.25">
      <c r="A416">
        <v>5</v>
      </c>
      <c r="B416">
        <v>6</v>
      </c>
      <c r="C416">
        <v>7</v>
      </c>
      <c r="D416">
        <v>8</v>
      </c>
      <c r="E416">
        <v>9</v>
      </c>
      <c r="F416" t="s">
        <v>43</v>
      </c>
      <c r="G416">
        <v>25070120</v>
      </c>
      <c r="H416" t="s">
        <v>812</v>
      </c>
      <c r="I416" t="s">
        <v>813</v>
      </c>
      <c r="J416" t="s">
        <v>14</v>
      </c>
    </row>
    <row r="417" spans="1:10" hidden="1" x14ac:dyDescent="0.25">
      <c r="A417">
        <v>4</v>
      </c>
      <c r="B417">
        <v>5</v>
      </c>
      <c r="C417">
        <v>6</v>
      </c>
      <c r="D417">
        <v>7</v>
      </c>
      <c r="E417">
        <v>8</v>
      </c>
      <c r="F417" t="s">
        <v>43</v>
      </c>
      <c r="G417">
        <v>23825450</v>
      </c>
      <c r="H417" t="s">
        <v>814</v>
      </c>
      <c r="I417" t="s">
        <v>815</v>
      </c>
      <c r="J417" t="s">
        <v>14</v>
      </c>
    </row>
    <row r="418" spans="1:10" hidden="1" x14ac:dyDescent="0.25">
      <c r="A418">
        <v>6</v>
      </c>
      <c r="B418">
        <v>7</v>
      </c>
      <c r="C418">
        <v>8</v>
      </c>
      <c r="D418">
        <v>9</v>
      </c>
      <c r="E418">
        <v>10</v>
      </c>
      <c r="F418" t="s">
        <v>43</v>
      </c>
      <c r="G418">
        <v>23826600</v>
      </c>
      <c r="H418" t="s">
        <v>816</v>
      </c>
      <c r="I418" t="s">
        <v>817</v>
      </c>
      <c r="J418" t="s">
        <v>14</v>
      </c>
    </row>
    <row r="419" spans="1:10" hidden="1" x14ac:dyDescent="0.25">
      <c r="A419">
        <v>11</v>
      </c>
      <c r="B419">
        <v>12</v>
      </c>
      <c r="C419">
        <v>13</v>
      </c>
      <c r="D419">
        <v>14</v>
      </c>
      <c r="E419">
        <v>15</v>
      </c>
      <c r="F419" t="s">
        <v>43</v>
      </c>
      <c r="G419">
        <v>27916000</v>
      </c>
      <c r="H419" t="s">
        <v>818</v>
      </c>
      <c r="I419" t="s">
        <v>819</v>
      </c>
      <c r="J419" t="s">
        <v>14</v>
      </c>
    </row>
    <row r="420" spans="1:10" hidden="1" x14ac:dyDescent="0.25">
      <c r="A420">
        <v>11</v>
      </c>
      <c r="B420">
        <v>12</v>
      </c>
      <c r="C420">
        <v>13</v>
      </c>
      <c r="D420">
        <v>14</v>
      </c>
      <c r="E420">
        <v>15</v>
      </c>
      <c r="F420" t="s">
        <v>43</v>
      </c>
      <c r="G420">
        <v>27963506</v>
      </c>
      <c r="H420" t="s">
        <v>820</v>
      </c>
      <c r="I420" t="s">
        <v>821</v>
      </c>
      <c r="J420" t="s">
        <v>14</v>
      </c>
    </row>
    <row r="421" spans="1:10" hidden="1" x14ac:dyDescent="0.25">
      <c r="A421">
        <v>11</v>
      </c>
      <c r="B421">
        <v>12</v>
      </c>
      <c r="C421">
        <v>13</v>
      </c>
      <c r="D421">
        <v>14</v>
      </c>
      <c r="E421">
        <v>15</v>
      </c>
      <c r="F421" t="s">
        <v>43</v>
      </c>
      <c r="G421">
        <v>27963506</v>
      </c>
      <c r="H421" t="s">
        <v>822</v>
      </c>
      <c r="I421" t="s">
        <v>821</v>
      </c>
      <c r="J421" t="s">
        <v>14</v>
      </c>
    </row>
    <row r="422" spans="1:10" hidden="1" x14ac:dyDescent="0.25">
      <c r="A422">
        <v>6</v>
      </c>
      <c r="B422">
        <v>7</v>
      </c>
      <c r="C422">
        <v>8</v>
      </c>
      <c r="D422">
        <v>9</v>
      </c>
      <c r="E422">
        <v>10</v>
      </c>
      <c r="F422" t="s">
        <v>43</v>
      </c>
      <c r="G422">
        <v>26550150</v>
      </c>
      <c r="H422" t="s">
        <v>823</v>
      </c>
      <c r="I422" t="s">
        <v>824</v>
      </c>
      <c r="J422" t="s">
        <v>14</v>
      </c>
    </row>
    <row r="423" spans="1:10" hidden="1" x14ac:dyDescent="0.25">
      <c r="A423">
        <v>5</v>
      </c>
      <c r="B423">
        <v>6</v>
      </c>
      <c r="C423">
        <v>7</v>
      </c>
      <c r="D423">
        <v>8</v>
      </c>
      <c r="E423">
        <v>9</v>
      </c>
      <c r="F423" t="s">
        <v>43</v>
      </c>
      <c r="G423">
        <v>24110814</v>
      </c>
      <c r="H423" t="s">
        <v>825</v>
      </c>
      <c r="I423" t="s">
        <v>826</v>
      </c>
      <c r="J423" t="s">
        <v>14</v>
      </c>
    </row>
    <row r="424" spans="1:10" hidden="1" x14ac:dyDescent="0.25">
      <c r="A424">
        <v>2</v>
      </c>
      <c r="B424">
        <v>3</v>
      </c>
      <c r="C424">
        <v>4</v>
      </c>
      <c r="D424">
        <v>5</v>
      </c>
      <c r="E424">
        <v>6</v>
      </c>
      <c r="F424" t="s">
        <v>43</v>
      </c>
      <c r="G424">
        <v>26010340</v>
      </c>
      <c r="H424" t="s">
        <v>827</v>
      </c>
      <c r="I424" t="s">
        <v>828</v>
      </c>
      <c r="J424" t="s">
        <v>14</v>
      </c>
    </row>
    <row r="425" spans="1:10" hidden="1" x14ac:dyDescent="0.25">
      <c r="A425">
        <v>9</v>
      </c>
      <c r="B425">
        <v>10</v>
      </c>
      <c r="C425">
        <v>11</v>
      </c>
      <c r="D425">
        <v>12</v>
      </c>
      <c r="E425">
        <v>13</v>
      </c>
      <c r="F425" t="s">
        <v>43</v>
      </c>
      <c r="G425">
        <v>22753210</v>
      </c>
      <c r="H425" t="s">
        <v>829</v>
      </c>
      <c r="I425" t="s">
        <v>830</v>
      </c>
      <c r="J425" t="s">
        <v>14</v>
      </c>
    </row>
    <row r="426" spans="1:10" hidden="1" x14ac:dyDescent="0.25">
      <c r="A426">
        <v>2</v>
      </c>
      <c r="B426">
        <v>3</v>
      </c>
      <c r="C426">
        <v>4</v>
      </c>
      <c r="D426">
        <v>5</v>
      </c>
      <c r="E426">
        <v>6</v>
      </c>
      <c r="F426" t="s">
        <v>43</v>
      </c>
      <c r="G426">
        <v>21535030</v>
      </c>
      <c r="H426" t="s">
        <v>831</v>
      </c>
      <c r="I426" t="s">
        <v>832</v>
      </c>
      <c r="J426" t="s">
        <v>14</v>
      </c>
    </row>
    <row r="427" spans="1:10" hidden="1" x14ac:dyDescent="0.25">
      <c r="A427">
        <v>6</v>
      </c>
      <c r="B427">
        <v>7</v>
      </c>
      <c r="C427">
        <v>8</v>
      </c>
      <c r="D427">
        <v>9</v>
      </c>
      <c r="E427">
        <v>10</v>
      </c>
      <c r="F427" t="s">
        <v>43</v>
      </c>
      <c r="G427">
        <v>21020160</v>
      </c>
      <c r="H427" t="s">
        <v>833</v>
      </c>
      <c r="I427" t="s">
        <v>834</v>
      </c>
      <c r="J427" t="s">
        <v>14</v>
      </c>
    </row>
    <row r="428" spans="1:10" hidden="1" x14ac:dyDescent="0.25">
      <c r="A428">
        <v>6</v>
      </c>
      <c r="B428">
        <v>7</v>
      </c>
      <c r="C428">
        <v>8</v>
      </c>
      <c r="D428">
        <v>9</v>
      </c>
      <c r="E428">
        <v>10</v>
      </c>
      <c r="F428" t="s">
        <v>43</v>
      </c>
      <c r="G428">
        <v>21051510</v>
      </c>
      <c r="H428" t="s">
        <v>835</v>
      </c>
      <c r="I428" t="s">
        <v>836</v>
      </c>
      <c r="J428" t="s">
        <v>14</v>
      </c>
    </row>
    <row r="429" spans="1:10" hidden="1" x14ac:dyDescent="0.25">
      <c r="A429">
        <v>6</v>
      </c>
      <c r="B429">
        <v>7</v>
      </c>
      <c r="C429">
        <v>8</v>
      </c>
      <c r="D429">
        <v>9</v>
      </c>
      <c r="E429">
        <v>10</v>
      </c>
      <c r="F429" t="s">
        <v>43</v>
      </c>
      <c r="G429">
        <v>21012351</v>
      </c>
      <c r="H429" t="s">
        <v>837</v>
      </c>
      <c r="I429" t="s">
        <v>838</v>
      </c>
      <c r="J429" t="s">
        <v>14</v>
      </c>
    </row>
    <row r="430" spans="1:10" hidden="1" x14ac:dyDescent="0.25">
      <c r="A430">
        <v>10</v>
      </c>
      <c r="B430">
        <v>11</v>
      </c>
      <c r="C430">
        <v>12</v>
      </c>
      <c r="D430">
        <v>13</v>
      </c>
      <c r="E430">
        <v>14</v>
      </c>
      <c r="F430" t="s">
        <v>43</v>
      </c>
      <c r="G430">
        <v>20030060</v>
      </c>
      <c r="H430" t="s">
        <v>839</v>
      </c>
      <c r="I430" t="s">
        <v>840</v>
      </c>
      <c r="J430" t="s">
        <v>14</v>
      </c>
    </row>
    <row r="431" spans="1:10" hidden="1" x14ac:dyDescent="0.25">
      <c r="A431">
        <v>4</v>
      </c>
      <c r="B431">
        <v>5</v>
      </c>
      <c r="C431">
        <v>6</v>
      </c>
      <c r="D431">
        <v>7</v>
      </c>
      <c r="E431">
        <v>8</v>
      </c>
      <c r="F431" t="s">
        <v>43</v>
      </c>
      <c r="G431">
        <v>20021340</v>
      </c>
      <c r="H431" t="s">
        <v>841</v>
      </c>
      <c r="I431" t="s">
        <v>842</v>
      </c>
      <c r="J431" t="s">
        <v>14</v>
      </c>
    </row>
    <row r="432" spans="1:10" hidden="1" x14ac:dyDescent="0.25">
      <c r="A432">
        <v>7</v>
      </c>
      <c r="B432">
        <v>8</v>
      </c>
      <c r="C432">
        <v>9</v>
      </c>
      <c r="D432">
        <v>10</v>
      </c>
      <c r="E432">
        <v>11</v>
      </c>
      <c r="F432" t="s">
        <v>43</v>
      </c>
      <c r="G432">
        <v>20010010</v>
      </c>
      <c r="H432" t="s">
        <v>843</v>
      </c>
      <c r="I432" t="s">
        <v>844</v>
      </c>
      <c r="J432" t="s">
        <v>14</v>
      </c>
    </row>
    <row r="433" spans="1:10" hidden="1" x14ac:dyDescent="0.25">
      <c r="A433">
        <v>9</v>
      </c>
      <c r="B433">
        <v>10</v>
      </c>
      <c r="C433">
        <v>11</v>
      </c>
      <c r="D433">
        <v>12</v>
      </c>
      <c r="E433">
        <v>13</v>
      </c>
      <c r="F433" t="s">
        <v>43</v>
      </c>
      <c r="G433">
        <v>20090003</v>
      </c>
      <c r="H433" t="s">
        <v>845</v>
      </c>
      <c r="I433" t="s">
        <v>846</v>
      </c>
      <c r="J433" t="s">
        <v>14</v>
      </c>
    </row>
    <row r="434" spans="1:10" hidden="1" x14ac:dyDescent="0.25">
      <c r="A434">
        <v>9</v>
      </c>
      <c r="B434">
        <v>10</v>
      </c>
      <c r="C434">
        <v>11</v>
      </c>
      <c r="D434">
        <v>12</v>
      </c>
      <c r="E434">
        <v>13</v>
      </c>
      <c r="F434" t="s">
        <v>43</v>
      </c>
      <c r="G434">
        <v>21011620</v>
      </c>
      <c r="H434" t="s">
        <v>847</v>
      </c>
      <c r="I434" t="s">
        <v>848</v>
      </c>
      <c r="J434" t="s">
        <v>14</v>
      </c>
    </row>
    <row r="435" spans="1:10" hidden="1" x14ac:dyDescent="0.25">
      <c r="A435">
        <v>11</v>
      </c>
      <c r="B435">
        <v>12</v>
      </c>
      <c r="C435">
        <v>13</v>
      </c>
      <c r="D435">
        <v>14</v>
      </c>
      <c r="E435">
        <v>15</v>
      </c>
      <c r="F435" t="s">
        <v>43</v>
      </c>
      <c r="G435">
        <v>20091007</v>
      </c>
      <c r="H435" t="s">
        <v>849</v>
      </c>
      <c r="I435" t="s">
        <v>850</v>
      </c>
      <c r="J435" t="s">
        <v>8</v>
      </c>
    </row>
    <row r="436" spans="1:10" hidden="1" x14ac:dyDescent="0.25">
      <c r="A436">
        <v>4</v>
      </c>
      <c r="B436">
        <v>5</v>
      </c>
      <c r="C436">
        <v>6</v>
      </c>
      <c r="D436">
        <v>7</v>
      </c>
      <c r="E436">
        <v>8</v>
      </c>
      <c r="F436" t="s">
        <v>43</v>
      </c>
      <c r="G436">
        <v>20975005</v>
      </c>
      <c r="H436" t="s">
        <v>851</v>
      </c>
      <c r="I436" t="s">
        <v>852</v>
      </c>
      <c r="J436" t="s">
        <v>14</v>
      </c>
    </row>
    <row r="437" spans="1:10" hidden="1" x14ac:dyDescent="0.25">
      <c r="A437">
        <v>6</v>
      </c>
      <c r="B437">
        <v>7</v>
      </c>
      <c r="C437">
        <v>8</v>
      </c>
      <c r="D437">
        <v>9</v>
      </c>
      <c r="E437">
        <v>10</v>
      </c>
      <c r="F437" t="s">
        <v>43</v>
      </c>
      <c r="G437">
        <v>20090010</v>
      </c>
      <c r="H437" t="s">
        <v>853</v>
      </c>
      <c r="I437" t="s">
        <v>854</v>
      </c>
      <c r="J437" t="s">
        <v>8</v>
      </c>
    </row>
    <row r="438" spans="1:10" hidden="1" x14ac:dyDescent="0.25">
      <c r="A438">
        <v>8</v>
      </c>
      <c r="B438">
        <v>9</v>
      </c>
      <c r="C438">
        <v>10</v>
      </c>
      <c r="D438">
        <v>11</v>
      </c>
      <c r="E438">
        <v>12</v>
      </c>
      <c r="F438" t="s">
        <v>43</v>
      </c>
      <c r="G438">
        <v>20071000</v>
      </c>
      <c r="H438" t="s">
        <v>855</v>
      </c>
      <c r="I438" t="s">
        <v>856</v>
      </c>
      <c r="J438" t="s">
        <v>14</v>
      </c>
    </row>
    <row r="439" spans="1:10" hidden="1" x14ac:dyDescent="0.25">
      <c r="A439">
        <v>2</v>
      </c>
      <c r="B439">
        <v>3</v>
      </c>
      <c r="C439">
        <v>4</v>
      </c>
      <c r="D439">
        <v>5</v>
      </c>
      <c r="E439">
        <v>6</v>
      </c>
      <c r="F439" t="s">
        <v>43</v>
      </c>
      <c r="G439">
        <v>23520395</v>
      </c>
      <c r="H439" t="s">
        <v>857</v>
      </c>
      <c r="I439" t="s">
        <v>858</v>
      </c>
      <c r="J439" t="s">
        <v>8</v>
      </c>
    </row>
    <row r="440" spans="1:10" hidden="1" x14ac:dyDescent="0.25">
      <c r="A440">
        <v>10</v>
      </c>
      <c r="B440">
        <v>11</v>
      </c>
      <c r="C440">
        <v>12</v>
      </c>
      <c r="D440">
        <v>13</v>
      </c>
      <c r="E440">
        <v>14</v>
      </c>
      <c r="F440" t="s">
        <v>43</v>
      </c>
      <c r="G440">
        <v>20091007</v>
      </c>
      <c r="H440" t="s">
        <v>859</v>
      </c>
      <c r="I440" t="s">
        <v>860</v>
      </c>
      <c r="J440" t="s">
        <v>14</v>
      </c>
    </row>
    <row r="441" spans="1:10" hidden="1" x14ac:dyDescent="0.25">
      <c r="A441">
        <v>12</v>
      </c>
      <c r="B441">
        <v>13</v>
      </c>
      <c r="C441">
        <v>14</v>
      </c>
      <c r="D441">
        <v>15</v>
      </c>
      <c r="E441">
        <v>16</v>
      </c>
      <c r="F441" t="s">
        <v>43</v>
      </c>
      <c r="G441">
        <v>22631470</v>
      </c>
      <c r="H441" t="s">
        <v>861</v>
      </c>
      <c r="I441" t="s">
        <v>862</v>
      </c>
      <c r="J441" t="s">
        <v>8</v>
      </c>
    </row>
    <row r="442" spans="1:10" hidden="1" x14ac:dyDescent="0.25">
      <c r="A442">
        <v>8</v>
      </c>
      <c r="B442">
        <v>9</v>
      </c>
      <c r="C442">
        <v>10</v>
      </c>
      <c r="D442">
        <v>11</v>
      </c>
      <c r="E442">
        <v>12</v>
      </c>
      <c r="F442" t="s">
        <v>43</v>
      </c>
      <c r="G442">
        <v>20091007</v>
      </c>
      <c r="H442" t="s">
        <v>863</v>
      </c>
      <c r="I442" t="s">
        <v>864</v>
      </c>
      <c r="J442" t="s">
        <v>14</v>
      </c>
    </row>
    <row r="443" spans="1:10" hidden="1" x14ac:dyDescent="0.25">
      <c r="A443">
        <v>10</v>
      </c>
      <c r="B443">
        <v>11</v>
      </c>
      <c r="C443">
        <v>12</v>
      </c>
      <c r="D443">
        <v>13</v>
      </c>
      <c r="E443">
        <v>14</v>
      </c>
      <c r="F443" t="s">
        <v>43</v>
      </c>
      <c r="G443">
        <v>21941904</v>
      </c>
      <c r="H443" t="s">
        <v>865</v>
      </c>
      <c r="I443" t="s">
        <v>866</v>
      </c>
      <c r="J443" t="s">
        <v>14</v>
      </c>
    </row>
    <row r="444" spans="1:10" hidden="1" x14ac:dyDescent="0.25">
      <c r="A444">
        <v>7</v>
      </c>
      <c r="B444">
        <v>8</v>
      </c>
      <c r="C444">
        <v>9</v>
      </c>
      <c r="D444">
        <v>10</v>
      </c>
      <c r="E444">
        <v>11</v>
      </c>
      <c r="F444" t="s">
        <v>43</v>
      </c>
      <c r="G444">
        <v>22621090</v>
      </c>
      <c r="H444" t="s">
        <v>867</v>
      </c>
      <c r="I444" t="s">
        <v>868</v>
      </c>
      <c r="J444" t="s">
        <v>14</v>
      </c>
    </row>
    <row r="445" spans="1:10" hidden="1" x14ac:dyDescent="0.25">
      <c r="A445">
        <v>9</v>
      </c>
      <c r="B445">
        <v>10</v>
      </c>
      <c r="C445">
        <v>11</v>
      </c>
      <c r="D445">
        <v>12</v>
      </c>
      <c r="E445">
        <v>13</v>
      </c>
      <c r="F445" t="s">
        <v>43</v>
      </c>
      <c r="G445">
        <v>20220350</v>
      </c>
      <c r="H445" t="s">
        <v>869</v>
      </c>
      <c r="I445" t="s">
        <v>870</v>
      </c>
      <c r="J445" t="s">
        <v>14</v>
      </c>
    </row>
    <row r="446" spans="1:10" hidden="1" x14ac:dyDescent="0.25">
      <c r="A446">
        <v>4</v>
      </c>
      <c r="B446">
        <v>5</v>
      </c>
      <c r="C446">
        <v>6</v>
      </c>
      <c r="D446">
        <v>7</v>
      </c>
      <c r="E446">
        <v>8</v>
      </c>
      <c r="F446" t="s">
        <v>43</v>
      </c>
      <c r="G446">
        <v>20011030</v>
      </c>
      <c r="H446" t="s">
        <v>871</v>
      </c>
      <c r="I446" t="s">
        <v>872</v>
      </c>
      <c r="J446" t="s">
        <v>14</v>
      </c>
    </row>
    <row r="447" spans="1:10" hidden="1" x14ac:dyDescent="0.25">
      <c r="A447">
        <v>9</v>
      </c>
      <c r="B447">
        <v>10</v>
      </c>
      <c r="C447">
        <v>11</v>
      </c>
      <c r="D447">
        <v>12</v>
      </c>
      <c r="E447">
        <v>13</v>
      </c>
      <c r="F447" t="s">
        <v>43</v>
      </c>
      <c r="G447">
        <v>22640102</v>
      </c>
      <c r="H447" t="s">
        <v>873</v>
      </c>
      <c r="I447" t="s">
        <v>874</v>
      </c>
      <c r="J447" t="s">
        <v>14</v>
      </c>
    </row>
    <row r="448" spans="1:10" hidden="1" x14ac:dyDescent="0.25">
      <c r="A448">
        <v>11</v>
      </c>
      <c r="B448">
        <v>12</v>
      </c>
      <c r="C448">
        <v>13</v>
      </c>
      <c r="D448">
        <v>14</v>
      </c>
      <c r="E448">
        <v>15</v>
      </c>
      <c r="F448" t="s">
        <v>43</v>
      </c>
      <c r="G448">
        <v>20081311</v>
      </c>
      <c r="H448" t="s">
        <v>875</v>
      </c>
      <c r="I448" t="s">
        <v>876</v>
      </c>
      <c r="J448" t="s">
        <v>14</v>
      </c>
    </row>
    <row r="449" spans="1:10" hidden="1" x14ac:dyDescent="0.25">
      <c r="A449">
        <v>4</v>
      </c>
      <c r="B449">
        <v>5</v>
      </c>
      <c r="C449">
        <v>6</v>
      </c>
      <c r="D449">
        <v>7</v>
      </c>
      <c r="E449">
        <v>8</v>
      </c>
      <c r="F449" t="s">
        <v>43</v>
      </c>
      <c r="G449">
        <v>20090050</v>
      </c>
      <c r="H449" t="s">
        <v>877</v>
      </c>
      <c r="I449" t="s">
        <v>878</v>
      </c>
      <c r="J449" t="s">
        <v>14</v>
      </c>
    </row>
    <row r="450" spans="1:10" hidden="1" x14ac:dyDescent="0.25">
      <c r="A450">
        <v>2</v>
      </c>
      <c r="B450">
        <v>3</v>
      </c>
      <c r="C450">
        <v>4</v>
      </c>
      <c r="D450">
        <v>5</v>
      </c>
      <c r="E450">
        <v>6</v>
      </c>
      <c r="F450" t="s">
        <v>43</v>
      </c>
      <c r="G450">
        <v>20090050</v>
      </c>
      <c r="H450" t="s">
        <v>877</v>
      </c>
      <c r="I450" t="s">
        <v>879</v>
      </c>
      <c r="J450" t="s">
        <v>14</v>
      </c>
    </row>
    <row r="451" spans="1:10" hidden="1" x14ac:dyDescent="0.25">
      <c r="A451">
        <v>2</v>
      </c>
      <c r="B451">
        <v>3</v>
      </c>
      <c r="C451">
        <v>4</v>
      </c>
      <c r="D451">
        <v>5</v>
      </c>
      <c r="E451">
        <v>6</v>
      </c>
      <c r="F451" t="s">
        <v>43</v>
      </c>
      <c r="G451">
        <v>21012000</v>
      </c>
      <c r="H451" t="s">
        <v>880</v>
      </c>
      <c r="I451" t="s">
        <v>881</v>
      </c>
      <c r="J451" t="s">
        <v>14</v>
      </c>
    </row>
    <row r="452" spans="1:10" hidden="1" x14ac:dyDescent="0.25">
      <c r="A452">
        <v>7</v>
      </c>
      <c r="B452">
        <v>8</v>
      </c>
      <c r="C452">
        <v>9</v>
      </c>
      <c r="D452">
        <v>10</v>
      </c>
      <c r="E452">
        <v>11</v>
      </c>
      <c r="F452" t="s">
        <v>43</v>
      </c>
      <c r="G452">
        <v>21370541</v>
      </c>
      <c r="H452" t="s">
        <v>882</v>
      </c>
      <c r="I452" t="s">
        <v>883</v>
      </c>
      <c r="J452" t="s">
        <v>14</v>
      </c>
    </row>
    <row r="453" spans="1:10" hidden="1" x14ac:dyDescent="0.25">
      <c r="A453">
        <v>11</v>
      </c>
      <c r="B453">
        <v>12</v>
      </c>
      <c r="C453">
        <v>13</v>
      </c>
      <c r="D453">
        <v>14</v>
      </c>
      <c r="E453">
        <v>15</v>
      </c>
      <c r="F453" t="s">
        <v>43</v>
      </c>
      <c r="G453">
        <v>22730270</v>
      </c>
      <c r="H453" t="s">
        <v>884</v>
      </c>
      <c r="I453" t="s">
        <v>885</v>
      </c>
      <c r="J453" t="s">
        <v>14</v>
      </c>
    </row>
    <row r="454" spans="1:10" hidden="1" x14ac:dyDescent="0.25">
      <c r="A454">
        <v>1</v>
      </c>
      <c r="B454">
        <v>2</v>
      </c>
      <c r="C454">
        <v>3</v>
      </c>
      <c r="D454">
        <v>4</v>
      </c>
      <c r="E454">
        <v>5</v>
      </c>
      <c r="F454" t="s">
        <v>43</v>
      </c>
      <c r="G454">
        <v>20091007</v>
      </c>
      <c r="H454" t="s">
        <v>886</v>
      </c>
      <c r="I454" t="s">
        <v>887</v>
      </c>
      <c r="J454" t="s">
        <v>14</v>
      </c>
    </row>
    <row r="455" spans="1:10" hidden="1" x14ac:dyDescent="0.25">
      <c r="A455">
        <v>1</v>
      </c>
      <c r="B455">
        <v>2</v>
      </c>
      <c r="C455">
        <v>3</v>
      </c>
      <c r="D455">
        <v>4</v>
      </c>
      <c r="E455">
        <v>5</v>
      </c>
      <c r="F455" t="s">
        <v>43</v>
      </c>
      <c r="G455">
        <v>20090000</v>
      </c>
      <c r="H455" t="s">
        <v>888</v>
      </c>
      <c r="I455" t="s">
        <v>889</v>
      </c>
      <c r="J455" t="s">
        <v>14</v>
      </c>
    </row>
    <row r="456" spans="1:10" hidden="1" x14ac:dyDescent="0.25">
      <c r="A456">
        <v>7</v>
      </c>
      <c r="B456">
        <v>8</v>
      </c>
      <c r="C456">
        <v>9</v>
      </c>
      <c r="D456">
        <v>10</v>
      </c>
      <c r="E456">
        <v>11</v>
      </c>
      <c r="F456" t="s">
        <v>43</v>
      </c>
      <c r="G456">
        <v>20091007</v>
      </c>
      <c r="H456" t="s">
        <v>890</v>
      </c>
      <c r="I456" t="s">
        <v>891</v>
      </c>
      <c r="J456" t="s">
        <v>14</v>
      </c>
    </row>
    <row r="457" spans="1:10" hidden="1" x14ac:dyDescent="0.25">
      <c r="A457">
        <v>8</v>
      </c>
      <c r="B457">
        <v>9</v>
      </c>
      <c r="C457">
        <v>10</v>
      </c>
      <c r="D457">
        <v>11</v>
      </c>
      <c r="E457">
        <v>12</v>
      </c>
      <c r="F457" t="s">
        <v>43</v>
      </c>
      <c r="G457">
        <v>20030905</v>
      </c>
      <c r="H457" t="s">
        <v>892</v>
      </c>
      <c r="I457" t="s">
        <v>893</v>
      </c>
      <c r="J457" t="s">
        <v>8</v>
      </c>
    </row>
    <row r="458" spans="1:10" hidden="1" x14ac:dyDescent="0.25">
      <c r="A458">
        <v>2</v>
      </c>
      <c r="B458">
        <v>3</v>
      </c>
      <c r="C458">
        <v>4</v>
      </c>
      <c r="D458">
        <v>5</v>
      </c>
      <c r="E458">
        <v>6</v>
      </c>
      <c r="F458" t="s">
        <v>43</v>
      </c>
      <c r="G458">
        <v>20030900</v>
      </c>
      <c r="H458" t="s">
        <v>894</v>
      </c>
      <c r="I458" t="s">
        <v>895</v>
      </c>
      <c r="J458" t="s">
        <v>14</v>
      </c>
    </row>
    <row r="459" spans="1:10" hidden="1" x14ac:dyDescent="0.25">
      <c r="A459">
        <v>11</v>
      </c>
      <c r="B459">
        <v>12</v>
      </c>
      <c r="C459">
        <v>13</v>
      </c>
      <c r="D459">
        <v>14</v>
      </c>
      <c r="E459">
        <v>15</v>
      </c>
      <c r="F459" t="s">
        <v>43</v>
      </c>
      <c r="G459">
        <v>20080070</v>
      </c>
      <c r="H459" t="s">
        <v>896</v>
      </c>
      <c r="I459" t="s">
        <v>897</v>
      </c>
      <c r="J459" t="s">
        <v>14</v>
      </c>
    </row>
    <row r="460" spans="1:10" hidden="1" x14ac:dyDescent="0.25">
      <c r="A460">
        <v>1</v>
      </c>
      <c r="B460">
        <v>2</v>
      </c>
      <c r="C460">
        <v>3</v>
      </c>
      <c r="D460">
        <v>4</v>
      </c>
      <c r="E460">
        <v>5</v>
      </c>
      <c r="F460" t="s">
        <v>43</v>
      </c>
      <c r="G460">
        <v>21040113</v>
      </c>
      <c r="H460" t="s">
        <v>898</v>
      </c>
      <c r="I460" t="s">
        <v>899</v>
      </c>
      <c r="J460" t="s">
        <v>8</v>
      </c>
    </row>
    <row r="461" spans="1:10" hidden="1" x14ac:dyDescent="0.25">
      <c r="A461">
        <v>3</v>
      </c>
      <c r="B461">
        <v>4</v>
      </c>
      <c r="C461">
        <v>5</v>
      </c>
      <c r="D461">
        <v>6</v>
      </c>
      <c r="E461">
        <v>7</v>
      </c>
      <c r="F461" t="s">
        <v>43</v>
      </c>
      <c r="G461">
        <v>20080004</v>
      </c>
      <c r="H461" t="s">
        <v>900</v>
      </c>
      <c r="I461" t="s">
        <v>901</v>
      </c>
      <c r="J461" t="s">
        <v>14</v>
      </c>
    </row>
    <row r="462" spans="1:10" hidden="1" x14ac:dyDescent="0.25">
      <c r="A462">
        <v>3</v>
      </c>
      <c r="B462">
        <v>4</v>
      </c>
      <c r="C462">
        <v>5</v>
      </c>
      <c r="D462">
        <v>6</v>
      </c>
      <c r="E462">
        <v>7</v>
      </c>
      <c r="F462" t="s">
        <v>43</v>
      </c>
      <c r="G462">
        <v>20080004</v>
      </c>
      <c r="H462" t="s">
        <v>900</v>
      </c>
      <c r="I462" t="s">
        <v>902</v>
      </c>
      <c r="J462" t="s">
        <v>14</v>
      </c>
    </row>
    <row r="463" spans="1:10" hidden="1" x14ac:dyDescent="0.25">
      <c r="A463">
        <v>8</v>
      </c>
      <c r="B463">
        <v>9</v>
      </c>
      <c r="C463">
        <v>10</v>
      </c>
      <c r="D463">
        <v>11</v>
      </c>
      <c r="E463">
        <v>12</v>
      </c>
      <c r="F463" t="s">
        <v>43</v>
      </c>
      <c r="G463">
        <v>20090001</v>
      </c>
      <c r="H463" t="s">
        <v>903</v>
      </c>
      <c r="I463" t="s">
        <v>904</v>
      </c>
      <c r="J463" t="s">
        <v>14</v>
      </c>
    </row>
    <row r="464" spans="1:10" hidden="1" x14ac:dyDescent="0.25">
      <c r="A464">
        <v>10</v>
      </c>
      <c r="B464">
        <v>11</v>
      </c>
      <c r="C464">
        <v>12</v>
      </c>
      <c r="D464">
        <v>13</v>
      </c>
      <c r="E464">
        <v>14</v>
      </c>
      <c r="F464" t="s">
        <v>43</v>
      </c>
      <c r="G464">
        <v>20091007</v>
      </c>
      <c r="H464" t="s">
        <v>905</v>
      </c>
      <c r="I464" t="s">
        <v>906</v>
      </c>
      <c r="J464" t="s">
        <v>14</v>
      </c>
    </row>
    <row r="465" spans="1:10" hidden="1" x14ac:dyDescent="0.25">
      <c r="A465">
        <v>7</v>
      </c>
      <c r="B465">
        <v>8</v>
      </c>
      <c r="C465">
        <v>9</v>
      </c>
      <c r="D465">
        <v>10</v>
      </c>
      <c r="E465">
        <v>11</v>
      </c>
      <c r="F465" t="s">
        <v>43</v>
      </c>
      <c r="G465">
        <v>20931002</v>
      </c>
      <c r="H465" t="s">
        <v>907</v>
      </c>
      <c r="I465" t="s">
        <v>908</v>
      </c>
      <c r="J465" t="s">
        <v>14</v>
      </c>
    </row>
    <row r="466" spans="1:10" hidden="1" x14ac:dyDescent="0.25">
      <c r="A466">
        <v>7</v>
      </c>
      <c r="B466">
        <v>8</v>
      </c>
      <c r="C466">
        <v>9</v>
      </c>
      <c r="D466">
        <v>10</v>
      </c>
      <c r="E466">
        <v>11</v>
      </c>
      <c r="F466" t="s">
        <v>43</v>
      </c>
      <c r="G466">
        <v>20220281</v>
      </c>
      <c r="H466" t="s">
        <v>639</v>
      </c>
      <c r="I466" t="s">
        <v>909</v>
      </c>
      <c r="J466" t="s">
        <v>14</v>
      </c>
    </row>
    <row r="467" spans="1:10" hidden="1" x14ac:dyDescent="0.25">
      <c r="A467">
        <v>2</v>
      </c>
      <c r="B467">
        <v>3</v>
      </c>
      <c r="C467">
        <v>4</v>
      </c>
      <c r="D467">
        <v>5</v>
      </c>
      <c r="E467">
        <v>6</v>
      </c>
      <c r="F467" t="s">
        <v>43</v>
      </c>
      <c r="G467">
        <v>21371220</v>
      </c>
      <c r="H467" t="s">
        <v>910</v>
      </c>
      <c r="I467" t="s">
        <v>911</v>
      </c>
      <c r="J467" t="s">
        <v>14</v>
      </c>
    </row>
    <row r="468" spans="1:10" hidden="1" x14ac:dyDescent="0.25">
      <c r="A468">
        <v>2</v>
      </c>
      <c r="B468">
        <v>3</v>
      </c>
      <c r="C468">
        <v>4</v>
      </c>
      <c r="D468">
        <v>5</v>
      </c>
      <c r="E468">
        <v>6</v>
      </c>
      <c r="F468" t="s">
        <v>43</v>
      </c>
      <c r="G468">
        <v>21371220</v>
      </c>
      <c r="H468" t="s">
        <v>912</v>
      </c>
      <c r="I468" t="s">
        <v>911</v>
      </c>
      <c r="J468" t="s">
        <v>14</v>
      </c>
    </row>
    <row r="469" spans="1:10" hidden="1" x14ac:dyDescent="0.25">
      <c r="A469">
        <v>12</v>
      </c>
      <c r="B469">
        <v>13</v>
      </c>
      <c r="C469">
        <v>14</v>
      </c>
      <c r="D469">
        <v>15</v>
      </c>
      <c r="E469">
        <v>16</v>
      </c>
      <c r="F469" t="s">
        <v>43</v>
      </c>
      <c r="G469">
        <v>21371220</v>
      </c>
      <c r="H469" t="s">
        <v>913</v>
      </c>
      <c r="I469" t="s">
        <v>914</v>
      </c>
      <c r="J469" t="s">
        <v>14</v>
      </c>
    </row>
    <row r="470" spans="1:10" hidden="1" x14ac:dyDescent="0.25">
      <c r="A470">
        <v>12</v>
      </c>
      <c r="B470">
        <v>13</v>
      </c>
      <c r="C470">
        <v>14</v>
      </c>
      <c r="D470">
        <v>15</v>
      </c>
      <c r="E470">
        <v>16</v>
      </c>
      <c r="F470" t="s">
        <v>43</v>
      </c>
      <c r="G470">
        <v>21371220</v>
      </c>
      <c r="H470" t="s">
        <v>913</v>
      </c>
      <c r="I470" t="s">
        <v>914</v>
      </c>
      <c r="J470" t="s">
        <v>14</v>
      </c>
    </row>
    <row r="471" spans="1:10" hidden="1" x14ac:dyDescent="0.25">
      <c r="A471">
        <v>11</v>
      </c>
      <c r="B471">
        <v>12</v>
      </c>
      <c r="C471">
        <v>13</v>
      </c>
      <c r="D471">
        <v>14</v>
      </c>
      <c r="E471">
        <v>15</v>
      </c>
      <c r="F471" t="s">
        <v>43</v>
      </c>
      <c r="G471">
        <v>20090050</v>
      </c>
      <c r="H471" t="s">
        <v>915</v>
      </c>
      <c r="I471" t="s">
        <v>916</v>
      </c>
      <c r="J471" t="s">
        <v>14</v>
      </c>
    </row>
    <row r="472" spans="1:10" hidden="1" x14ac:dyDescent="0.25">
      <c r="A472">
        <v>4</v>
      </c>
      <c r="B472">
        <v>5</v>
      </c>
      <c r="C472">
        <v>6</v>
      </c>
      <c r="D472">
        <v>7</v>
      </c>
      <c r="E472">
        <v>8</v>
      </c>
      <c r="F472" t="s">
        <v>43</v>
      </c>
      <c r="G472">
        <v>20021040</v>
      </c>
      <c r="H472" t="s">
        <v>917</v>
      </c>
      <c r="I472" t="s">
        <v>918</v>
      </c>
      <c r="J472" t="s">
        <v>8</v>
      </c>
    </row>
    <row r="473" spans="1:10" hidden="1" x14ac:dyDescent="0.25">
      <c r="A473">
        <v>4</v>
      </c>
      <c r="B473">
        <v>5</v>
      </c>
      <c r="C473">
        <v>6</v>
      </c>
      <c r="D473">
        <v>7</v>
      </c>
      <c r="E473">
        <v>8</v>
      </c>
      <c r="F473" t="s">
        <v>43</v>
      </c>
      <c r="G473">
        <v>20021040</v>
      </c>
      <c r="H473" t="s">
        <v>919</v>
      </c>
      <c r="I473" t="s">
        <v>920</v>
      </c>
      <c r="J473" t="s">
        <v>8</v>
      </c>
    </row>
    <row r="474" spans="1:10" hidden="1" x14ac:dyDescent="0.25">
      <c r="A474">
        <v>11</v>
      </c>
      <c r="B474">
        <v>12</v>
      </c>
      <c r="C474">
        <v>13</v>
      </c>
      <c r="D474">
        <v>14</v>
      </c>
      <c r="E474">
        <v>15</v>
      </c>
      <c r="F474" t="s">
        <v>43</v>
      </c>
      <c r="G474">
        <v>21040361</v>
      </c>
      <c r="H474" t="s">
        <v>921</v>
      </c>
      <c r="I474" t="s">
        <v>922</v>
      </c>
      <c r="J474" t="s">
        <v>14</v>
      </c>
    </row>
    <row r="475" spans="1:10" hidden="1" x14ac:dyDescent="0.25">
      <c r="A475">
        <v>12</v>
      </c>
      <c r="B475">
        <v>13</v>
      </c>
      <c r="C475">
        <v>14</v>
      </c>
      <c r="D475">
        <v>15</v>
      </c>
      <c r="E475">
        <v>16</v>
      </c>
      <c r="F475" t="s">
        <v>43</v>
      </c>
      <c r="G475">
        <v>20241180</v>
      </c>
      <c r="H475" t="s">
        <v>923</v>
      </c>
      <c r="I475" t="s">
        <v>924</v>
      </c>
      <c r="J475" t="s">
        <v>14</v>
      </c>
    </row>
    <row r="476" spans="1:10" hidden="1" x14ac:dyDescent="0.25">
      <c r="A476">
        <v>8</v>
      </c>
      <c r="B476">
        <v>9</v>
      </c>
      <c r="C476">
        <v>10</v>
      </c>
      <c r="D476">
        <v>11</v>
      </c>
      <c r="E476">
        <v>12</v>
      </c>
      <c r="F476" t="s">
        <v>43</v>
      </c>
      <c r="G476">
        <v>20091060</v>
      </c>
      <c r="H476" t="s">
        <v>925</v>
      </c>
      <c r="I476" t="s">
        <v>926</v>
      </c>
      <c r="J476" t="s">
        <v>8</v>
      </c>
    </row>
    <row r="477" spans="1:10" hidden="1" x14ac:dyDescent="0.25">
      <c r="A477">
        <v>9</v>
      </c>
      <c r="B477">
        <v>10</v>
      </c>
      <c r="C477">
        <v>11</v>
      </c>
      <c r="D477">
        <v>12</v>
      </c>
      <c r="E477">
        <v>13</v>
      </c>
      <c r="F477" t="s">
        <v>43</v>
      </c>
      <c r="G477">
        <v>21011070</v>
      </c>
      <c r="H477" t="s">
        <v>927</v>
      </c>
      <c r="I477" t="s">
        <v>928</v>
      </c>
      <c r="J477" t="s">
        <v>14</v>
      </c>
    </row>
    <row r="478" spans="1:10" hidden="1" x14ac:dyDescent="0.25">
      <c r="A478">
        <v>12</v>
      </c>
      <c r="B478">
        <v>13</v>
      </c>
      <c r="C478">
        <v>14</v>
      </c>
      <c r="D478">
        <v>15</v>
      </c>
      <c r="E478">
        <v>16</v>
      </c>
      <c r="F478" t="s">
        <v>43</v>
      </c>
      <c r="G478">
        <v>20231030</v>
      </c>
      <c r="H478" t="s">
        <v>929</v>
      </c>
      <c r="I478" t="s">
        <v>930</v>
      </c>
      <c r="J478" t="s">
        <v>8</v>
      </c>
    </row>
    <row r="479" spans="1:10" hidden="1" x14ac:dyDescent="0.25">
      <c r="A479">
        <v>5</v>
      </c>
      <c r="B479">
        <v>6</v>
      </c>
      <c r="C479">
        <v>7</v>
      </c>
      <c r="D479">
        <v>8</v>
      </c>
      <c r="E479">
        <v>9</v>
      </c>
      <c r="F479" t="s">
        <v>43</v>
      </c>
      <c r="G479">
        <v>20020100</v>
      </c>
      <c r="H479" t="s">
        <v>931</v>
      </c>
      <c r="I479" t="s">
        <v>932</v>
      </c>
      <c r="J479" t="s">
        <v>8</v>
      </c>
    </row>
    <row r="480" spans="1:10" hidden="1" x14ac:dyDescent="0.25">
      <c r="A480">
        <v>11</v>
      </c>
      <c r="B480">
        <v>12</v>
      </c>
      <c r="C480">
        <v>13</v>
      </c>
      <c r="D480">
        <v>14</v>
      </c>
      <c r="E480">
        <v>15</v>
      </c>
      <c r="F480" t="s">
        <v>43</v>
      </c>
      <c r="G480">
        <v>20931670</v>
      </c>
      <c r="H480" t="s">
        <v>933</v>
      </c>
      <c r="I480" t="s">
        <v>934</v>
      </c>
      <c r="J480" t="s">
        <v>14</v>
      </c>
    </row>
    <row r="481" spans="1:10" hidden="1" x14ac:dyDescent="0.25">
      <c r="A481">
        <v>8</v>
      </c>
      <c r="B481">
        <v>9</v>
      </c>
      <c r="C481">
        <v>10</v>
      </c>
      <c r="D481">
        <v>11</v>
      </c>
      <c r="E481">
        <v>12</v>
      </c>
      <c r="F481" t="s">
        <v>43</v>
      </c>
      <c r="G481">
        <v>22250040</v>
      </c>
      <c r="H481" t="s">
        <v>935</v>
      </c>
      <c r="I481" t="s">
        <v>936</v>
      </c>
      <c r="J481" t="s">
        <v>14</v>
      </c>
    </row>
    <row r="482" spans="1:10" hidden="1" x14ac:dyDescent="0.25">
      <c r="A482">
        <v>11</v>
      </c>
      <c r="B482">
        <v>12</v>
      </c>
      <c r="C482">
        <v>13</v>
      </c>
      <c r="D482">
        <v>14</v>
      </c>
      <c r="E482">
        <v>15</v>
      </c>
      <c r="F482" t="s">
        <v>43</v>
      </c>
      <c r="G482">
        <v>22775056</v>
      </c>
      <c r="H482" t="s">
        <v>937</v>
      </c>
      <c r="I482" t="s">
        <v>938</v>
      </c>
      <c r="J482" t="s">
        <v>14</v>
      </c>
    </row>
    <row r="483" spans="1:10" hidden="1" x14ac:dyDescent="0.25">
      <c r="A483">
        <v>4</v>
      </c>
      <c r="B483">
        <v>5</v>
      </c>
      <c r="C483">
        <v>6</v>
      </c>
      <c r="D483">
        <v>7</v>
      </c>
      <c r="E483">
        <v>8</v>
      </c>
      <c r="F483" t="s">
        <v>43</v>
      </c>
      <c r="G483">
        <v>20020050</v>
      </c>
      <c r="H483" t="s">
        <v>939</v>
      </c>
      <c r="I483" t="s">
        <v>940</v>
      </c>
      <c r="J483" t="s">
        <v>14</v>
      </c>
    </row>
    <row r="484" spans="1:10" hidden="1" x14ac:dyDescent="0.25">
      <c r="A484">
        <v>2</v>
      </c>
      <c r="B484">
        <v>3</v>
      </c>
      <c r="C484">
        <v>4</v>
      </c>
      <c r="D484">
        <v>5</v>
      </c>
      <c r="E484">
        <v>6</v>
      </c>
      <c r="F484" t="s">
        <v>43</v>
      </c>
      <c r="G484">
        <v>20090003</v>
      </c>
      <c r="H484" t="s">
        <v>635</v>
      </c>
      <c r="I484" t="s">
        <v>941</v>
      </c>
      <c r="J484" t="s">
        <v>14</v>
      </c>
    </row>
    <row r="485" spans="1:10" hidden="1" x14ac:dyDescent="0.25">
      <c r="A485">
        <v>8</v>
      </c>
      <c r="B485">
        <v>9</v>
      </c>
      <c r="C485">
        <v>10</v>
      </c>
      <c r="D485">
        <v>11</v>
      </c>
      <c r="E485">
        <v>12</v>
      </c>
      <c r="F485" t="s">
        <v>43</v>
      </c>
      <c r="G485">
        <v>22725421</v>
      </c>
      <c r="H485" t="s">
        <v>942</v>
      </c>
      <c r="I485" t="s">
        <v>943</v>
      </c>
      <c r="J485" t="s">
        <v>14</v>
      </c>
    </row>
    <row r="486" spans="1:10" hidden="1" x14ac:dyDescent="0.25">
      <c r="A486">
        <v>7</v>
      </c>
      <c r="B486">
        <v>8</v>
      </c>
      <c r="C486">
        <v>9</v>
      </c>
      <c r="D486">
        <v>10</v>
      </c>
      <c r="E486">
        <v>11</v>
      </c>
      <c r="F486" t="s">
        <v>43</v>
      </c>
      <c r="G486">
        <v>20071003</v>
      </c>
      <c r="H486" t="s">
        <v>944</v>
      </c>
      <c r="I486" t="s">
        <v>945</v>
      </c>
      <c r="J486" t="s">
        <v>14</v>
      </c>
    </row>
    <row r="487" spans="1:10" hidden="1" x14ac:dyDescent="0.25">
      <c r="A487">
        <v>9</v>
      </c>
      <c r="B487">
        <v>10</v>
      </c>
      <c r="C487">
        <v>11</v>
      </c>
      <c r="D487">
        <v>12</v>
      </c>
      <c r="E487">
        <v>13</v>
      </c>
      <c r="F487" t="s">
        <v>43</v>
      </c>
      <c r="G487">
        <v>22250040</v>
      </c>
      <c r="H487" t="s">
        <v>946</v>
      </c>
      <c r="I487" t="s">
        <v>947</v>
      </c>
      <c r="J487" t="s">
        <v>8</v>
      </c>
    </row>
    <row r="488" spans="1:10" hidden="1" x14ac:dyDescent="0.25">
      <c r="A488">
        <v>1</v>
      </c>
      <c r="B488">
        <v>2</v>
      </c>
      <c r="C488">
        <v>3</v>
      </c>
      <c r="D488">
        <v>4</v>
      </c>
      <c r="E488">
        <v>5</v>
      </c>
      <c r="F488" t="s">
        <v>43</v>
      </c>
      <c r="G488">
        <v>22250040</v>
      </c>
      <c r="H488" t="s">
        <v>946</v>
      </c>
      <c r="I488" t="s">
        <v>948</v>
      </c>
      <c r="J488" t="s">
        <v>8</v>
      </c>
    </row>
    <row r="489" spans="1:10" hidden="1" x14ac:dyDescent="0.25">
      <c r="A489">
        <v>10</v>
      </c>
      <c r="B489">
        <v>11</v>
      </c>
      <c r="C489">
        <v>12</v>
      </c>
      <c r="D489">
        <v>13</v>
      </c>
      <c r="E489">
        <v>14</v>
      </c>
      <c r="F489" t="s">
        <v>43</v>
      </c>
      <c r="G489">
        <v>22210906</v>
      </c>
      <c r="H489" t="s">
        <v>949</v>
      </c>
      <c r="I489" t="s">
        <v>950</v>
      </c>
      <c r="J489" t="s">
        <v>14</v>
      </c>
    </row>
    <row r="490" spans="1:10" hidden="1" x14ac:dyDescent="0.25">
      <c r="A490">
        <v>9</v>
      </c>
      <c r="B490">
        <v>10</v>
      </c>
      <c r="C490">
        <v>11</v>
      </c>
      <c r="D490">
        <v>12</v>
      </c>
      <c r="E490">
        <v>13</v>
      </c>
      <c r="F490" t="s">
        <v>43</v>
      </c>
      <c r="G490">
        <v>22440032</v>
      </c>
      <c r="H490" t="s">
        <v>951</v>
      </c>
      <c r="I490" t="s">
        <v>952</v>
      </c>
      <c r="J490" t="s">
        <v>14</v>
      </c>
    </row>
    <row r="491" spans="1:10" hidden="1" x14ac:dyDescent="0.25">
      <c r="A491">
        <v>12</v>
      </c>
      <c r="B491">
        <v>13</v>
      </c>
      <c r="C491">
        <v>14</v>
      </c>
      <c r="D491">
        <v>15</v>
      </c>
      <c r="E491">
        <v>16</v>
      </c>
      <c r="F491" t="s">
        <v>43</v>
      </c>
      <c r="G491">
        <v>21011000</v>
      </c>
      <c r="H491" t="s">
        <v>953</v>
      </c>
      <c r="I491" t="s">
        <v>954</v>
      </c>
      <c r="J491" t="s">
        <v>8</v>
      </c>
    </row>
    <row r="492" spans="1:10" hidden="1" x14ac:dyDescent="0.25">
      <c r="A492">
        <v>5</v>
      </c>
      <c r="B492">
        <v>6</v>
      </c>
      <c r="C492">
        <v>7</v>
      </c>
      <c r="D492">
        <v>8</v>
      </c>
      <c r="E492">
        <v>9</v>
      </c>
      <c r="F492" t="s">
        <v>43</v>
      </c>
      <c r="G492">
        <v>20220710</v>
      </c>
      <c r="H492" t="s">
        <v>955</v>
      </c>
      <c r="I492" t="s">
        <v>956</v>
      </c>
      <c r="J492" t="s">
        <v>14</v>
      </c>
    </row>
    <row r="493" spans="1:10" hidden="1" x14ac:dyDescent="0.25">
      <c r="A493">
        <v>10</v>
      </c>
      <c r="B493">
        <v>11</v>
      </c>
      <c r="C493">
        <v>12</v>
      </c>
      <c r="D493">
        <v>13</v>
      </c>
      <c r="E493">
        <v>14</v>
      </c>
      <c r="F493" t="s">
        <v>43</v>
      </c>
      <c r="G493">
        <v>20090001</v>
      </c>
      <c r="H493" t="s">
        <v>957</v>
      </c>
      <c r="I493" t="s">
        <v>958</v>
      </c>
      <c r="J493" t="s">
        <v>8</v>
      </c>
    </row>
    <row r="494" spans="1:10" hidden="1" x14ac:dyDescent="0.25">
      <c r="A494">
        <v>10</v>
      </c>
      <c r="B494">
        <v>11</v>
      </c>
      <c r="C494">
        <v>12</v>
      </c>
      <c r="D494">
        <v>13</v>
      </c>
      <c r="E494">
        <v>14</v>
      </c>
      <c r="F494" t="s">
        <v>43</v>
      </c>
      <c r="G494">
        <v>20091005</v>
      </c>
      <c r="H494" t="s">
        <v>959</v>
      </c>
      <c r="I494" t="s">
        <v>960</v>
      </c>
      <c r="J494" t="s">
        <v>14</v>
      </c>
    </row>
    <row r="495" spans="1:10" hidden="1" x14ac:dyDescent="0.25">
      <c r="A495">
        <v>8</v>
      </c>
      <c r="B495">
        <v>9</v>
      </c>
      <c r="C495">
        <v>10</v>
      </c>
      <c r="D495">
        <v>11</v>
      </c>
      <c r="E495">
        <v>12</v>
      </c>
      <c r="F495" t="s">
        <v>43</v>
      </c>
      <c r="G495">
        <v>23078002</v>
      </c>
      <c r="H495" t="s">
        <v>961</v>
      </c>
      <c r="I495" t="s">
        <v>962</v>
      </c>
      <c r="J495" t="s">
        <v>8</v>
      </c>
    </row>
    <row r="496" spans="1:10" hidden="1" x14ac:dyDescent="0.25">
      <c r="A496">
        <v>9</v>
      </c>
      <c r="B496">
        <v>10</v>
      </c>
      <c r="C496">
        <v>11</v>
      </c>
      <c r="D496">
        <v>12</v>
      </c>
      <c r="E496">
        <v>13</v>
      </c>
      <c r="F496" t="s">
        <v>43</v>
      </c>
      <c r="G496">
        <v>23078002</v>
      </c>
      <c r="H496" t="s">
        <v>961</v>
      </c>
      <c r="I496" t="s">
        <v>963</v>
      </c>
      <c r="J496" t="s">
        <v>8</v>
      </c>
    </row>
    <row r="497" spans="1:10" hidden="1" x14ac:dyDescent="0.25">
      <c r="A497">
        <v>9</v>
      </c>
      <c r="B497">
        <v>10</v>
      </c>
      <c r="C497">
        <v>11</v>
      </c>
      <c r="D497">
        <v>12</v>
      </c>
      <c r="E497">
        <v>13</v>
      </c>
      <c r="F497" t="s">
        <v>43</v>
      </c>
      <c r="G497">
        <v>23078002</v>
      </c>
      <c r="H497" t="s">
        <v>964</v>
      </c>
      <c r="I497" t="s">
        <v>963</v>
      </c>
      <c r="J497" t="s">
        <v>8</v>
      </c>
    </row>
    <row r="498" spans="1:10" hidden="1" x14ac:dyDescent="0.25">
      <c r="A498">
        <v>11</v>
      </c>
      <c r="B498">
        <v>12</v>
      </c>
      <c r="C498">
        <v>13</v>
      </c>
      <c r="D498">
        <v>14</v>
      </c>
      <c r="E498">
        <v>15</v>
      </c>
      <c r="F498" t="s">
        <v>43</v>
      </c>
      <c r="G498">
        <v>21011540</v>
      </c>
      <c r="H498" t="s">
        <v>965</v>
      </c>
      <c r="I498" t="s">
        <v>966</v>
      </c>
      <c r="J498" t="s">
        <v>14</v>
      </c>
    </row>
    <row r="499" spans="1:10" hidden="1" x14ac:dyDescent="0.25">
      <c r="A499">
        <v>12</v>
      </c>
      <c r="B499">
        <v>13</v>
      </c>
      <c r="C499">
        <v>14</v>
      </c>
      <c r="D499">
        <v>15</v>
      </c>
      <c r="E499">
        <v>16</v>
      </c>
      <c r="F499" t="s">
        <v>43</v>
      </c>
      <c r="G499">
        <v>20091007</v>
      </c>
      <c r="H499" t="s">
        <v>967</v>
      </c>
      <c r="I499" t="s">
        <v>968</v>
      </c>
      <c r="J499" t="s">
        <v>14</v>
      </c>
    </row>
    <row r="500" spans="1:10" hidden="1" x14ac:dyDescent="0.25">
      <c r="A500">
        <v>6</v>
      </c>
      <c r="B500">
        <v>7</v>
      </c>
      <c r="C500">
        <v>8</v>
      </c>
      <c r="D500">
        <v>9</v>
      </c>
      <c r="E500">
        <v>10</v>
      </c>
      <c r="F500" t="s">
        <v>43</v>
      </c>
      <c r="G500">
        <v>20520160</v>
      </c>
      <c r="H500" t="s">
        <v>969</v>
      </c>
      <c r="I500" t="s">
        <v>970</v>
      </c>
      <c r="J500" t="s">
        <v>14</v>
      </c>
    </row>
    <row r="501" spans="1:10" hidden="1" x14ac:dyDescent="0.25">
      <c r="A501">
        <v>3</v>
      </c>
      <c r="B501">
        <v>4</v>
      </c>
      <c r="C501">
        <v>5</v>
      </c>
      <c r="D501">
        <v>6</v>
      </c>
      <c r="E501">
        <v>7</v>
      </c>
      <c r="F501" t="s">
        <v>43</v>
      </c>
      <c r="G501">
        <v>20091007</v>
      </c>
      <c r="H501" t="s">
        <v>971</v>
      </c>
      <c r="I501" t="s">
        <v>972</v>
      </c>
      <c r="J501" t="s">
        <v>14</v>
      </c>
    </row>
    <row r="502" spans="1:10" hidden="1" x14ac:dyDescent="0.25">
      <c r="A502">
        <v>4</v>
      </c>
      <c r="B502">
        <v>5</v>
      </c>
      <c r="C502">
        <v>6</v>
      </c>
      <c r="D502">
        <v>7</v>
      </c>
      <c r="E502">
        <v>8</v>
      </c>
      <c r="F502" t="s">
        <v>43</v>
      </c>
      <c r="G502">
        <v>20091005</v>
      </c>
      <c r="H502" t="s">
        <v>973</v>
      </c>
      <c r="I502" t="s">
        <v>974</v>
      </c>
      <c r="J502" t="s">
        <v>14</v>
      </c>
    </row>
    <row r="503" spans="1:10" hidden="1" x14ac:dyDescent="0.25">
      <c r="A503">
        <v>3</v>
      </c>
      <c r="B503">
        <v>4</v>
      </c>
      <c r="C503">
        <v>5</v>
      </c>
      <c r="D503">
        <v>6</v>
      </c>
      <c r="E503">
        <v>7</v>
      </c>
      <c r="F503" t="s">
        <v>43</v>
      </c>
      <c r="G503">
        <v>22250145</v>
      </c>
      <c r="H503" t="s">
        <v>975</v>
      </c>
      <c r="I503" t="s">
        <v>976</v>
      </c>
      <c r="J503" t="s">
        <v>8</v>
      </c>
    </row>
    <row r="504" spans="1:10" hidden="1" x14ac:dyDescent="0.25">
      <c r="A504">
        <v>4</v>
      </c>
      <c r="B504">
        <v>5</v>
      </c>
      <c r="C504">
        <v>6</v>
      </c>
      <c r="D504">
        <v>7</v>
      </c>
      <c r="E504">
        <v>8</v>
      </c>
      <c r="F504" t="s">
        <v>43</v>
      </c>
      <c r="G504">
        <v>20090902</v>
      </c>
      <c r="H504" t="s">
        <v>977</v>
      </c>
      <c r="I504" t="s">
        <v>978</v>
      </c>
      <c r="J504" t="s">
        <v>8</v>
      </c>
    </row>
    <row r="505" spans="1:10" hidden="1" x14ac:dyDescent="0.25">
      <c r="A505">
        <v>5</v>
      </c>
      <c r="B505">
        <v>6</v>
      </c>
      <c r="C505">
        <v>7</v>
      </c>
      <c r="D505">
        <v>8</v>
      </c>
      <c r="E505">
        <v>9</v>
      </c>
      <c r="F505" t="s">
        <v>43</v>
      </c>
      <c r="G505">
        <v>22775024</v>
      </c>
      <c r="H505" t="s">
        <v>979</v>
      </c>
      <c r="I505" t="s">
        <v>980</v>
      </c>
      <c r="J505" t="s">
        <v>14</v>
      </c>
    </row>
    <row r="506" spans="1:10" hidden="1" x14ac:dyDescent="0.25">
      <c r="A506">
        <v>4</v>
      </c>
      <c r="B506">
        <v>5</v>
      </c>
      <c r="C506">
        <v>6</v>
      </c>
      <c r="D506">
        <v>7</v>
      </c>
      <c r="E506">
        <v>8</v>
      </c>
      <c r="F506" t="s">
        <v>43</v>
      </c>
      <c r="G506">
        <v>21011900</v>
      </c>
      <c r="H506" t="s">
        <v>981</v>
      </c>
      <c r="I506" t="s">
        <v>982</v>
      </c>
      <c r="J506" t="s">
        <v>8</v>
      </c>
    </row>
    <row r="507" spans="1:10" hidden="1" x14ac:dyDescent="0.25">
      <c r="A507">
        <v>11</v>
      </c>
      <c r="B507">
        <v>12</v>
      </c>
      <c r="C507">
        <v>13</v>
      </c>
      <c r="D507">
        <v>14</v>
      </c>
      <c r="E507">
        <v>15</v>
      </c>
      <c r="F507" t="s">
        <v>43</v>
      </c>
      <c r="G507">
        <v>20090001</v>
      </c>
      <c r="H507" t="s">
        <v>983</v>
      </c>
      <c r="I507" t="s">
        <v>984</v>
      </c>
      <c r="J507" t="s">
        <v>14</v>
      </c>
    </row>
    <row r="508" spans="1:10" hidden="1" x14ac:dyDescent="0.25">
      <c r="A508">
        <v>10</v>
      </c>
      <c r="B508">
        <v>11</v>
      </c>
      <c r="C508">
        <v>12</v>
      </c>
      <c r="D508">
        <v>13</v>
      </c>
      <c r="E508">
        <v>14</v>
      </c>
      <c r="F508" t="s">
        <v>43</v>
      </c>
      <c r="G508">
        <v>24430620</v>
      </c>
      <c r="H508" t="s">
        <v>985</v>
      </c>
      <c r="I508" t="s">
        <v>986</v>
      </c>
      <c r="J508" t="s">
        <v>8</v>
      </c>
    </row>
    <row r="509" spans="1:10" hidden="1" x14ac:dyDescent="0.25">
      <c r="A509">
        <v>7</v>
      </c>
      <c r="B509">
        <v>8</v>
      </c>
      <c r="C509">
        <v>9</v>
      </c>
      <c r="D509">
        <v>10</v>
      </c>
      <c r="E509">
        <v>11</v>
      </c>
      <c r="F509" t="s">
        <v>43</v>
      </c>
      <c r="G509">
        <v>28200000</v>
      </c>
      <c r="H509" t="s">
        <v>987</v>
      </c>
      <c r="I509" t="s">
        <v>988</v>
      </c>
      <c r="J509" t="s">
        <v>14</v>
      </c>
    </row>
    <row r="510" spans="1:10" hidden="1" x14ac:dyDescent="0.25">
      <c r="A510">
        <v>7</v>
      </c>
      <c r="B510">
        <v>8</v>
      </c>
      <c r="C510">
        <v>9</v>
      </c>
      <c r="D510">
        <v>10</v>
      </c>
      <c r="E510">
        <v>11</v>
      </c>
      <c r="F510" t="s">
        <v>43</v>
      </c>
      <c r="G510">
        <v>28200000</v>
      </c>
      <c r="H510" t="s">
        <v>989</v>
      </c>
      <c r="I510" t="s">
        <v>990</v>
      </c>
      <c r="J510" t="s">
        <v>14</v>
      </c>
    </row>
    <row r="511" spans="1:10" hidden="1" x14ac:dyDescent="0.25">
      <c r="A511">
        <v>12</v>
      </c>
      <c r="B511">
        <v>13</v>
      </c>
      <c r="C511">
        <v>14</v>
      </c>
      <c r="D511">
        <v>15</v>
      </c>
      <c r="E511">
        <v>16</v>
      </c>
      <c r="F511" t="s">
        <v>43</v>
      </c>
      <c r="G511">
        <v>25555770</v>
      </c>
      <c r="H511" t="s">
        <v>991</v>
      </c>
      <c r="I511" t="s">
        <v>992</v>
      </c>
      <c r="J511" t="s">
        <v>8</v>
      </c>
    </row>
    <row r="512" spans="1:10" hidden="1" x14ac:dyDescent="0.25">
      <c r="A512">
        <v>9</v>
      </c>
      <c r="B512">
        <v>10</v>
      </c>
      <c r="C512">
        <v>11</v>
      </c>
      <c r="D512">
        <v>12</v>
      </c>
      <c r="E512">
        <v>13</v>
      </c>
      <c r="F512" t="s">
        <v>43</v>
      </c>
      <c r="G512">
        <v>28993000</v>
      </c>
      <c r="H512" t="s">
        <v>993</v>
      </c>
      <c r="I512" t="s">
        <v>994</v>
      </c>
      <c r="J512" t="s">
        <v>14</v>
      </c>
    </row>
    <row r="513" spans="1:10" hidden="1" x14ac:dyDescent="0.25">
      <c r="A513">
        <v>10</v>
      </c>
      <c r="B513">
        <v>11</v>
      </c>
      <c r="C513">
        <v>12</v>
      </c>
      <c r="D513">
        <v>13</v>
      </c>
      <c r="E513">
        <v>14</v>
      </c>
      <c r="F513" t="s">
        <v>43</v>
      </c>
      <c r="G513">
        <v>25953001</v>
      </c>
      <c r="H513" t="s">
        <v>995</v>
      </c>
      <c r="I513" t="s">
        <v>996</v>
      </c>
      <c r="J513" t="s">
        <v>14</v>
      </c>
    </row>
    <row r="514" spans="1:10" hidden="1" x14ac:dyDescent="0.25">
      <c r="A514">
        <v>11</v>
      </c>
      <c r="B514">
        <v>12</v>
      </c>
      <c r="C514">
        <v>13</v>
      </c>
      <c r="D514">
        <v>14</v>
      </c>
      <c r="E514">
        <v>15</v>
      </c>
      <c r="F514" t="s">
        <v>43</v>
      </c>
      <c r="G514">
        <v>27213270</v>
      </c>
      <c r="H514" t="s">
        <v>997</v>
      </c>
      <c r="I514" t="s">
        <v>998</v>
      </c>
      <c r="J514" t="s">
        <v>14</v>
      </c>
    </row>
    <row r="515" spans="1:10" hidden="1" x14ac:dyDescent="0.25">
      <c r="A515">
        <v>8</v>
      </c>
      <c r="B515">
        <v>9</v>
      </c>
      <c r="C515">
        <v>10</v>
      </c>
      <c r="D515">
        <v>11</v>
      </c>
      <c r="E515">
        <v>12</v>
      </c>
      <c r="F515" t="s">
        <v>20</v>
      </c>
      <c r="G515">
        <v>13607814</v>
      </c>
      <c r="H515" t="s">
        <v>999</v>
      </c>
      <c r="I515" t="s">
        <v>1000</v>
      </c>
      <c r="J515" t="s">
        <v>14</v>
      </c>
    </row>
    <row r="516" spans="1:10" hidden="1" x14ac:dyDescent="0.25">
      <c r="A516">
        <v>3</v>
      </c>
      <c r="B516">
        <v>4</v>
      </c>
      <c r="C516">
        <v>5</v>
      </c>
      <c r="D516">
        <v>6</v>
      </c>
      <c r="E516">
        <v>7</v>
      </c>
      <c r="F516" t="s">
        <v>20</v>
      </c>
      <c r="G516">
        <v>6460010</v>
      </c>
      <c r="H516" t="s">
        <v>1001</v>
      </c>
      <c r="I516" t="s">
        <v>1002</v>
      </c>
      <c r="J516" t="s">
        <v>14</v>
      </c>
    </row>
    <row r="517" spans="1:10" hidden="1" x14ac:dyDescent="0.25">
      <c r="A517">
        <v>3</v>
      </c>
      <c r="B517">
        <v>4</v>
      </c>
      <c r="C517">
        <v>5</v>
      </c>
      <c r="D517">
        <v>6</v>
      </c>
      <c r="E517">
        <v>7</v>
      </c>
      <c r="F517" t="s">
        <v>20</v>
      </c>
      <c r="G517">
        <v>6454040</v>
      </c>
      <c r="H517" t="s">
        <v>1003</v>
      </c>
      <c r="I517" t="s">
        <v>1004</v>
      </c>
      <c r="J517" t="s">
        <v>14</v>
      </c>
    </row>
    <row r="518" spans="1:10" hidden="1" x14ac:dyDescent="0.25">
      <c r="A518">
        <v>10</v>
      </c>
      <c r="B518">
        <v>11</v>
      </c>
      <c r="C518">
        <v>12</v>
      </c>
      <c r="D518">
        <v>13</v>
      </c>
      <c r="E518">
        <v>14</v>
      </c>
      <c r="F518" t="s">
        <v>20</v>
      </c>
      <c r="G518">
        <v>6454040</v>
      </c>
      <c r="H518" t="s">
        <v>1003</v>
      </c>
      <c r="I518" t="s">
        <v>1005</v>
      </c>
      <c r="J518" t="s">
        <v>14</v>
      </c>
    </row>
    <row r="519" spans="1:10" hidden="1" x14ac:dyDescent="0.25">
      <c r="A519">
        <v>9</v>
      </c>
      <c r="B519">
        <v>10</v>
      </c>
      <c r="C519">
        <v>11</v>
      </c>
      <c r="D519">
        <v>12</v>
      </c>
      <c r="E519">
        <v>13</v>
      </c>
      <c r="F519" t="s">
        <v>20</v>
      </c>
      <c r="G519">
        <v>6463290</v>
      </c>
      <c r="H519" t="s">
        <v>718</v>
      </c>
      <c r="I519" t="s">
        <v>1006</v>
      </c>
      <c r="J519" t="s">
        <v>8</v>
      </c>
    </row>
    <row r="520" spans="1:10" hidden="1" x14ac:dyDescent="0.25">
      <c r="A520">
        <v>1</v>
      </c>
      <c r="B520">
        <v>2</v>
      </c>
      <c r="C520">
        <v>3</v>
      </c>
      <c r="D520">
        <v>4</v>
      </c>
      <c r="E520">
        <v>5</v>
      </c>
      <c r="F520" t="s">
        <v>20</v>
      </c>
      <c r="G520">
        <v>6423080</v>
      </c>
      <c r="H520" t="s">
        <v>1007</v>
      </c>
      <c r="I520" t="s">
        <v>1008</v>
      </c>
      <c r="J520" t="s">
        <v>14</v>
      </c>
    </row>
    <row r="521" spans="1:10" hidden="1" x14ac:dyDescent="0.25">
      <c r="A521">
        <v>4</v>
      </c>
      <c r="B521">
        <v>5</v>
      </c>
      <c r="C521">
        <v>6</v>
      </c>
      <c r="D521">
        <v>7</v>
      </c>
      <c r="E521">
        <v>8</v>
      </c>
      <c r="F521" t="s">
        <v>20</v>
      </c>
      <c r="G521">
        <v>6404301</v>
      </c>
      <c r="H521" t="s">
        <v>1009</v>
      </c>
      <c r="I521" t="s">
        <v>1010</v>
      </c>
      <c r="J521" t="s">
        <v>8</v>
      </c>
    </row>
    <row r="522" spans="1:10" hidden="1" x14ac:dyDescent="0.25">
      <c r="A522">
        <v>5</v>
      </c>
      <c r="B522">
        <v>6</v>
      </c>
      <c r="C522">
        <v>7</v>
      </c>
      <c r="D522">
        <v>8</v>
      </c>
      <c r="E522">
        <v>9</v>
      </c>
      <c r="F522" t="s">
        <v>20</v>
      </c>
      <c r="G522">
        <v>6473000</v>
      </c>
      <c r="H522" t="s">
        <v>1011</v>
      </c>
      <c r="I522" t="s">
        <v>1012</v>
      </c>
      <c r="J522" t="s">
        <v>14</v>
      </c>
    </row>
    <row r="523" spans="1:10" hidden="1" x14ac:dyDescent="0.25">
      <c r="A523">
        <v>3</v>
      </c>
      <c r="B523">
        <v>4</v>
      </c>
      <c r="C523">
        <v>5</v>
      </c>
      <c r="D523">
        <v>6</v>
      </c>
      <c r="E523">
        <v>7</v>
      </c>
      <c r="F523" t="s">
        <v>20</v>
      </c>
      <c r="G523">
        <v>6460000</v>
      </c>
      <c r="H523" t="s">
        <v>1013</v>
      </c>
      <c r="I523" t="s">
        <v>1014</v>
      </c>
      <c r="J523" t="s">
        <v>14</v>
      </c>
    </row>
    <row r="524" spans="1:10" hidden="1" x14ac:dyDescent="0.25">
      <c r="A524">
        <v>10</v>
      </c>
      <c r="B524">
        <v>11</v>
      </c>
      <c r="C524">
        <v>12</v>
      </c>
      <c r="D524">
        <v>13</v>
      </c>
      <c r="E524">
        <v>14</v>
      </c>
      <c r="F524" t="s">
        <v>20</v>
      </c>
      <c r="G524">
        <v>6404301</v>
      </c>
      <c r="H524" t="s">
        <v>1015</v>
      </c>
      <c r="I524" t="s">
        <v>1016</v>
      </c>
      <c r="J524" t="s">
        <v>14</v>
      </c>
    </row>
    <row r="525" spans="1:10" hidden="1" x14ac:dyDescent="0.25">
      <c r="A525">
        <v>1</v>
      </c>
      <c r="B525">
        <v>2</v>
      </c>
      <c r="C525">
        <v>3</v>
      </c>
      <c r="D525">
        <v>4</v>
      </c>
      <c r="E525">
        <v>5</v>
      </c>
      <c r="F525" t="s">
        <v>20</v>
      </c>
      <c r="G525">
        <v>6455020</v>
      </c>
      <c r="H525" t="s">
        <v>1017</v>
      </c>
      <c r="I525" t="s">
        <v>1018</v>
      </c>
      <c r="J525" t="s">
        <v>14</v>
      </c>
    </row>
    <row r="526" spans="1:10" hidden="1" x14ac:dyDescent="0.25">
      <c r="A526">
        <v>8</v>
      </c>
      <c r="B526">
        <v>9</v>
      </c>
      <c r="C526">
        <v>10</v>
      </c>
      <c r="D526">
        <v>11</v>
      </c>
      <c r="E526">
        <v>12</v>
      </c>
      <c r="F526" t="s">
        <v>20</v>
      </c>
      <c r="G526">
        <v>6455000</v>
      </c>
      <c r="H526" t="s">
        <v>1019</v>
      </c>
      <c r="I526" t="s">
        <v>1020</v>
      </c>
      <c r="J526" t="s">
        <v>14</v>
      </c>
    </row>
    <row r="527" spans="1:10" hidden="1" x14ac:dyDescent="0.25">
      <c r="A527">
        <v>8</v>
      </c>
      <c r="B527">
        <v>9</v>
      </c>
      <c r="C527">
        <v>10</v>
      </c>
      <c r="D527">
        <v>11</v>
      </c>
      <c r="E527">
        <v>12</v>
      </c>
      <c r="F527" t="s">
        <v>20</v>
      </c>
      <c r="G527">
        <v>6465070</v>
      </c>
      <c r="H527" t="s">
        <v>1021</v>
      </c>
      <c r="I527" t="s">
        <v>1022</v>
      </c>
      <c r="J527" t="s">
        <v>14</v>
      </c>
    </row>
    <row r="528" spans="1:10" hidden="1" x14ac:dyDescent="0.25">
      <c r="A528">
        <v>7</v>
      </c>
      <c r="B528">
        <v>8</v>
      </c>
      <c r="C528">
        <v>9</v>
      </c>
      <c r="D528">
        <v>10</v>
      </c>
      <c r="E528">
        <v>11</v>
      </c>
      <c r="F528" t="s">
        <v>20</v>
      </c>
      <c r="G528">
        <v>6465134</v>
      </c>
      <c r="H528" t="s">
        <v>1023</v>
      </c>
      <c r="I528" t="s">
        <v>1024</v>
      </c>
      <c r="J528" t="s">
        <v>14</v>
      </c>
    </row>
    <row r="529" spans="1:10" hidden="1" x14ac:dyDescent="0.25">
      <c r="A529">
        <v>12</v>
      </c>
      <c r="B529">
        <v>13</v>
      </c>
      <c r="C529">
        <v>14</v>
      </c>
      <c r="D529">
        <v>15</v>
      </c>
      <c r="E529">
        <v>16</v>
      </c>
      <c r="F529" t="s">
        <v>20</v>
      </c>
      <c r="G529">
        <v>6473000</v>
      </c>
      <c r="H529" t="s">
        <v>1025</v>
      </c>
      <c r="I529" t="s">
        <v>1026</v>
      </c>
      <c r="J529" t="s">
        <v>14</v>
      </c>
    </row>
    <row r="530" spans="1:10" hidden="1" x14ac:dyDescent="0.25">
      <c r="A530">
        <v>12</v>
      </c>
      <c r="B530">
        <v>13</v>
      </c>
      <c r="C530">
        <v>14</v>
      </c>
      <c r="D530">
        <v>15</v>
      </c>
      <c r="E530">
        <v>16</v>
      </c>
      <c r="F530" t="s">
        <v>20</v>
      </c>
      <c r="G530">
        <v>6455020</v>
      </c>
      <c r="H530" t="s">
        <v>1027</v>
      </c>
      <c r="I530" t="s">
        <v>1028</v>
      </c>
      <c r="J530" t="s">
        <v>14</v>
      </c>
    </row>
    <row r="531" spans="1:10" hidden="1" x14ac:dyDescent="0.25">
      <c r="A531">
        <v>12</v>
      </c>
      <c r="B531">
        <v>13</v>
      </c>
      <c r="C531">
        <v>14</v>
      </c>
      <c r="D531">
        <v>15</v>
      </c>
      <c r="E531">
        <v>16</v>
      </c>
      <c r="F531" t="s">
        <v>20</v>
      </c>
      <c r="G531">
        <v>6455020</v>
      </c>
      <c r="H531" t="s">
        <v>1029</v>
      </c>
      <c r="I531" t="s">
        <v>1028</v>
      </c>
      <c r="J531" t="s">
        <v>14</v>
      </c>
    </row>
    <row r="532" spans="1:10" hidden="1" x14ac:dyDescent="0.25">
      <c r="A532">
        <v>10</v>
      </c>
      <c r="B532">
        <v>11</v>
      </c>
      <c r="C532">
        <v>12</v>
      </c>
      <c r="D532">
        <v>13</v>
      </c>
      <c r="E532">
        <v>14</v>
      </c>
      <c r="F532" t="s">
        <v>20</v>
      </c>
      <c r="G532">
        <v>6454040</v>
      </c>
      <c r="H532" t="s">
        <v>1030</v>
      </c>
      <c r="I532" t="s">
        <v>1031</v>
      </c>
      <c r="J532" t="s">
        <v>14</v>
      </c>
    </row>
    <row r="533" spans="1:10" hidden="1" x14ac:dyDescent="0.25">
      <c r="A533">
        <v>7</v>
      </c>
      <c r="B533">
        <v>8</v>
      </c>
      <c r="C533">
        <v>9</v>
      </c>
      <c r="D533">
        <v>10</v>
      </c>
      <c r="E533">
        <v>11</v>
      </c>
      <c r="F533" t="s">
        <v>20</v>
      </c>
      <c r="G533">
        <v>6453046</v>
      </c>
      <c r="H533" t="s">
        <v>1032</v>
      </c>
      <c r="I533" t="s">
        <v>1033</v>
      </c>
      <c r="J533" t="s">
        <v>8</v>
      </c>
    </row>
    <row r="534" spans="1:10" hidden="1" x14ac:dyDescent="0.25">
      <c r="A534">
        <v>8</v>
      </c>
      <c r="B534">
        <v>9</v>
      </c>
      <c r="C534">
        <v>10</v>
      </c>
      <c r="D534">
        <v>11</v>
      </c>
      <c r="E534">
        <v>12</v>
      </c>
      <c r="F534" t="s">
        <v>20</v>
      </c>
      <c r="G534">
        <v>6455931</v>
      </c>
      <c r="H534" t="s">
        <v>1034</v>
      </c>
      <c r="I534" t="s">
        <v>1035</v>
      </c>
      <c r="J534" t="s">
        <v>14</v>
      </c>
    </row>
    <row r="535" spans="1:10" hidden="1" x14ac:dyDescent="0.25">
      <c r="A535">
        <v>2</v>
      </c>
      <c r="B535">
        <v>3</v>
      </c>
      <c r="C535">
        <v>4</v>
      </c>
      <c r="D535">
        <v>5</v>
      </c>
      <c r="E535">
        <v>6</v>
      </c>
      <c r="F535" t="s">
        <v>20</v>
      </c>
      <c r="G535">
        <v>6460200</v>
      </c>
      <c r="H535" t="s">
        <v>1036</v>
      </c>
      <c r="I535" t="s">
        <v>1037</v>
      </c>
      <c r="J535" t="s">
        <v>14</v>
      </c>
    </row>
    <row r="536" spans="1:10" hidden="1" x14ac:dyDescent="0.25">
      <c r="A536">
        <v>4</v>
      </c>
      <c r="B536">
        <v>5</v>
      </c>
      <c r="C536">
        <v>6</v>
      </c>
      <c r="D536">
        <v>7</v>
      </c>
      <c r="E536">
        <v>8</v>
      </c>
      <c r="F536" t="s">
        <v>20</v>
      </c>
      <c r="G536">
        <v>6406010</v>
      </c>
      <c r="H536" t="s">
        <v>1038</v>
      </c>
      <c r="I536" t="s">
        <v>1039</v>
      </c>
      <c r="J536" t="s">
        <v>14</v>
      </c>
    </row>
    <row r="537" spans="1:10" hidden="1" x14ac:dyDescent="0.25">
      <c r="A537">
        <v>7</v>
      </c>
      <c r="B537">
        <v>8</v>
      </c>
      <c r="C537">
        <v>9</v>
      </c>
      <c r="D537">
        <v>10</v>
      </c>
      <c r="E537">
        <v>11</v>
      </c>
      <c r="F537" t="s">
        <v>20</v>
      </c>
      <c r="G537">
        <v>6460030</v>
      </c>
      <c r="H537" t="s">
        <v>1040</v>
      </c>
      <c r="I537" t="s">
        <v>1041</v>
      </c>
      <c r="J537" t="s">
        <v>8</v>
      </c>
    </row>
    <row r="538" spans="1:10" hidden="1" x14ac:dyDescent="0.25">
      <c r="A538">
        <v>10</v>
      </c>
      <c r="B538">
        <v>11</v>
      </c>
      <c r="C538">
        <v>12</v>
      </c>
      <c r="D538">
        <v>13</v>
      </c>
      <c r="E538">
        <v>14</v>
      </c>
      <c r="F538" t="s">
        <v>20</v>
      </c>
      <c r="G538">
        <v>6460010</v>
      </c>
      <c r="H538" t="s">
        <v>1042</v>
      </c>
      <c r="I538" t="s">
        <v>1043</v>
      </c>
      <c r="J538" t="s">
        <v>14</v>
      </c>
    </row>
    <row r="539" spans="1:10" hidden="1" x14ac:dyDescent="0.25">
      <c r="A539">
        <v>10</v>
      </c>
      <c r="B539">
        <v>11</v>
      </c>
      <c r="C539">
        <v>12</v>
      </c>
      <c r="D539">
        <v>13</v>
      </c>
      <c r="E539">
        <v>14</v>
      </c>
      <c r="F539" t="s">
        <v>20</v>
      </c>
      <c r="G539">
        <v>6460010</v>
      </c>
      <c r="H539" t="s">
        <v>1044</v>
      </c>
      <c r="I539" t="s">
        <v>1043</v>
      </c>
      <c r="J539" t="s">
        <v>14</v>
      </c>
    </row>
    <row r="540" spans="1:10" hidden="1" x14ac:dyDescent="0.25">
      <c r="A540">
        <v>5</v>
      </c>
      <c r="B540">
        <v>6</v>
      </c>
      <c r="C540">
        <v>7</v>
      </c>
      <c r="D540">
        <v>8</v>
      </c>
      <c r="E540">
        <v>9</v>
      </c>
      <c r="F540" t="s">
        <v>20</v>
      </c>
      <c r="G540">
        <v>6460010</v>
      </c>
      <c r="H540" t="s">
        <v>1001</v>
      </c>
      <c r="I540" t="s">
        <v>1045</v>
      </c>
      <c r="J540" t="s">
        <v>14</v>
      </c>
    </row>
    <row r="541" spans="1:10" hidden="1" x14ac:dyDescent="0.25">
      <c r="A541">
        <v>3</v>
      </c>
      <c r="B541">
        <v>4</v>
      </c>
      <c r="C541">
        <v>5</v>
      </c>
      <c r="D541">
        <v>6</v>
      </c>
      <c r="E541">
        <v>7</v>
      </c>
      <c r="F541" t="s">
        <v>20</v>
      </c>
      <c r="G541">
        <v>6460040</v>
      </c>
      <c r="H541" t="s">
        <v>1046</v>
      </c>
      <c r="I541" t="s">
        <v>1047</v>
      </c>
      <c r="J541" t="s">
        <v>14</v>
      </c>
    </row>
    <row r="542" spans="1:10" hidden="1" x14ac:dyDescent="0.25">
      <c r="A542">
        <v>12</v>
      </c>
      <c r="B542">
        <v>13</v>
      </c>
      <c r="C542">
        <v>14</v>
      </c>
      <c r="D542">
        <v>15</v>
      </c>
      <c r="E542">
        <v>16</v>
      </c>
      <c r="F542" t="s">
        <v>20</v>
      </c>
      <c r="G542">
        <v>6460055</v>
      </c>
      <c r="H542" t="s">
        <v>1048</v>
      </c>
      <c r="I542" t="s">
        <v>1049</v>
      </c>
      <c r="J542" t="s">
        <v>14</v>
      </c>
    </row>
    <row r="543" spans="1:10" hidden="1" x14ac:dyDescent="0.25">
      <c r="A543">
        <v>6</v>
      </c>
      <c r="B543">
        <v>7</v>
      </c>
      <c r="C543">
        <v>8</v>
      </c>
      <c r="D543">
        <v>9</v>
      </c>
      <c r="E543">
        <v>10</v>
      </c>
      <c r="F543" t="s">
        <v>20</v>
      </c>
      <c r="G543">
        <v>6455030</v>
      </c>
      <c r="H543" t="s">
        <v>1050</v>
      </c>
      <c r="I543" t="s">
        <v>1051</v>
      </c>
      <c r="J543" t="s">
        <v>14</v>
      </c>
    </row>
    <row r="544" spans="1:10" hidden="1" x14ac:dyDescent="0.25">
      <c r="A544">
        <v>12</v>
      </c>
      <c r="B544">
        <v>13</v>
      </c>
      <c r="C544">
        <v>14</v>
      </c>
      <c r="D544">
        <v>15</v>
      </c>
      <c r="E544">
        <v>16</v>
      </c>
      <c r="F544" t="s">
        <v>20</v>
      </c>
      <c r="G544">
        <v>6401147</v>
      </c>
      <c r="H544" t="s">
        <v>1052</v>
      </c>
      <c r="I544" t="s">
        <v>1053</v>
      </c>
      <c r="J544" t="s">
        <v>14</v>
      </c>
    </row>
    <row r="545" spans="1:10" hidden="1" x14ac:dyDescent="0.25">
      <c r="A545">
        <v>6</v>
      </c>
      <c r="B545">
        <v>7</v>
      </c>
      <c r="C545">
        <v>8</v>
      </c>
      <c r="D545">
        <v>9</v>
      </c>
      <c r="E545">
        <v>10</v>
      </c>
      <c r="F545" t="s">
        <v>20</v>
      </c>
      <c r="G545">
        <v>6454000</v>
      </c>
      <c r="H545" t="s">
        <v>1054</v>
      </c>
      <c r="I545" t="s">
        <v>1055</v>
      </c>
      <c r="J545" t="s">
        <v>14</v>
      </c>
    </row>
    <row r="546" spans="1:10" hidden="1" x14ac:dyDescent="0.25">
      <c r="A546">
        <v>6</v>
      </c>
      <c r="B546">
        <v>7</v>
      </c>
      <c r="C546">
        <v>8</v>
      </c>
      <c r="D546">
        <v>9</v>
      </c>
      <c r="E546">
        <v>10</v>
      </c>
      <c r="F546" t="s">
        <v>20</v>
      </c>
      <c r="G546">
        <v>6454000</v>
      </c>
      <c r="H546" t="s">
        <v>1056</v>
      </c>
      <c r="I546" t="s">
        <v>1055</v>
      </c>
      <c r="J546" t="s">
        <v>14</v>
      </c>
    </row>
    <row r="547" spans="1:10" hidden="1" x14ac:dyDescent="0.25">
      <c r="A547">
        <v>10</v>
      </c>
      <c r="B547">
        <v>11</v>
      </c>
      <c r="C547">
        <v>12</v>
      </c>
      <c r="D547">
        <v>13</v>
      </c>
      <c r="E547">
        <v>14</v>
      </c>
      <c r="F547" t="s">
        <v>20</v>
      </c>
      <c r="G547">
        <v>18555225</v>
      </c>
      <c r="H547" t="s">
        <v>1057</v>
      </c>
      <c r="I547" t="s">
        <v>1058</v>
      </c>
      <c r="J547" t="s">
        <v>14</v>
      </c>
    </row>
    <row r="548" spans="1:10" hidden="1" x14ac:dyDescent="0.25">
      <c r="A548">
        <v>8</v>
      </c>
      <c r="B548">
        <v>9</v>
      </c>
      <c r="C548">
        <v>10</v>
      </c>
      <c r="D548">
        <v>11</v>
      </c>
      <c r="E548">
        <v>12</v>
      </c>
      <c r="F548" t="s">
        <v>20</v>
      </c>
      <c r="G548">
        <v>18605525</v>
      </c>
      <c r="H548" t="s">
        <v>1059</v>
      </c>
      <c r="I548" t="s">
        <v>1060</v>
      </c>
      <c r="J548" t="s">
        <v>14</v>
      </c>
    </row>
    <row r="549" spans="1:10" hidden="1" x14ac:dyDescent="0.25">
      <c r="A549">
        <v>12</v>
      </c>
      <c r="B549">
        <v>13</v>
      </c>
      <c r="C549">
        <v>14</v>
      </c>
      <c r="D549">
        <v>15</v>
      </c>
      <c r="E549">
        <v>16</v>
      </c>
      <c r="F549" t="s">
        <v>20</v>
      </c>
      <c r="G549">
        <v>7747150</v>
      </c>
      <c r="H549" t="s">
        <v>1061</v>
      </c>
      <c r="I549" t="s">
        <v>1062</v>
      </c>
      <c r="J549" t="s">
        <v>14</v>
      </c>
    </row>
    <row r="550" spans="1:10" hidden="1" x14ac:dyDescent="0.25">
      <c r="A550">
        <v>10</v>
      </c>
      <c r="B550">
        <v>11</v>
      </c>
      <c r="C550">
        <v>12</v>
      </c>
      <c r="D550">
        <v>13</v>
      </c>
      <c r="E550">
        <v>14</v>
      </c>
      <c r="F550" t="s">
        <v>20</v>
      </c>
      <c r="G550">
        <v>7747050</v>
      </c>
      <c r="H550" t="s">
        <v>1063</v>
      </c>
      <c r="I550" t="s">
        <v>1064</v>
      </c>
      <c r="J550" t="s">
        <v>14</v>
      </c>
    </row>
    <row r="551" spans="1:10" hidden="1" x14ac:dyDescent="0.25">
      <c r="A551">
        <v>4</v>
      </c>
      <c r="B551">
        <v>5</v>
      </c>
      <c r="C551">
        <v>6</v>
      </c>
      <c r="D551">
        <v>7</v>
      </c>
      <c r="E551">
        <v>8</v>
      </c>
      <c r="F551" t="s">
        <v>20</v>
      </c>
      <c r="G551">
        <v>7789100</v>
      </c>
      <c r="H551" t="s">
        <v>1065</v>
      </c>
      <c r="I551" t="s">
        <v>1066</v>
      </c>
      <c r="J551" t="s">
        <v>14</v>
      </c>
    </row>
    <row r="552" spans="1:10" hidden="1" x14ac:dyDescent="0.25">
      <c r="A552">
        <v>11</v>
      </c>
      <c r="B552">
        <v>12</v>
      </c>
      <c r="C552">
        <v>13</v>
      </c>
      <c r="D552">
        <v>14</v>
      </c>
      <c r="E552">
        <v>15</v>
      </c>
      <c r="F552" t="s">
        <v>20</v>
      </c>
      <c r="G552">
        <v>13082050</v>
      </c>
      <c r="H552" t="s">
        <v>1067</v>
      </c>
      <c r="I552" t="s">
        <v>1068</v>
      </c>
      <c r="J552" t="s">
        <v>14</v>
      </c>
    </row>
    <row r="553" spans="1:10" hidden="1" x14ac:dyDescent="0.25">
      <c r="A553">
        <v>12</v>
      </c>
      <c r="B553">
        <v>13</v>
      </c>
      <c r="C553">
        <v>14</v>
      </c>
      <c r="D553">
        <v>15</v>
      </c>
      <c r="E553">
        <v>16</v>
      </c>
      <c r="F553" t="s">
        <v>20</v>
      </c>
      <c r="G553">
        <v>13082050</v>
      </c>
      <c r="H553" t="s">
        <v>1069</v>
      </c>
      <c r="I553" t="s">
        <v>1070</v>
      </c>
      <c r="J553" t="s">
        <v>14</v>
      </c>
    </row>
    <row r="554" spans="1:10" hidden="1" x14ac:dyDescent="0.25">
      <c r="A554">
        <v>7</v>
      </c>
      <c r="B554">
        <v>8</v>
      </c>
      <c r="C554">
        <v>9</v>
      </c>
      <c r="D554">
        <v>10</v>
      </c>
      <c r="E554">
        <v>11</v>
      </c>
      <c r="F554" t="s">
        <v>20</v>
      </c>
      <c r="G554">
        <v>13049900</v>
      </c>
      <c r="H554" t="s">
        <v>1071</v>
      </c>
      <c r="I554" t="s">
        <v>1072</v>
      </c>
      <c r="J554" t="s">
        <v>14</v>
      </c>
    </row>
    <row r="555" spans="1:10" hidden="1" x14ac:dyDescent="0.25">
      <c r="A555">
        <v>10</v>
      </c>
      <c r="B555">
        <v>11</v>
      </c>
      <c r="C555">
        <v>12</v>
      </c>
      <c r="D555">
        <v>13</v>
      </c>
      <c r="E555">
        <v>14</v>
      </c>
      <c r="F555" t="s">
        <v>20</v>
      </c>
      <c r="G555">
        <v>13070210</v>
      </c>
      <c r="H555" t="s">
        <v>1073</v>
      </c>
      <c r="I555" t="s">
        <v>1074</v>
      </c>
      <c r="J555" t="s">
        <v>14</v>
      </c>
    </row>
    <row r="556" spans="1:10" hidden="1" x14ac:dyDescent="0.25">
      <c r="A556">
        <v>6</v>
      </c>
      <c r="B556">
        <v>7</v>
      </c>
      <c r="C556">
        <v>8</v>
      </c>
      <c r="D556">
        <v>9</v>
      </c>
      <c r="E556">
        <v>10</v>
      </c>
      <c r="F556" t="s">
        <v>20</v>
      </c>
      <c r="G556">
        <v>13020440</v>
      </c>
      <c r="H556" t="s">
        <v>1075</v>
      </c>
      <c r="I556" t="s">
        <v>1076</v>
      </c>
      <c r="J556" t="s">
        <v>14</v>
      </c>
    </row>
    <row r="557" spans="1:10" hidden="1" x14ac:dyDescent="0.25">
      <c r="A557">
        <v>7</v>
      </c>
      <c r="B557">
        <v>8</v>
      </c>
      <c r="C557">
        <v>9</v>
      </c>
      <c r="D557">
        <v>10</v>
      </c>
      <c r="E557">
        <v>11</v>
      </c>
      <c r="F557" t="s">
        <v>20</v>
      </c>
      <c r="G557">
        <v>13030500</v>
      </c>
      <c r="H557" t="s">
        <v>1077</v>
      </c>
      <c r="I557" t="s">
        <v>1078</v>
      </c>
      <c r="J557" t="s">
        <v>8</v>
      </c>
    </row>
    <row r="558" spans="1:10" hidden="1" x14ac:dyDescent="0.25">
      <c r="A558">
        <v>10</v>
      </c>
      <c r="B558">
        <v>11</v>
      </c>
      <c r="C558">
        <v>12</v>
      </c>
      <c r="D558">
        <v>13</v>
      </c>
      <c r="E558">
        <v>14</v>
      </c>
      <c r="F558" t="s">
        <v>20</v>
      </c>
      <c r="G558">
        <v>13026010</v>
      </c>
      <c r="H558" t="s">
        <v>1079</v>
      </c>
      <c r="I558" t="s">
        <v>1080</v>
      </c>
      <c r="J558" t="s">
        <v>14</v>
      </c>
    </row>
    <row r="559" spans="1:10" hidden="1" x14ac:dyDescent="0.25">
      <c r="A559">
        <v>6</v>
      </c>
      <c r="B559">
        <v>7</v>
      </c>
      <c r="C559">
        <v>8</v>
      </c>
      <c r="D559">
        <v>9</v>
      </c>
      <c r="E559">
        <v>10</v>
      </c>
      <c r="F559" t="s">
        <v>20</v>
      </c>
      <c r="G559">
        <v>13026010</v>
      </c>
      <c r="H559" t="s">
        <v>1081</v>
      </c>
      <c r="I559" t="s">
        <v>1082</v>
      </c>
      <c r="J559" t="s">
        <v>14</v>
      </c>
    </row>
    <row r="560" spans="1:10" hidden="1" x14ac:dyDescent="0.25">
      <c r="A560">
        <v>8</v>
      </c>
      <c r="B560">
        <v>9</v>
      </c>
      <c r="C560">
        <v>10</v>
      </c>
      <c r="D560">
        <v>11</v>
      </c>
      <c r="E560">
        <v>12</v>
      </c>
      <c r="F560" t="s">
        <v>20</v>
      </c>
      <c r="G560">
        <v>13070147</v>
      </c>
      <c r="H560" t="s">
        <v>1083</v>
      </c>
      <c r="I560" t="s">
        <v>1084</v>
      </c>
      <c r="J560" t="s">
        <v>8</v>
      </c>
    </row>
    <row r="561" spans="1:10" hidden="1" x14ac:dyDescent="0.25">
      <c r="A561">
        <v>1</v>
      </c>
      <c r="B561">
        <v>2</v>
      </c>
      <c r="C561">
        <v>3</v>
      </c>
      <c r="D561">
        <v>4</v>
      </c>
      <c r="E561">
        <v>5</v>
      </c>
      <c r="F561" t="s">
        <v>20</v>
      </c>
      <c r="G561">
        <v>13065531</v>
      </c>
      <c r="H561" t="s">
        <v>112</v>
      </c>
      <c r="I561" t="s">
        <v>1085</v>
      </c>
      <c r="J561" t="s">
        <v>14</v>
      </c>
    </row>
    <row r="562" spans="1:10" hidden="1" x14ac:dyDescent="0.25">
      <c r="A562">
        <v>7</v>
      </c>
      <c r="B562">
        <v>8</v>
      </c>
      <c r="C562">
        <v>9</v>
      </c>
      <c r="D562">
        <v>10</v>
      </c>
      <c r="E562">
        <v>11</v>
      </c>
      <c r="F562" t="s">
        <v>20</v>
      </c>
      <c r="G562">
        <v>13026900</v>
      </c>
      <c r="H562" t="s">
        <v>1086</v>
      </c>
      <c r="I562" t="s">
        <v>1087</v>
      </c>
      <c r="J562" t="s">
        <v>14</v>
      </c>
    </row>
    <row r="563" spans="1:10" hidden="1" x14ac:dyDescent="0.25">
      <c r="A563">
        <v>1</v>
      </c>
      <c r="B563">
        <v>2</v>
      </c>
      <c r="C563">
        <v>3</v>
      </c>
      <c r="D563">
        <v>4</v>
      </c>
      <c r="E563">
        <v>5</v>
      </c>
      <c r="F563" t="s">
        <v>20</v>
      </c>
      <c r="G563">
        <v>13069330</v>
      </c>
      <c r="H563" t="s">
        <v>1088</v>
      </c>
      <c r="I563" t="s">
        <v>1089</v>
      </c>
      <c r="J563" t="s">
        <v>14</v>
      </c>
    </row>
    <row r="564" spans="1:10" hidden="1" x14ac:dyDescent="0.25">
      <c r="A564">
        <v>5</v>
      </c>
      <c r="B564">
        <v>6</v>
      </c>
      <c r="C564">
        <v>7</v>
      </c>
      <c r="D564">
        <v>8</v>
      </c>
      <c r="E564">
        <v>9</v>
      </c>
      <c r="F564" t="s">
        <v>20</v>
      </c>
      <c r="G564">
        <v>13049900</v>
      </c>
      <c r="H564" t="s">
        <v>1090</v>
      </c>
      <c r="I564" t="s">
        <v>1091</v>
      </c>
      <c r="J564" t="s">
        <v>14</v>
      </c>
    </row>
    <row r="565" spans="1:10" hidden="1" x14ac:dyDescent="0.25">
      <c r="A565">
        <v>7</v>
      </c>
      <c r="B565">
        <v>8</v>
      </c>
      <c r="C565">
        <v>9</v>
      </c>
      <c r="D565">
        <v>10</v>
      </c>
      <c r="E565">
        <v>11</v>
      </c>
      <c r="F565" t="s">
        <v>20</v>
      </c>
      <c r="G565">
        <v>13052901</v>
      </c>
      <c r="H565" t="s">
        <v>1092</v>
      </c>
      <c r="I565" t="s">
        <v>1093</v>
      </c>
      <c r="J565" t="s">
        <v>14</v>
      </c>
    </row>
    <row r="566" spans="1:10" hidden="1" x14ac:dyDescent="0.25">
      <c r="A566">
        <v>9</v>
      </c>
      <c r="B566">
        <v>10</v>
      </c>
      <c r="C566">
        <v>11</v>
      </c>
      <c r="D566">
        <v>12</v>
      </c>
      <c r="E566">
        <v>13</v>
      </c>
      <c r="F566" t="s">
        <v>20</v>
      </c>
      <c r="G566">
        <v>13026010</v>
      </c>
      <c r="H566" t="s">
        <v>1094</v>
      </c>
      <c r="I566" t="s">
        <v>1095</v>
      </c>
      <c r="J566" t="s">
        <v>14</v>
      </c>
    </row>
    <row r="567" spans="1:10" hidden="1" x14ac:dyDescent="0.25">
      <c r="A567">
        <v>7</v>
      </c>
      <c r="B567">
        <v>8</v>
      </c>
      <c r="C567">
        <v>9</v>
      </c>
      <c r="D567">
        <v>10</v>
      </c>
      <c r="E567">
        <v>11</v>
      </c>
      <c r="F567" t="s">
        <v>20</v>
      </c>
      <c r="G567">
        <v>13050080</v>
      </c>
      <c r="H567" t="s">
        <v>1096</v>
      </c>
      <c r="I567" t="s">
        <v>1097</v>
      </c>
      <c r="J567" t="s">
        <v>14</v>
      </c>
    </row>
    <row r="568" spans="1:10" hidden="1" x14ac:dyDescent="0.25">
      <c r="A568">
        <v>10</v>
      </c>
      <c r="B568">
        <v>11</v>
      </c>
      <c r="C568">
        <v>12</v>
      </c>
      <c r="D568">
        <v>13</v>
      </c>
      <c r="E568">
        <v>14</v>
      </c>
      <c r="F568" t="s">
        <v>20</v>
      </c>
      <c r="G568">
        <v>13064620</v>
      </c>
      <c r="H568" t="s">
        <v>1098</v>
      </c>
      <c r="I568" t="s">
        <v>1099</v>
      </c>
      <c r="J568" t="s">
        <v>14</v>
      </c>
    </row>
    <row r="569" spans="1:10" hidden="1" x14ac:dyDescent="0.25">
      <c r="A569">
        <v>2</v>
      </c>
      <c r="B569">
        <v>3</v>
      </c>
      <c r="C569">
        <v>4</v>
      </c>
      <c r="D569">
        <v>5</v>
      </c>
      <c r="E569">
        <v>6</v>
      </c>
      <c r="F569" t="s">
        <v>20</v>
      </c>
      <c r="G569">
        <v>13082030</v>
      </c>
      <c r="H569" t="s">
        <v>1100</v>
      </c>
      <c r="I569" t="s">
        <v>1101</v>
      </c>
      <c r="J569" t="s">
        <v>14</v>
      </c>
    </row>
    <row r="570" spans="1:10" hidden="1" x14ac:dyDescent="0.25">
      <c r="A570">
        <v>3</v>
      </c>
      <c r="B570">
        <v>4</v>
      </c>
      <c r="C570">
        <v>5</v>
      </c>
      <c r="D570">
        <v>6</v>
      </c>
      <c r="E570">
        <v>7</v>
      </c>
      <c r="F570" t="s">
        <v>20</v>
      </c>
      <c r="G570">
        <v>13069101</v>
      </c>
      <c r="H570" t="s">
        <v>1102</v>
      </c>
      <c r="I570" t="s">
        <v>1103</v>
      </c>
      <c r="J570" t="s">
        <v>8</v>
      </c>
    </row>
    <row r="571" spans="1:10" hidden="1" x14ac:dyDescent="0.25">
      <c r="A571">
        <v>9</v>
      </c>
      <c r="B571">
        <v>10</v>
      </c>
      <c r="C571">
        <v>11</v>
      </c>
      <c r="D571">
        <v>12</v>
      </c>
      <c r="E571">
        <v>13</v>
      </c>
      <c r="F571" t="s">
        <v>20</v>
      </c>
      <c r="G571">
        <v>13087511</v>
      </c>
      <c r="H571" t="s">
        <v>1104</v>
      </c>
      <c r="I571" t="s">
        <v>1105</v>
      </c>
      <c r="J571" t="s">
        <v>14</v>
      </c>
    </row>
    <row r="572" spans="1:10" hidden="1" x14ac:dyDescent="0.25">
      <c r="A572">
        <v>6</v>
      </c>
      <c r="B572">
        <v>7</v>
      </c>
      <c r="C572">
        <v>8</v>
      </c>
      <c r="D572">
        <v>9</v>
      </c>
      <c r="E572">
        <v>10</v>
      </c>
      <c r="F572" t="s">
        <v>20</v>
      </c>
      <c r="G572">
        <v>13490174</v>
      </c>
      <c r="H572" t="s">
        <v>1106</v>
      </c>
      <c r="I572" t="s">
        <v>1107</v>
      </c>
      <c r="J572" t="s">
        <v>14</v>
      </c>
    </row>
    <row r="573" spans="1:10" hidden="1" x14ac:dyDescent="0.25">
      <c r="A573">
        <v>8</v>
      </c>
      <c r="B573">
        <v>9</v>
      </c>
      <c r="C573">
        <v>10</v>
      </c>
      <c r="D573">
        <v>11</v>
      </c>
      <c r="E573">
        <v>12</v>
      </c>
      <c r="F573" t="s">
        <v>20</v>
      </c>
      <c r="G573">
        <v>6714285</v>
      </c>
      <c r="H573" t="s">
        <v>1108</v>
      </c>
      <c r="I573" t="s">
        <v>1109</v>
      </c>
      <c r="J573" t="s">
        <v>8</v>
      </c>
    </row>
    <row r="574" spans="1:10" hidden="1" x14ac:dyDescent="0.25">
      <c r="A574">
        <v>9</v>
      </c>
      <c r="B574">
        <v>10</v>
      </c>
      <c r="C574">
        <v>11</v>
      </c>
      <c r="D574">
        <v>12</v>
      </c>
      <c r="E574">
        <v>13</v>
      </c>
      <c r="F574" t="s">
        <v>20</v>
      </c>
      <c r="G574">
        <v>6715865</v>
      </c>
      <c r="H574" t="s">
        <v>1110</v>
      </c>
      <c r="I574" t="s">
        <v>1111</v>
      </c>
      <c r="J574" t="s">
        <v>14</v>
      </c>
    </row>
    <row r="575" spans="1:10" hidden="1" x14ac:dyDescent="0.25">
      <c r="A575">
        <v>12</v>
      </c>
      <c r="B575">
        <v>13</v>
      </c>
      <c r="C575">
        <v>14</v>
      </c>
      <c r="D575">
        <v>15</v>
      </c>
      <c r="E575">
        <v>16</v>
      </c>
      <c r="F575" t="s">
        <v>20</v>
      </c>
      <c r="G575">
        <v>11505019</v>
      </c>
      <c r="H575" t="s">
        <v>1112</v>
      </c>
      <c r="I575" t="s">
        <v>1113</v>
      </c>
      <c r="J575" t="s">
        <v>14</v>
      </c>
    </row>
    <row r="576" spans="1:10" hidden="1" x14ac:dyDescent="0.25">
      <c r="A576">
        <v>12</v>
      </c>
      <c r="B576">
        <v>13</v>
      </c>
      <c r="C576">
        <v>14</v>
      </c>
      <c r="D576">
        <v>15</v>
      </c>
      <c r="E576">
        <v>16</v>
      </c>
      <c r="F576" t="s">
        <v>20</v>
      </c>
      <c r="G576">
        <v>11505019</v>
      </c>
      <c r="H576" t="s">
        <v>1114</v>
      </c>
      <c r="I576" t="s">
        <v>1113</v>
      </c>
      <c r="J576" t="s">
        <v>14</v>
      </c>
    </row>
    <row r="577" spans="1:10" hidden="1" x14ac:dyDescent="0.25">
      <c r="A577">
        <v>12</v>
      </c>
      <c r="B577">
        <v>13</v>
      </c>
      <c r="C577">
        <v>14</v>
      </c>
      <c r="D577">
        <v>15</v>
      </c>
      <c r="E577">
        <v>16</v>
      </c>
      <c r="F577" t="s">
        <v>20</v>
      </c>
      <c r="G577">
        <v>11505019</v>
      </c>
      <c r="H577" t="s">
        <v>1115</v>
      </c>
      <c r="I577" t="s">
        <v>1113</v>
      </c>
      <c r="J577" t="s">
        <v>14</v>
      </c>
    </row>
    <row r="578" spans="1:10" hidden="1" x14ac:dyDescent="0.25">
      <c r="A578">
        <v>12</v>
      </c>
      <c r="B578">
        <v>13</v>
      </c>
      <c r="C578">
        <v>14</v>
      </c>
      <c r="D578">
        <v>15</v>
      </c>
      <c r="E578">
        <v>16</v>
      </c>
      <c r="F578" t="s">
        <v>20</v>
      </c>
      <c r="G578">
        <v>11505019</v>
      </c>
      <c r="H578" t="s">
        <v>1116</v>
      </c>
      <c r="I578" t="s">
        <v>1113</v>
      </c>
      <c r="J578" t="s">
        <v>14</v>
      </c>
    </row>
    <row r="579" spans="1:10" hidden="1" x14ac:dyDescent="0.25">
      <c r="A579">
        <v>5</v>
      </c>
      <c r="B579">
        <v>6</v>
      </c>
      <c r="C579">
        <v>7</v>
      </c>
      <c r="D579">
        <v>8</v>
      </c>
      <c r="E579">
        <v>9</v>
      </c>
      <c r="F579" t="s">
        <v>20</v>
      </c>
      <c r="G579">
        <v>11505019</v>
      </c>
      <c r="H579" t="s">
        <v>1117</v>
      </c>
      <c r="I579" t="s">
        <v>1118</v>
      </c>
      <c r="J579" t="s">
        <v>14</v>
      </c>
    </row>
    <row r="580" spans="1:10" hidden="1" x14ac:dyDescent="0.25">
      <c r="A580">
        <v>1</v>
      </c>
      <c r="B580">
        <v>2</v>
      </c>
      <c r="C580">
        <v>3</v>
      </c>
      <c r="D580">
        <v>4</v>
      </c>
      <c r="E580">
        <v>5</v>
      </c>
      <c r="F580" t="s">
        <v>20</v>
      </c>
      <c r="G580">
        <v>11533070</v>
      </c>
      <c r="H580" t="s">
        <v>1119</v>
      </c>
      <c r="I580" t="s">
        <v>1120</v>
      </c>
      <c r="J580" t="s">
        <v>14</v>
      </c>
    </row>
    <row r="581" spans="1:10" hidden="1" x14ac:dyDescent="0.25">
      <c r="A581">
        <v>12</v>
      </c>
      <c r="B581">
        <v>13</v>
      </c>
      <c r="C581">
        <v>14</v>
      </c>
      <c r="D581">
        <v>15</v>
      </c>
      <c r="E581">
        <v>16</v>
      </c>
      <c r="F581" t="s">
        <v>20</v>
      </c>
      <c r="G581">
        <v>11570000</v>
      </c>
      <c r="H581" t="s">
        <v>1121</v>
      </c>
      <c r="I581" t="s">
        <v>1122</v>
      </c>
      <c r="J581" t="s">
        <v>8</v>
      </c>
    </row>
    <row r="582" spans="1:10" hidden="1" x14ac:dyDescent="0.25">
      <c r="A582">
        <v>12</v>
      </c>
      <c r="B582">
        <v>13</v>
      </c>
      <c r="C582">
        <v>14</v>
      </c>
      <c r="D582">
        <v>15</v>
      </c>
      <c r="E582">
        <v>16</v>
      </c>
      <c r="F582" t="s">
        <v>20</v>
      </c>
      <c r="G582">
        <v>11570000</v>
      </c>
      <c r="H582" t="s">
        <v>1123</v>
      </c>
      <c r="I582" t="s">
        <v>1122</v>
      </c>
      <c r="J582" t="s">
        <v>8</v>
      </c>
    </row>
    <row r="583" spans="1:10" hidden="1" x14ac:dyDescent="0.25">
      <c r="A583">
        <v>12</v>
      </c>
      <c r="B583">
        <v>13</v>
      </c>
      <c r="C583">
        <v>14</v>
      </c>
      <c r="D583">
        <v>15</v>
      </c>
      <c r="E583">
        <v>16</v>
      </c>
      <c r="F583" t="s">
        <v>20</v>
      </c>
      <c r="G583">
        <v>11570100</v>
      </c>
      <c r="H583" t="s">
        <v>1124</v>
      </c>
      <c r="I583" t="s">
        <v>1125</v>
      </c>
      <c r="J583" t="s">
        <v>14</v>
      </c>
    </row>
    <row r="584" spans="1:10" hidden="1" x14ac:dyDescent="0.25">
      <c r="A584">
        <v>9</v>
      </c>
      <c r="B584">
        <v>10</v>
      </c>
      <c r="C584">
        <v>11</v>
      </c>
      <c r="D584">
        <v>12</v>
      </c>
      <c r="E584">
        <v>13</v>
      </c>
      <c r="F584" t="s">
        <v>20</v>
      </c>
      <c r="G584">
        <v>9931610</v>
      </c>
      <c r="H584" t="s">
        <v>1126</v>
      </c>
      <c r="I584" t="s">
        <v>1127</v>
      </c>
      <c r="J584" t="s">
        <v>8</v>
      </c>
    </row>
    <row r="585" spans="1:10" hidden="1" x14ac:dyDescent="0.25">
      <c r="A585">
        <v>1</v>
      </c>
      <c r="B585">
        <v>2</v>
      </c>
      <c r="C585">
        <v>3</v>
      </c>
      <c r="D585">
        <v>4</v>
      </c>
      <c r="E585">
        <v>5</v>
      </c>
      <c r="F585" t="s">
        <v>20</v>
      </c>
      <c r="G585">
        <v>9950370</v>
      </c>
      <c r="H585" t="s">
        <v>1128</v>
      </c>
      <c r="I585" t="s">
        <v>1129</v>
      </c>
      <c r="J585" t="s">
        <v>8</v>
      </c>
    </row>
    <row r="586" spans="1:10" hidden="1" x14ac:dyDescent="0.25">
      <c r="A586">
        <v>1</v>
      </c>
      <c r="B586">
        <v>2</v>
      </c>
      <c r="C586">
        <v>3</v>
      </c>
      <c r="D586">
        <v>4</v>
      </c>
      <c r="E586">
        <v>5</v>
      </c>
      <c r="F586" t="s">
        <v>20</v>
      </c>
      <c r="G586">
        <v>9910720</v>
      </c>
      <c r="H586" t="s">
        <v>1130</v>
      </c>
      <c r="I586" t="s">
        <v>1131</v>
      </c>
      <c r="J586" t="s">
        <v>14</v>
      </c>
    </row>
    <row r="587" spans="1:10" hidden="1" x14ac:dyDescent="0.25">
      <c r="A587">
        <v>10</v>
      </c>
      <c r="B587">
        <v>11</v>
      </c>
      <c r="C587">
        <v>12</v>
      </c>
      <c r="D587">
        <v>13</v>
      </c>
      <c r="E587">
        <v>14</v>
      </c>
      <c r="F587" t="s">
        <v>20</v>
      </c>
      <c r="G587">
        <v>9991190</v>
      </c>
      <c r="H587" t="s">
        <v>1132</v>
      </c>
      <c r="I587" t="s">
        <v>1133</v>
      </c>
      <c r="J587" t="s">
        <v>14</v>
      </c>
    </row>
    <row r="588" spans="1:10" hidden="1" x14ac:dyDescent="0.25">
      <c r="A588">
        <v>7</v>
      </c>
      <c r="B588">
        <v>8</v>
      </c>
      <c r="C588">
        <v>9</v>
      </c>
      <c r="D588">
        <v>10</v>
      </c>
      <c r="E588">
        <v>11</v>
      </c>
      <c r="F588" t="s">
        <v>20</v>
      </c>
      <c r="G588">
        <v>9990310</v>
      </c>
      <c r="H588" t="s">
        <v>1134</v>
      </c>
      <c r="I588" t="s">
        <v>1135</v>
      </c>
      <c r="J588" t="s">
        <v>14</v>
      </c>
    </row>
    <row r="589" spans="1:10" hidden="1" x14ac:dyDescent="0.25">
      <c r="A589">
        <v>7</v>
      </c>
      <c r="B589">
        <v>8</v>
      </c>
      <c r="C589">
        <v>9</v>
      </c>
      <c r="D589">
        <v>10</v>
      </c>
      <c r="E589">
        <v>11</v>
      </c>
      <c r="F589" t="s">
        <v>20</v>
      </c>
      <c r="G589">
        <v>9990310</v>
      </c>
      <c r="H589" t="s">
        <v>1136</v>
      </c>
      <c r="I589" t="s">
        <v>1135</v>
      </c>
      <c r="J589" t="s">
        <v>14</v>
      </c>
    </row>
    <row r="590" spans="1:10" hidden="1" x14ac:dyDescent="0.25">
      <c r="A590">
        <v>7</v>
      </c>
      <c r="B590">
        <v>8</v>
      </c>
      <c r="C590">
        <v>9</v>
      </c>
      <c r="D590">
        <v>10</v>
      </c>
      <c r="E590">
        <v>11</v>
      </c>
      <c r="F590" t="s">
        <v>20</v>
      </c>
      <c r="G590">
        <v>9990310</v>
      </c>
      <c r="H590" t="s">
        <v>1136</v>
      </c>
      <c r="I590" t="s">
        <v>1137</v>
      </c>
      <c r="J590" t="s">
        <v>14</v>
      </c>
    </row>
    <row r="591" spans="1:10" hidden="1" x14ac:dyDescent="0.25">
      <c r="A591">
        <v>6</v>
      </c>
      <c r="B591">
        <v>7</v>
      </c>
      <c r="C591">
        <v>8</v>
      </c>
      <c r="D591">
        <v>9</v>
      </c>
      <c r="E591">
        <v>10</v>
      </c>
      <c r="F591" t="s">
        <v>20</v>
      </c>
      <c r="G591">
        <v>6846095</v>
      </c>
      <c r="H591" t="s">
        <v>592</v>
      </c>
      <c r="I591" t="s">
        <v>1138</v>
      </c>
      <c r="J591" t="s">
        <v>14</v>
      </c>
    </row>
    <row r="592" spans="1:10" hidden="1" x14ac:dyDescent="0.25">
      <c r="A592">
        <v>1</v>
      </c>
      <c r="B592">
        <v>2</v>
      </c>
      <c r="C592">
        <v>3</v>
      </c>
      <c r="D592">
        <v>4</v>
      </c>
      <c r="E592">
        <v>5</v>
      </c>
      <c r="F592" t="s">
        <v>20</v>
      </c>
      <c r="G592">
        <v>6816005</v>
      </c>
      <c r="H592" t="s">
        <v>718</v>
      </c>
      <c r="I592" t="s">
        <v>1139</v>
      </c>
      <c r="J592" t="s">
        <v>14</v>
      </c>
    </row>
    <row r="593" spans="1:10" hidden="1" x14ac:dyDescent="0.25">
      <c r="A593">
        <v>1</v>
      </c>
      <c r="B593">
        <v>2</v>
      </c>
      <c r="C593">
        <v>3</v>
      </c>
      <c r="D593">
        <v>4</v>
      </c>
      <c r="E593">
        <v>5</v>
      </c>
      <c r="F593" t="s">
        <v>20</v>
      </c>
      <c r="G593">
        <v>6816005</v>
      </c>
      <c r="H593" t="s">
        <v>1140</v>
      </c>
      <c r="I593" t="s">
        <v>1139</v>
      </c>
      <c r="J593" t="s">
        <v>14</v>
      </c>
    </row>
    <row r="594" spans="1:10" hidden="1" x14ac:dyDescent="0.25">
      <c r="A594">
        <v>10</v>
      </c>
      <c r="B594">
        <v>11</v>
      </c>
      <c r="C594">
        <v>12</v>
      </c>
      <c r="D594">
        <v>13</v>
      </c>
      <c r="E594">
        <v>14</v>
      </c>
      <c r="F594" t="s">
        <v>20</v>
      </c>
      <c r="G594">
        <v>6833370</v>
      </c>
      <c r="H594" t="s">
        <v>1141</v>
      </c>
      <c r="I594" t="s">
        <v>1142</v>
      </c>
      <c r="J594" t="s">
        <v>14</v>
      </c>
    </row>
    <row r="595" spans="1:10" hidden="1" x14ac:dyDescent="0.25">
      <c r="A595">
        <v>10</v>
      </c>
      <c r="B595">
        <v>11</v>
      </c>
      <c r="C595">
        <v>12</v>
      </c>
      <c r="D595">
        <v>13</v>
      </c>
      <c r="E595">
        <v>14</v>
      </c>
      <c r="F595" t="s">
        <v>20</v>
      </c>
      <c r="G595">
        <v>6840100</v>
      </c>
      <c r="H595" t="s">
        <v>1143</v>
      </c>
      <c r="I595" t="s">
        <v>1144</v>
      </c>
      <c r="J595" t="s">
        <v>14</v>
      </c>
    </row>
    <row r="596" spans="1:10" hidden="1" x14ac:dyDescent="0.25">
      <c r="A596">
        <v>9</v>
      </c>
      <c r="B596">
        <v>10</v>
      </c>
      <c r="C596">
        <v>11</v>
      </c>
      <c r="D596">
        <v>12</v>
      </c>
      <c r="E596">
        <v>13</v>
      </c>
      <c r="F596" t="s">
        <v>20</v>
      </c>
      <c r="G596">
        <v>6816050</v>
      </c>
      <c r="H596" t="s">
        <v>1145</v>
      </c>
      <c r="I596" t="s">
        <v>1146</v>
      </c>
      <c r="J596" t="s">
        <v>14</v>
      </c>
    </row>
    <row r="597" spans="1:10" hidden="1" x14ac:dyDescent="0.25">
      <c r="A597">
        <v>4</v>
      </c>
      <c r="B597">
        <v>5</v>
      </c>
      <c r="C597">
        <v>6</v>
      </c>
      <c r="D597">
        <v>7</v>
      </c>
      <c r="E597">
        <v>8</v>
      </c>
      <c r="F597" t="s">
        <v>20</v>
      </c>
      <c r="G597">
        <v>11420300</v>
      </c>
      <c r="H597" t="s">
        <v>1147</v>
      </c>
      <c r="I597" t="s">
        <v>1148</v>
      </c>
      <c r="J597" t="s">
        <v>14</v>
      </c>
    </row>
    <row r="598" spans="1:10" hidden="1" x14ac:dyDescent="0.25">
      <c r="A598">
        <v>7</v>
      </c>
      <c r="B598">
        <v>8</v>
      </c>
      <c r="C598">
        <v>9</v>
      </c>
      <c r="D598">
        <v>10</v>
      </c>
      <c r="E598">
        <v>11</v>
      </c>
      <c r="F598" t="s">
        <v>20</v>
      </c>
      <c r="G598">
        <v>11454540</v>
      </c>
      <c r="H598" t="s">
        <v>1149</v>
      </c>
      <c r="I598" t="s">
        <v>1150</v>
      </c>
      <c r="J598" t="s">
        <v>14</v>
      </c>
    </row>
    <row r="599" spans="1:10" hidden="1" x14ac:dyDescent="0.25">
      <c r="A599">
        <v>8</v>
      </c>
      <c r="B599">
        <v>9</v>
      </c>
      <c r="C599">
        <v>10</v>
      </c>
      <c r="D599">
        <v>11</v>
      </c>
      <c r="E599">
        <v>12</v>
      </c>
      <c r="F599" t="s">
        <v>20</v>
      </c>
      <c r="G599">
        <v>7240030</v>
      </c>
      <c r="H599" t="s">
        <v>1151</v>
      </c>
      <c r="I599" t="s">
        <v>1152</v>
      </c>
      <c r="J599" t="s">
        <v>14</v>
      </c>
    </row>
    <row r="600" spans="1:10" hidden="1" x14ac:dyDescent="0.25">
      <c r="A600">
        <v>7</v>
      </c>
      <c r="B600">
        <v>8</v>
      </c>
      <c r="C600">
        <v>9</v>
      </c>
      <c r="D600">
        <v>10</v>
      </c>
      <c r="E600">
        <v>11</v>
      </c>
      <c r="F600" t="s">
        <v>20</v>
      </c>
      <c r="G600">
        <v>7051160</v>
      </c>
      <c r="H600" t="s">
        <v>1153</v>
      </c>
      <c r="I600" t="s">
        <v>1154</v>
      </c>
      <c r="J600" t="s">
        <v>14</v>
      </c>
    </row>
    <row r="601" spans="1:10" hidden="1" x14ac:dyDescent="0.25">
      <c r="A601">
        <v>3</v>
      </c>
      <c r="B601">
        <v>4</v>
      </c>
      <c r="C601">
        <v>5</v>
      </c>
      <c r="D601">
        <v>6</v>
      </c>
      <c r="E601">
        <v>7</v>
      </c>
      <c r="F601" t="s">
        <v>20</v>
      </c>
      <c r="G601">
        <v>7180903</v>
      </c>
      <c r="H601" t="s">
        <v>1155</v>
      </c>
      <c r="I601" t="s">
        <v>1156</v>
      </c>
      <c r="J601" t="s">
        <v>14</v>
      </c>
    </row>
    <row r="602" spans="1:10" hidden="1" x14ac:dyDescent="0.25">
      <c r="A602">
        <v>3</v>
      </c>
      <c r="B602">
        <v>4</v>
      </c>
      <c r="C602">
        <v>5</v>
      </c>
      <c r="D602">
        <v>6</v>
      </c>
      <c r="E602">
        <v>7</v>
      </c>
      <c r="F602" t="s">
        <v>20</v>
      </c>
      <c r="G602">
        <v>7180903</v>
      </c>
      <c r="H602" t="s">
        <v>1157</v>
      </c>
      <c r="I602" t="s">
        <v>1156</v>
      </c>
      <c r="J602" t="s">
        <v>14</v>
      </c>
    </row>
    <row r="603" spans="1:10" hidden="1" x14ac:dyDescent="0.25">
      <c r="A603">
        <v>3</v>
      </c>
      <c r="B603">
        <v>4</v>
      </c>
      <c r="C603">
        <v>5</v>
      </c>
      <c r="D603">
        <v>6</v>
      </c>
      <c r="E603">
        <v>7</v>
      </c>
      <c r="F603" t="s">
        <v>20</v>
      </c>
      <c r="G603">
        <v>7180000</v>
      </c>
      <c r="H603" t="s">
        <v>1158</v>
      </c>
      <c r="I603" t="s">
        <v>1159</v>
      </c>
      <c r="J603" t="s">
        <v>14</v>
      </c>
    </row>
    <row r="604" spans="1:10" hidden="1" x14ac:dyDescent="0.25">
      <c r="A604">
        <v>5</v>
      </c>
      <c r="B604">
        <v>6</v>
      </c>
      <c r="C604">
        <v>7</v>
      </c>
      <c r="D604">
        <v>8</v>
      </c>
      <c r="E604">
        <v>9</v>
      </c>
      <c r="F604" t="s">
        <v>20</v>
      </c>
      <c r="G604">
        <v>7182170</v>
      </c>
      <c r="H604" t="s">
        <v>1160</v>
      </c>
      <c r="I604" t="s">
        <v>1161</v>
      </c>
      <c r="J604" t="s">
        <v>14</v>
      </c>
    </row>
    <row r="605" spans="1:10" hidden="1" x14ac:dyDescent="0.25">
      <c r="A605">
        <v>11</v>
      </c>
      <c r="B605">
        <v>12</v>
      </c>
      <c r="C605">
        <v>13</v>
      </c>
      <c r="D605">
        <v>14</v>
      </c>
      <c r="E605">
        <v>15</v>
      </c>
      <c r="F605" t="s">
        <v>20</v>
      </c>
      <c r="G605">
        <v>7181090</v>
      </c>
      <c r="H605" t="s">
        <v>1160</v>
      </c>
      <c r="I605" t="s">
        <v>1162</v>
      </c>
      <c r="J605" t="s">
        <v>14</v>
      </c>
    </row>
    <row r="606" spans="1:10" hidden="1" x14ac:dyDescent="0.25">
      <c r="A606">
        <v>11</v>
      </c>
      <c r="B606">
        <v>12</v>
      </c>
      <c r="C606">
        <v>13</v>
      </c>
      <c r="D606">
        <v>14</v>
      </c>
      <c r="E606">
        <v>15</v>
      </c>
      <c r="F606" t="s">
        <v>20</v>
      </c>
      <c r="G606">
        <v>7023051</v>
      </c>
      <c r="H606" t="s">
        <v>1163</v>
      </c>
      <c r="I606" t="s">
        <v>1164</v>
      </c>
      <c r="J606" t="s">
        <v>14</v>
      </c>
    </row>
    <row r="607" spans="1:10" hidden="1" x14ac:dyDescent="0.25">
      <c r="A607">
        <v>5</v>
      </c>
      <c r="B607">
        <v>6</v>
      </c>
      <c r="C607">
        <v>7</v>
      </c>
      <c r="D607">
        <v>8</v>
      </c>
      <c r="E607">
        <v>9</v>
      </c>
      <c r="F607" t="s">
        <v>20</v>
      </c>
      <c r="G607">
        <v>7180060</v>
      </c>
      <c r="H607" t="s">
        <v>1165</v>
      </c>
      <c r="I607" t="s">
        <v>1166</v>
      </c>
      <c r="J607" t="s">
        <v>14</v>
      </c>
    </row>
    <row r="608" spans="1:10" hidden="1" x14ac:dyDescent="0.25">
      <c r="A608">
        <v>3</v>
      </c>
      <c r="B608">
        <v>4</v>
      </c>
      <c r="C608">
        <v>5</v>
      </c>
      <c r="D608">
        <v>6</v>
      </c>
      <c r="E608">
        <v>7</v>
      </c>
      <c r="F608" t="s">
        <v>20</v>
      </c>
      <c r="G608">
        <v>7143000</v>
      </c>
      <c r="H608" t="s">
        <v>1167</v>
      </c>
      <c r="I608" t="s">
        <v>1168</v>
      </c>
      <c r="J608" t="s">
        <v>14</v>
      </c>
    </row>
    <row r="609" spans="1:10" hidden="1" x14ac:dyDescent="0.25">
      <c r="A609">
        <v>10</v>
      </c>
      <c r="B609">
        <v>11</v>
      </c>
      <c r="C609">
        <v>12</v>
      </c>
      <c r="D609">
        <v>13</v>
      </c>
      <c r="E609">
        <v>14</v>
      </c>
      <c r="F609" t="s">
        <v>20</v>
      </c>
      <c r="G609">
        <v>7223180</v>
      </c>
      <c r="H609" t="s">
        <v>1169</v>
      </c>
      <c r="I609" t="s">
        <v>1170</v>
      </c>
      <c r="J609" t="s">
        <v>14</v>
      </c>
    </row>
    <row r="610" spans="1:10" hidden="1" x14ac:dyDescent="0.25">
      <c r="A610">
        <v>8</v>
      </c>
      <c r="B610">
        <v>9</v>
      </c>
      <c r="C610">
        <v>10</v>
      </c>
      <c r="D610">
        <v>11</v>
      </c>
      <c r="E610">
        <v>12</v>
      </c>
      <c r="F610" t="s">
        <v>20</v>
      </c>
      <c r="G610">
        <v>7180000</v>
      </c>
      <c r="H610" t="s">
        <v>1171</v>
      </c>
      <c r="I610" t="s">
        <v>1172</v>
      </c>
      <c r="J610" t="s">
        <v>14</v>
      </c>
    </row>
    <row r="611" spans="1:10" hidden="1" x14ac:dyDescent="0.25">
      <c r="A611">
        <v>4</v>
      </c>
      <c r="B611">
        <v>5</v>
      </c>
      <c r="C611">
        <v>6</v>
      </c>
      <c r="D611">
        <v>7</v>
      </c>
      <c r="E611">
        <v>8</v>
      </c>
      <c r="F611" t="s">
        <v>20</v>
      </c>
      <c r="G611">
        <v>7180010</v>
      </c>
      <c r="H611" t="s">
        <v>1173</v>
      </c>
      <c r="I611" t="s">
        <v>1174</v>
      </c>
      <c r="J611" t="s">
        <v>14</v>
      </c>
    </row>
    <row r="612" spans="1:10" hidden="1" x14ac:dyDescent="0.25">
      <c r="A612">
        <v>4</v>
      </c>
      <c r="B612">
        <v>5</v>
      </c>
      <c r="C612">
        <v>6</v>
      </c>
      <c r="D612">
        <v>7</v>
      </c>
      <c r="E612">
        <v>8</v>
      </c>
      <c r="F612" t="s">
        <v>20</v>
      </c>
      <c r="G612">
        <v>7196220</v>
      </c>
      <c r="H612" t="s">
        <v>1175</v>
      </c>
      <c r="I612" t="s">
        <v>1176</v>
      </c>
      <c r="J612" t="s">
        <v>14</v>
      </c>
    </row>
    <row r="613" spans="1:10" hidden="1" x14ac:dyDescent="0.25">
      <c r="A613">
        <v>8</v>
      </c>
      <c r="B613">
        <v>9</v>
      </c>
      <c r="C613">
        <v>10</v>
      </c>
      <c r="D613">
        <v>11</v>
      </c>
      <c r="E613">
        <v>12</v>
      </c>
      <c r="F613" t="s">
        <v>20</v>
      </c>
      <c r="G613">
        <v>7180170</v>
      </c>
      <c r="H613" t="s">
        <v>1177</v>
      </c>
      <c r="I613" t="s">
        <v>1178</v>
      </c>
      <c r="J613" t="s">
        <v>14</v>
      </c>
    </row>
    <row r="614" spans="1:10" hidden="1" x14ac:dyDescent="0.25">
      <c r="A614">
        <v>9</v>
      </c>
      <c r="B614">
        <v>10</v>
      </c>
      <c r="C614">
        <v>11</v>
      </c>
      <c r="D614">
        <v>12</v>
      </c>
      <c r="E614">
        <v>13</v>
      </c>
      <c r="F614" t="s">
        <v>20</v>
      </c>
      <c r="G614">
        <v>7121170</v>
      </c>
      <c r="H614" t="s">
        <v>1179</v>
      </c>
      <c r="I614" t="s">
        <v>1180</v>
      </c>
      <c r="J614" t="s">
        <v>14</v>
      </c>
    </row>
    <row r="615" spans="1:10" hidden="1" x14ac:dyDescent="0.25">
      <c r="A615">
        <v>3</v>
      </c>
      <c r="B615">
        <v>4</v>
      </c>
      <c r="C615">
        <v>5</v>
      </c>
      <c r="D615">
        <v>6</v>
      </c>
      <c r="E615">
        <v>7</v>
      </c>
      <c r="F615" t="s">
        <v>20</v>
      </c>
      <c r="G615">
        <v>7120040</v>
      </c>
      <c r="H615" t="s">
        <v>1181</v>
      </c>
      <c r="I615" t="s">
        <v>1182</v>
      </c>
      <c r="J615" t="s">
        <v>14</v>
      </c>
    </row>
    <row r="616" spans="1:10" hidden="1" x14ac:dyDescent="0.25">
      <c r="A616">
        <v>5</v>
      </c>
      <c r="B616">
        <v>6</v>
      </c>
      <c r="C616">
        <v>7</v>
      </c>
      <c r="D616">
        <v>8</v>
      </c>
      <c r="E616">
        <v>9</v>
      </c>
      <c r="F616" t="s">
        <v>20</v>
      </c>
      <c r="G616">
        <v>7140010</v>
      </c>
      <c r="H616" t="s">
        <v>1183</v>
      </c>
      <c r="I616" t="s">
        <v>1184</v>
      </c>
      <c r="J616" t="s">
        <v>14</v>
      </c>
    </row>
    <row r="617" spans="1:10" hidden="1" x14ac:dyDescent="0.25">
      <c r="A617">
        <v>6</v>
      </c>
      <c r="B617">
        <v>7</v>
      </c>
      <c r="C617">
        <v>8</v>
      </c>
      <c r="D617">
        <v>9</v>
      </c>
      <c r="E617">
        <v>10</v>
      </c>
      <c r="F617" t="s">
        <v>20</v>
      </c>
      <c r="G617">
        <v>7141040</v>
      </c>
      <c r="H617" t="s">
        <v>1185</v>
      </c>
      <c r="I617" t="s">
        <v>1186</v>
      </c>
      <c r="J617" t="s">
        <v>14</v>
      </c>
    </row>
    <row r="618" spans="1:10" hidden="1" x14ac:dyDescent="0.25">
      <c r="A618">
        <v>5</v>
      </c>
      <c r="B618">
        <v>6</v>
      </c>
      <c r="C618">
        <v>7</v>
      </c>
      <c r="D618">
        <v>8</v>
      </c>
      <c r="E618">
        <v>9</v>
      </c>
      <c r="F618" t="s">
        <v>20</v>
      </c>
      <c r="G618">
        <v>7111080</v>
      </c>
      <c r="H618" t="s">
        <v>1187</v>
      </c>
      <c r="I618" t="s">
        <v>1188</v>
      </c>
      <c r="J618" t="s">
        <v>14</v>
      </c>
    </row>
    <row r="619" spans="1:10" hidden="1" x14ac:dyDescent="0.25">
      <c r="A619">
        <v>5</v>
      </c>
      <c r="B619">
        <v>6</v>
      </c>
      <c r="C619">
        <v>7</v>
      </c>
      <c r="D619">
        <v>8</v>
      </c>
      <c r="E619">
        <v>9</v>
      </c>
      <c r="F619" t="s">
        <v>20</v>
      </c>
      <c r="G619">
        <v>7111080</v>
      </c>
      <c r="H619" t="s">
        <v>1189</v>
      </c>
      <c r="I619" t="s">
        <v>1188</v>
      </c>
      <c r="J619" t="s">
        <v>14</v>
      </c>
    </row>
    <row r="620" spans="1:10" hidden="1" x14ac:dyDescent="0.25">
      <c r="A620">
        <v>12</v>
      </c>
      <c r="B620">
        <v>13</v>
      </c>
      <c r="C620">
        <v>14</v>
      </c>
      <c r="D620">
        <v>15</v>
      </c>
      <c r="E620">
        <v>16</v>
      </c>
      <c r="F620" t="s">
        <v>20</v>
      </c>
      <c r="G620">
        <v>7174005</v>
      </c>
      <c r="H620" t="s">
        <v>1190</v>
      </c>
      <c r="I620" t="s">
        <v>1191</v>
      </c>
      <c r="J620" t="s">
        <v>14</v>
      </c>
    </row>
    <row r="621" spans="1:10" hidden="1" x14ac:dyDescent="0.25">
      <c r="A621">
        <v>1</v>
      </c>
      <c r="B621">
        <v>2</v>
      </c>
      <c r="C621">
        <v>3</v>
      </c>
      <c r="D621">
        <v>4</v>
      </c>
      <c r="E621">
        <v>5</v>
      </c>
      <c r="F621" t="s">
        <v>20</v>
      </c>
      <c r="G621">
        <v>7263190</v>
      </c>
      <c r="H621" t="s">
        <v>1192</v>
      </c>
      <c r="I621" t="s">
        <v>1193</v>
      </c>
      <c r="J621" t="s">
        <v>14</v>
      </c>
    </row>
    <row r="622" spans="1:10" hidden="1" x14ac:dyDescent="0.25">
      <c r="A622">
        <v>3</v>
      </c>
      <c r="B622">
        <v>4</v>
      </c>
      <c r="C622">
        <v>5</v>
      </c>
      <c r="D622">
        <v>6</v>
      </c>
      <c r="E622">
        <v>7</v>
      </c>
      <c r="F622" t="s">
        <v>20</v>
      </c>
      <c r="G622">
        <v>7271360</v>
      </c>
      <c r="H622" t="s">
        <v>1194</v>
      </c>
      <c r="I622" t="s">
        <v>1195</v>
      </c>
      <c r="J622" t="s">
        <v>8</v>
      </c>
    </row>
    <row r="623" spans="1:10" hidden="1" x14ac:dyDescent="0.25">
      <c r="A623">
        <v>5</v>
      </c>
      <c r="B623">
        <v>6</v>
      </c>
      <c r="C623">
        <v>7</v>
      </c>
      <c r="D623">
        <v>8</v>
      </c>
      <c r="E623">
        <v>9</v>
      </c>
      <c r="F623" t="s">
        <v>20</v>
      </c>
      <c r="G623">
        <v>7182060</v>
      </c>
      <c r="H623" t="s">
        <v>1196</v>
      </c>
      <c r="I623" t="s">
        <v>1197</v>
      </c>
      <c r="J623" t="s">
        <v>14</v>
      </c>
    </row>
    <row r="624" spans="1:10" hidden="1" x14ac:dyDescent="0.25">
      <c r="A624">
        <v>12</v>
      </c>
      <c r="B624">
        <v>13</v>
      </c>
      <c r="C624">
        <v>14</v>
      </c>
      <c r="D624">
        <v>15</v>
      </c>
      <c r="E624">
        <v>16</v>
      </c>
      <c r="F624" t="s">
        <v>20</v>
      </c>
      <c r="G624">
        <v>7250130</v>
      </c>
      <c r="H624" t="s">
        <v>1198</v>
      </c>
      <c r="I624" t="s">
        <v>1199</v>
      </c>
      <c r="J624" t="s">
        <v>14</v>
      </c>
    </row>
    <row r="625" spans="1:10" hidden="1" x14ac:dyDescent="0.25">
      <c r="A625">
        <v>7</v>
      </c>
      <c r="B625">
        <v>8</v>
      </c>
      <c r="C625">
        <v>9</v>
      </c>
      <c r="D625">
        <v>10</v>
      </c>
      <c r="E625">
        <v>11</v>
      </c>
      <c r="F625" t="s">
        <v>20</v>
      </c>
      <c r="G625">
        <v>7263190</v>
      </c>
      <c r="H625" t="s">
        <v>1200</v>
      </c>
      <c r="I625" t="s">
        <v>1201</v>
      </c>
      <c r="J625" t="s">
        <v>14</v>
      </c>
    </row>
    <row r="626" spans="1:10" hidden="1" x14ac:dyDescent="0.25">
      <c r="A626">
        <v>11</v>
      </c>
      <c r="B626">
        <v>12</v>
      </c>
      <c r="C626">
        <v>13</v>
      </c>
      <c r="D626">
        <v>14</v>
      </c>
      <c r="E626">
        <v>15</v>
      </c>
      <c r="F626" t="s">
        <v>20</v>
      </c>
      <c r="G626">
        <v>7263190</v>
      </c>
      <c r="H626" t="s">
        <v>1200</v>
      </c>
      <c r="I626" t="s">
        <v>1202</v>
      </c>
      <c r="J626" t="s">
        <v>14</v>
      </c>
    </row>
    <row r="627" spans="1:10" hidden="1" x14ac:dyDescent="0.25">
      <c r="A627">
        <v>7</v>
      </c>
      <c r="B627">
        <v>8</v>
      </c>
      <c r="C627">
        <v>9</v>
      </c>
      <c r="D627">
        <v>10</v>
      </c>
      <c r="E627">
        <v>11</v>
      </c>
      <c r="F627" t="s">
        <v>20</v>
      </c>
      <c r="G627">
        <v>7140040</v>
      </c>
      <c r="H627" t="s">
        <v>1203</v>
      </c>
      <c r="I627" t="s">
        <v>1204</v>
      </c>
      <c r="J627" t="s">
        <v>14</v>
      </c>
    </row>
    <row r="628" spans="1:10" hidden="1" x14ac:dyDescent="0.25">
      <c r="A628">
        <v>4</v>
      </c>
      <c r="B628">
        <v>5</v>
      </c>
      <c r="C628">
        <v>6</v>
      </c>
      <c r="D628">
        <v>7</v>
      </c>
      <c r="E628">
        <v>8</v>
      </c>
      <c r="F628" t="s">
        <v>20</v>
      </c>
      <c r="G628">
        <v>7112100</v>
      </c>
      <c r="H628" t="s">
        <v>1205</v>
      </c>
      <c r="I628" t="s">
        <v>1206</v>
      </c>
      <c r="J628" t="s">
        <v>14</v>
      </c>
    </row>
    <row r="629" spans="1:10" hidden="1" x14ac:dyDescent="0.25">
      <c r="A629">
        <v>4</v>
      </c>
      <c r="B629">
        <v>5</v>
      </c>
      <c r="C629">
        <v>6</v>
      </c>
      <c r="D629">
        <v>7</v>
      </c>
      <c r="E629">
        <v>8</v>
      </c>
      <c r="F629" t="s">
        <v>20</v>
      </c>
      <c r="G629">
        <v>7112100</v>
      </c>
      <c r="H629" t="s">
        <v>1207</v>
      </c>
      <c r="I629" t="s">
        <v>1206</v>
      </c>
      <c r="J629" t="s">
        <v>14</v>
      </c>
    </row>
    <row r="630" spans="1:10" hidden="1" x14ac:dyDescent="0.25">
      <c r="A630">
        <v>8</v>
      </c>
      <c r="B630">
        <v>9</v>
      </c>
      <c r="C630">
        <v>10</v>
      </c>
      <c r="D630">
        <v>11</v>
      </c>
      <c r="E630">
        <v>12</v>
      </c>
      <c r="F630" t="s">
        <v>20</v>
      </c>
      <c r="G630">
        <v>7182120</v>
      </c>
      <c r="H630" t="s">
        <v>1208</v>
      </c>
      <c r="I630" t="s">
        <v>1209</v>
      </c>
      <c r="J630" t="s">
        <v>8</v>
      </c>
    </row>
    <row r="631" spans="1:10" hidden="1" x14ac:dyDescent="0.25">
      <c r="A631">
        <v>3</v>
      </c>
      <c r="B631">
        <v>4</v>
      </c>
      <c r="C631">
        <v>5</v>
      </c>
      <c r="D631">
        <v>6</v>
      </c>
      <c r="E631">
        <v>7</v>
      </c>
      <c r="F631" t="s">
        <v>20</v>
      </c>
      <c r="G631">
        <v>9171010</v>
      </c>
      <c r="H631" t="s">
        <v>1210</v>
      </c>
      <c r="I631" t="s">
        <v>1211</v>
      </c>
      <c r="J631" t="s">
        <v>14</v>
      </c>
    </row>
    <row r="632" spans="1:10" hidden="1" x14ac:dyDescent="0.25">
      <c r="A632">
        <v>12</v>
      </c>
      <c r="B632">
        <v>13</v>
      </c>
      <c r="C632">
        <v>14</v>
      </c>
      <c r="D632">
        <v>15</v>
      </c>
      <c r="E632">
        <v>16</v>
      </c>
      <c r="F632" t="s">
        <v>20</v>
      </c>
      <c r="G632">
        <v>7224120</v>
      </c>
      <c r="H632" t="s">
        <v>1212</v>
      </c>
      <c r="I632" t="s">
        <v>1213</v>
      </c>
      <c r="J632" t="s">
        <v>14</v>
      </c>
    </row>
    <row r="633" spans="1:10" hidden="1" x14ac:dyDescent="0.25">
      <c r="A633">
        <v>12</v>
      </c>
      <c r="B633">
        <v>13</v>
      </c>
      <c r="C633">
        <v>14</v>
      </c>
      <c r="D633">
        <v>15</v>
      </c>
      <c r="E633">
        <v>16</v>
      </c>
      <c r="F633" t="s">
        <v>20</v>
      </c>
      <c r="G633">
        <v>7224120</v>
      </c>
      <c r="H633" t="s">
        <v>1214</v>
      </c>
      <c r="I633" t="s">
        <v>1213</v>
      </c>
      <c r="J633" t="s">
        <v>14</v>
      </c>
    </row>
    <row r="634" spans="1:10" hidden="1" x14ac:dyDescent="0.25">
      <c r="A634">
        <v>3</v>
      </c>
      <c r="B634">
        <v>4</v>
      </c>
      <c r="C634">
        <v>5</v>
      </c>
      <c r="D634">
        <v>6</v>
      </c>
      <c r="E634">
        <v>7</v>
      </c>
      <c r="F634" t="s">
        <v>20</v>
      </c>
      <c r="G634">
        <v>7220050</v>
      </c>
      <c r="H634" t="s">
        <v>1215</v>
      </c>
      <c r="I634" t="s">
        <v>1216</v>
      </c>
      <c r="J634" t="s">
        <v>8</v>
      </c>
    </row>
    <row r="635" spans="1:10" hidden="1" x14ac:dyDescent="0.25">
      <c r="A635">
        <v>3</v>
      </c>
      <c r="B635">
        <v>4</v>
      </c>
      <c r="C635">
        <v>5</v>
      </c>
      <c r="D635">
        <v>6</v>
      </c>
      <c r="E635">
        <v>7</v>
      </c>
      <c r="F635" t="s">
        <v>20</v>
      </c>
      <c r="G635">
        <v>7220050</v>
      </c>
      <c r="H635" t="s">
        <v>1217</v>
      </c>
      <c r="I635" t="s">
        <v>1216</v>
      </c>
      <c r="J635" t="s">
        <v>8</v>
      </c>
    </row>
    <row r="636" spans="1:10" hidden="1" x14ac:dyDescent="0.25">
      <c r="A636">
        <v>4</v>
      </c>
      <c r="B636">
        <v>5</v>
      </c>
      <c r="C636">
        <v>6</v>
      </c>
      <c r="D636">
        <v>7</v>
      </c>
      <c r="E636">
        <v>8</v>
      </c>
      <c r="F636" t="s">
        <v>20</v>
      </c>
      <c r="G636">
        <v>7140030</v>
      </c>
      <c r="H636" t="s">
        <v>1218</v>
      </c>
      <c r="I636" t="s">
        <v>1219</v>
      </c>
      <c r="J636" t="s">
        <v>14</v>
      </c>
    </row>
    <row r="637" spans="1:10" hidden="1" x14ac:dyDescent="0.25">
      <c r="A637">
        <v>7</v>
      </c>
      <c r="B637">
        <v>8</v>
      </c>
      <c r="C637">
        <v>9</v>
      </c>
      <c r="D637">
        <v>10</v>
      </c>
      <c r="E637">
        <v>11</v>
      </c>
      <c r="F637" t="s">
        <v>20</v>
      </c>
      <c r="G637">
        <v>7180000</v>
      </c>
      <c r="H637" t="s">
        <v>1218</v>
      </c>
      <c r="I637" t="s">
        <v>1220</v>
      </c>
      <c r="J637" t="s">
        <v>14</v>
      </c>
    </row>
    <row r="638" spans="1:10" hidden="1" x14ac:dyDescent="0.25">
      <c r="A638">
        <v>11</v>
      </c>
      <c r="B638">
        <v>12</v>
      </c>
      <c r="C638">
        <v>13</v>
      </c>
      <c r="D638">
        <v>14</v>
      </c>
      <c r="E638">
        <v>15</v>
      </c>
      <c r="F638" t="s">
        <v>20</v>
      </c>
      <c r="G638">
        <v>7044220</v>
      </c>
      <c r="H638" t="s">
        <v>1221</v>
      </c>
      <c r="I638" t="s">
        <v>1222</v>
      </c>
      <c r="J638" t="s">
        <v>14</v>
      </c>
    </row>
    <row r="639" spans="1:10" hidden="1" x14ac:dyDescent="0.25">
      <c r="A639">
        <v>6</v>
      </c>
      <c r="B639">
        <v>7</v>
      </c>
      <c r="C639">
        <v>8</v>
      </c>
      <c r="D639">
        <v>9</v>
      </c>
      <c r="E639">
        <v>10</v>
      </c>
      <c r="F639" t="s">
        <v>20</v>
      </c>
      <c r="G639">
        <v>7044220</v>
      </c>
      <c r="H639" t="s">
        <v>1223</v>
      </c>
      <c r="I639" t="s">
        <v>1224</v>
      </c>
      <c r="J639" t="s">
        <v>14</v>
      </c>
    </row>
    <row r="640" spans="1:10" hidden="1" x14ac:dyDescent="0.25">
      <c r="A640">
        <v>7</v>
      </c>
      <c r="B640">
        <v>8</v>
      </c>
      <c r="C640">
        <v>9</v>
      </c>
      <c r="D640">
        <v>10</v>
      </c>
      <c r="E640">
        <v>11</v>
      </c>
      <c r="F640" t="s">
        <v>20</v>
      </c>
      <c r="G640">
        <v>7220030</v>
      </c>
      <c r="H640" t="s">
        <v>1225</v>
      </c>
      <c r="I640" t="s">
        <v>1226</v>
      </c>
      <c r="J640" t="s">
        <v>14</v>
      </c>
    </row>
    <row r="641" spans="1:10" hidden="1" x14ac:dyDescent="0.25">
      <c r="A641">
        <v>9</v>
      </c>
      <c r="B641">
        <v>10</v>
      </c>
      <c r="C641">
        <v>11</v>
      </c>
      <c r="D641">
        <v>12</v>
      </c>
      <c r="E641">
        <v>13</v>
      </c>
      <c r="F641" t="s">
        <v>20</v>
      </c>
      <c r="G641">
        <v>7240000</v>
      </c>
      <c r="H641" t="s">
        <v>1227</v>
      </c>
      <c r="I641" t="s">
        <v>1228</v>
      </c>
      <c r="J641" t="s">
        <v>8</v>
      </c>
    </row>
    <row r="642" spans="1:10" hidden="1" x14ac:dyDescent="0.25">
      <c r="A642">
        <v>1</v>
      </c>
      <c r="B642">
        <v>2</v>
      </c>
      <c r="C642">
        <v>3</v>
      </c>
      <c r="D642">
        <v>4</v>
      </c>
      <c r="E642">
        <v>5</v>
      </c>
      <c r="F642" t="s">
        <v>20</v>
      </c>
      <c r="G642">
        <v>7210250</v>
      </c>
      <c r="H642" t="s">
        <v>1229</v>
      </c>
      <c r="I642" t="s">
        <v>1230</v>
      </c>
      <c r="J642" t="s">
        <v>14</v>
      </c>
    </row>
    <row r="643" spans="1:10" hidden="1" x14ac:dyDescent="0.25">
      <c r="A643">
        <v>8</v>
      </c>
      <c r="B643">
        <v>9</v>
      </c>
      <c r="C643">
        <v>10</v>
      </c>
      <c r="D643">
        <v>11</v>
      </c>
      <c r="E643">
        <v>12</v>
      </c>
      <c r="F643" t="s">
        <v>20</v>
      </c>
      <c r="G643">
        <v>7053171</v>
      </c>
      <c r="H643" t="s">
        <v>1231</v>
      </c>
      <c r="I643" t="s">
        <v>1232</v>
      </c>
      <c r="J643" t="s">
        <v>14</v>
      </c>
    </row>
    <row r="644" spans="1:10" hidden="1" x14ac:dyDescent="0.25">
      <c r="A644">
        <v>4</v>
      </c>
      <c r="B644">
        <v>5</v>
      </c>
      <c r="C644">
        <v>6</v>
      </c>
      <c r="D644">
        <v>7</v>
      </c>
      <c r="E644">
        <v>8</v>
      </c>
      <c r="F644" t="s">
        <v>20</v>
      </c>
      <c r="G644">
        <v>7110140</v>
      </c>
      <c r="H644" t="s">
        <v>1233</v>
      </c>
      <c r="I644" t="s">
        <v>1234</v>
      </c>
      <c r="J644" t="s">
        <v>14</v>
      </c>
    </row>
    <row r="645" spans="1:10" hidden="1" x14ac:dyDescent="0.25">
      <c r="A645">
        <v>6</v>
      </c>
      <c r="B645">
        <v>7</v>
      </c>
      <c r="C645">
        <v>8</v>
      </c>
      <c r="D645">
        <v>9</v>
      </c>
      <c r="E645">
        <v>10</v>
      </c>
      <c r="F645" t="s">
        <v>20</v>
      </c>
      <c r="G645">
        <v>7221030</v>
      </c>
      <c r="H645" t="s">
        <v>1235</v>
      </c>
      <c r="I645" t="s">
        <v>1236</v>
      </c>
      <c r="J645" t="s">
        <v>14</v>
      </c>
    </row>
    <row r="646" spans="1:10" hidden="1" x14ac:dyDescent="0.25">
      <c r="A646">
        <v>9</v>
      </c>
      <c r="B646">
        <v>10</v>
      </c>
      <c r="C646">
        <v>11</v>
      </c>
      <c r="D646">
        <v>12</v>
      </c>
      <c r="E646">
        <v>13</v>
      </c>
      <c r="F646" t="s">
        <v>20</v>
      </c>
      <c r="G646">
        <v>7221030</v>
      </c>
      <c r="H646" t="s">
        <v>1237</v>
      </c>
      <c r="I646" t="s">
        <v>1238</v>
      </c>
      <c r="J646" t="s">
        <v>14</v>
      </c>
    </row>
    <row r="647" spans="1:10" hidden="1" x14ac:dyDescent="0.25">
      <c r="A647">
        <v>2</v>
      </c>
      <c r="B647">
        <v>3</v>
      </c>
      <c r="C647">
        <v>4</v>
      </c>
      <c r="D647">
        <v>5</v>
      </c>
      <c r="E647">
        <v>6</v>
      </c>
      <c r="F647" t="s">
        <v>20</v>
      </c>
      <c r="G647">
        <v>7180000</v>
      </c>
      <c r="H647" t="s">
        <v>1239</v>
      </c>
      <c r="I647" t="s">
        <v>1240</v>
      </c>
      <c r="J647" t="s">
        <v>14</v>
      </c>
    </row>
    <row r="648" spans="1:10" hidden="1" x14ac:dyDescent="0.25">
      <c r="A648">
        <v>7</v>
      </c>
      <c r="B648">
        <v>8</v>
      </c>
      <c r="C648">
        <v>9</v>
      </c>
      <c r="D648">
        <v>10</v>
      </c>
      <c r="E648">
        <v>11</v>
      </c>
      <c r="F648" t="s">
        <v>20</v>
      </c>
      <c r="G648">
        <v>7232152</v>
      </c>
      <c r="H648" t="s">
        <v>1241</v>
      </c>
      <c r="I648" t="s">
        <v>1242</v>
      </c>
      <c r="J648" t="s">
        <v>14</v>
      </c>
    </row>
    <row r="649" spans="1:10" hidden="1" x14ac:dyDescent="0.25">
      <c r="A649">
        <v>9</v>
      </c>
      <c r="B649">
        <v>10</v>
      </c>
      <c r="C649">
        <v>11</v>
      </c>
      <c r="D649">
        <v>12</v>
      </c>
      <c r="E649">
        <v>13</v>
      </c>
      <c r="F649" t="s">
        <v>20</v>
      </c>
      <c r="G649">
        <v>7182320</v>
      </c>
      <c r="H649" t="s">
        <v>1243</v>
      </c>
      <c r="I649" t="s">
        <v>1244</v>
      </c>
      <c r="J649" t="s">
        <v>8</v>
      </c>
    </row>
    <row r="650" spans="1:10" hidden="1" x14ac:dyDescent="0.25">
      <c r="A650">
        <v>8</v>
      </c>
      <c r="B650">
        <v>9</v>
      </c>
      <c r="C650">
        <v>10</v>
      </c>
      <c r="D650">
        <v>11</v>
      </c>
      <c r="E650">
        <v>12</v>
      </c>
      <c r="F650" t="s">
        <v>20</v>
      </c>
      <c r="G650">
        <v>7221010</v>
      </c>
      <c r="H650" t="s">
        <v>1245</v>
      </c>
      <c r="I650" t="s">
        <v>1246</v>
      </c>
      <c r="J650" t="s">
        <v>14</v>
      </c>
    </row>
    <row r="651" spans="1:10" hidden="1" x14ac:dyDescent="0.25">
      <c r="A651">
        <v>8</v>
      </c>
      <c r="B651">
        <v>9</v>
      </c>
      <c r="C651">
        <v>10</v>
      </c>
      <c r="D651">
        <v>11</v>
      </c>
      <c r="E651">
        <v>12</v>
      </c>
      <c r="F651" t="s">
        <v>20</v>
      </c>
      <c r="G651">
        <v>7221010</v>
      </c>
      <c r="H651" t="s">
        <v>1245</v>
      </c>
      <c r="I651" t="s">
        <v>1246</v>
      </c>
      <c r="J651" t="s">
        <v>14</v>
      </c>
    </row>
    <row r="652" spans="1:10" hidden="1" x14ac:dyDescent="0.25">
      <c r="A652">
        <v>11</v>
      </c>
      <c r="B652">
        <v>12</v>
      </c>
      <c r="C652">
        <v>13</v>
      </c>
      <c r="D652">
        <v>14</v>
      </c>
      <c r="E652">
        <v>15</v>
      </c>
      <c r="F652" t="s">
        <v>20</v>
      </c>
      <c r="G652">
        <v>7140030</v>
      </c>
      <c r="H652" t="s">
        <v>1247</v>
      </c>
      <c r="I652" t="s">
        <v>1248</v>
      </c>
      <c r="J652" t="s">
        <v>14</v>
      </c>
    </row>
    <row r="653" spans="1:10" hidden="1" x14ac:dyDescent="0.25">
      <c r="A653">
        <v>3</v>
      </c>
      <c r="B653">
        <v>4</v>
      </c>
      <c r="C653">
        <v>5</v>
      </c>
      <c r="D653">
        <v>6</v>
      </c>
      <c r="E653">
        <v>7</v>
      </c>
      <c r="F653" t="s">
        <v>20</v>
      </c>
      <c r="G653">
        <v>7232150</v>
      </c>
      <c r="H653" t="s">
        <v>1249</v>
      </c>
      <c r="I653" t="s">
        <v>1250</v>
      </c>
      <c r="J653" t="s">
        <v>14</v>
      </c>
    </row>
    <row r="654" spans="1:10" hidden="1" x14ac:dyDescent="0.25">
      <c r="A654">
        <v>11</v>
      </c>
      <c r="B654">
        <v>12</v>
      </c>
      <c r="C654">
        <v>13</v>
      </c>
      <c r="D654">
        <v>14</v>
      </c>
      <c r="E654">
        <v>15</v>
      </c>
      <c r="F654" t="s">
        <v>20</v>
      </c>
      <c r="G654">
        <v>7224140</v>
      </c>
      <c r="H654" t="s">
        <v>1251</v>
      </c>
      <c r="I654" t="s">
        <v>1252</v>
      </c>
      <c r="J654" t="s">
        <v>14</v>
      </c>
    </row>
    <row r="655" spans="1:10" hidden="1" x14ac:dyDescent="0.25">
      <c r="A655">
        <v>12</v>
      </c>
      <c r="B655">
        <v>13</v>
      </c>
      <c r="C655">
        <v>14</v>
      </c>
      <c r="D655">
        <v>15</v>
      </c>
      <c r="E655">
        <v>16</v>
      </c>
      <c r="F655" t="s">
        <v>20</v>
      </c>
      <c r="G655">
        <v>7223090</v>
      </c>
      <c r="H655" t="s">
        <v>1253</v>
      </c>
      <c r="I655" t="s">
        <v>1254</v>
      </c>
      <c r="J655" t="s">
        <v>14</v>
      </c>
    </row>
    <row r="656" spans="1:10" hidden="1" x14ac:dyDescent="0.25">
      <c r="A656">
        <v>2</v>
      </c>
      <c r="B656">
        <v>3</v>
      </c>
      <c r="C656">
        <v>4</v>
      </c>
      <c r="D656">
        <v>5</v>
      </c>
      <c r="E656">
        <v>6</v>
      </c>
      <c r="F656" t="s">
        <v>20</v>
      </c>
      <c r="G656">
        <v>7043050</v>
      </c>
      <c r="H656" t="s">
        <v>1255</v>
      </c>
      <c r="I656" t="s">
        <v>1256</v>
      </c>
      <c r="J656" t="s">
        <v>14</v>
      </c>
    </row>
    <row r="657" spans="1:10" hidden="1" x14ac:dyDescent="0.25">
      <c r="A657">
        <v>2</v>
      </c>
      <c r="B657">
        <v>3</v>
      </c>
      <c r="C657">
        <v>4</v>
      </c>
      <c r="D657">
        <v>5</v>
      </c>
      <c r="E657">
        <v>6</v>
      </c>
      <c r="F657" t="s">
        <v>20</v>
      </c>
      <c r="G657">
        <v>7140040</v>
      </c>
      <c r="H657" t="s">
        <v>718</v>
      </c>
      <c r="I657" t="s">
        <v>1257</v>
      </c>
      <c r="J657" t="s">
        <v>14</v>
      </c>
    </row>
    <row r="658" spans="1:10" hidden="1" x14ac:dyDescent="0.25">
      <c r="A658">
        <v>2</v>
      </c>
      <c r="B658">
        <v>3</v>
      </c>
      <c r="C658">
        <v>4</v>
      </c>
      <c r="D658">
        <v>5</v>
      </c>
      <c r="E658">
        <v>6</v>
      </c>
      <c r="F658" t="s">
        <v>20</v>
      </c>
      <c r="G658">
        <v>7140040</v>
      </c>
      <c r="H658" t="s">
        <v>1258</v>
      </c>
      <c r="I658" t="s">
        <v>1257</v>
      </c>
      <c r="J658" t="s">
        <v>14</v>
      </c>
    </row>
    <row r="659" spans="1:10" hidden="1" x14ac:dyDescent="0.25">
      <c r="A659">
        <v>4</v>
      </c>
      <c r="B659">
        <v>5</v>
      </c>
      <c r="C659">
        <v>6</v>
      </c>
      <c r="D659">
        <v>7</v>
      </c>
      <c r="E659">
        <v>8</v>
      </c>
      <c r="F659" t="s">
        <v>20</v>
      </c>
      <c r="G659">
        <v>7210250</v>
      </c>
      <c r="H659" t="s">
        <v>1259</v>
      </c>
      <c r="I659" t="s">
        <v>1260</v>
      </c>
      <c r="J659" t="s">
        <v>14</v>
      </c>
    </row>
    <row r="660" spans="1:10" hidden="1" x14ac:dyDescent="0.25">
      <c r="A660">
        <v>7</v>
      </c>
      <c r="B660">
        <v>8</v>
      </c>
      <c r="C660">
        <v>9</v>
      </c>
      <c r="D660">
        <v>10</v>
      </c>
      <c r="E660">
        <v>11</v>
      </c>
      <c r="F660" t="s">
        <v>20</v>
      </c>
      <c r="G660">
        <v>7044230</v>
      </c>
      <c r="H660" t="s">
        <v>1261</v>
      </c>
      <c r="I660" t="s">
        <v>1262</v>
      </c>
      <c r="J660" t="s">
        <v>14</v>
      </c>
    </row>
    <row r="661" spans="1:10" hidden="1" x14ac:dyDescent="0.25">
      <c r="A661">
        <v>10</v>
      </c>
      <c r="B661">
        <v>11</v>
      </c>
      <c r="C661">
        <v>12</v>
      </c>
      <c r="D661">
        <v>13</v>
      </c>
      <c r="E661">
        <v>14</v>
      </c>
      <c r="F661" t="s">
        <v>20</v>
      </c>
      <c r="G661">
        <v>7111040</v>
      </c>
      <c r="H661" t="s">
        <v>1263</v>
      </c>
      <c r="I661" t="s">
        <v>1264</v>
      </c>
      <c r="J661" t="s">
        <v>14</v>
      </c>
    </row>
    <row r="662" spans="1:10" hidden="1" x14ac:dyDescent="0.25">
      <c r="A662">
        <v>11</v>
      </c>
      <c r="B662">
        <v>12</v>
      </c>
      <c r="C662">
        <v>13</v>
      </c>
      <c r="D662">
        <v>14</v>
      </c>
      <c r="E662">
        <v>15</v>
      </c>
      <c r="F662" t="s">
        <v>20</v>
      </c>
      <c r="G662">
        <v>7040000</v>
      </c>
      <c r="H662" t="s">
        <v>1265</v>
      </c>
      <c r="I662" t="s">
        <v>1266</v>
      </c>
      <c r="J662" t="s">
        <v>14</v>
      </c>
    </row>
    <row r="663" spans="1:10" hidden="1" x14ac:dyDescent="0.25">
      <c r="A663">
        <v>5</v>
      </c>
      <c r="B663">
        <v>6</v>
      </c>
      <c r="C663">
        <v>7</v>
      </c>
      <c r="D663">
        <v>8</v>
      </c>
      <c r="E663">
        <v>9</v>
      </c>
      <c r="F663" t="s">
        <v>20</v>
      </c>
      <c r="G663">
        <v>7140010</v>
      </c>
      <c r="H663" t="s">
        <v>1267</v>
      </c>
      <c r="I663" t="s">
        <v>1268</v>
      </c>
      <c r="J663" t="s">
        <v>14</v>
      </c>
    </row>
    <row r="664" spans="1:10" hidden="1" x14ac:dyDescent="0.25">
      <c r="A664">
        <v>1</v>
      </c>
      <c r="B664">
        <v>2</v>
      </c>
      <c r="C664">
        <v>3</v>
      </c>
      <c r="D664">
        <v>4</v>
      </c>
      <c r="E664">
        <v>5</v>
      </c>
      <c r="F664" t="s">
        <v>20</v>
      </c>
      <c r="G664">
        <v>7140030</v>
      </c>
      <c r="H664" t="s">
        <v>1269</v>
      </c>
      <c r="I664" t="s">
        <v>1270</v>
      </c>
      <c r="J664" t="s">
        <v>14</v>
      </c>
    </row>
    <row r="665" spans="1:10" hidden="1" x14ac:dyDescent="0.25">
      <c r="A665">
        <v>4</v>
      </c>
      <c r="B665">
        <v>5</v>
      </c>
      <c r="C665">
        <v>6</v>
      </c>
      <c r="D665">
        <v>7</v>
      </c>
      <c r="E665">
        <v>8</v>
      </c>
      <c r="F665" t="s">
        <v>20</v>
      </c>
      <c r="G665">
        <v>7056020</v>
      </c>
      <c r="H665" t="s">
        <v>1271</v>
      </c>
      <c r="I665" t="s">
        <v>1272</v>
      </c>
      <c r="J665" t="s">
        <v>14</v>
      </c>
    </row>
    <row r="666" spans="1:10" hidden="1" x14ac:dyDescent="0.25">
      <c r="A666">
        <v>4</v>
      </c>
      <c r="B666">
        <v>5</v>
      </c>
      <c r="C666">
        <v>6</v>
      </c>
      <c r="D666">
        <v>7</v>
      </c>
      <c r="E666">
        <v>8</v>
      </c>
      <c r="F666" t="s">
        <v>20</v>
      </c>
      <c r="G666">
        <v>7210000</v>
      </c>
      <c r="H666" t="s">
        <v>1273</v>
      </c>
      <c r="I666" t="s">
        <v>1274</v>
      </c>
      <c r="J666" t="s">
        <v>14</v>
      </c>
    </row>
    <row r="667" spans="1:10" hidden="1" x14ac:dyDescent="0.25">
      <c r="A667">
        <v>4</v>
      </c>
      <c r="B667">
        <v>5</v>
      </c>
      <c r="C667">
        <v>6</v>
      </c>
      <c r="D667">
        <v>7</v>
      </c>
      <c r="E667">
        <v>8</v>
      </c>
      <c r="F667" t="s">
        <v>20</v>
      </c>
      <c r="G667">
        <v>7210000</v>
      </c>
      <c r="H667" t="s">
        <v>1275</v>
      </c>
      <c r="I667" t="s">
        <v>1274</v>
      </c>
      <c r="J667" t="s">
        <v>14</v>
      </c>
    </row>
    <row r="668" spans="1:10" hidden="1" x14ac:dyDescent="0.25">
      <c r="A668">
        <v>2</v>
      </c>
      <c r="B668">
        <v>3</v>
      </c>
      <c r="C668">
        <v>4</v>
      </c>
      <c r="D668">
        <v>5</v>
      </c>
      <c r="E668">
        <v>6</v>
      </c>
      <c r="F668" t="s">
        <v>20</v>
      </c>
      <c r="G668">
        <v>7143000</v>
      </c>
      <c r="H668" t="s">
        <v>1276</v>
      </c>
      <c r="I668" t="s">
        <v>1277</v>
      </c>
      <c r="J668" t="s">
        <v>14</v>
      </c>
    </row>
    <row r="669" spans="1:10" hidden="1" x14ac:dyDescent="0.25">
      <c r="A669">
        <v>11</v>
      </c>
      <c r="B669">
        <v>12</v>
      </c>
      <c r="C669">
        <v>13</v>
      </c>
      <c r="D669">
        <v>14</v>
      </c>
      <c r="E669">
        <v>15</v>
      </c>
      <c r="F669" t="s">
        <v>20</v>
      </c>
      <c r="G669">
        <v>7034040</v>
      </c>
      <c r="H669" t="s">
        <v>1278</v>
      </c>
      <c r="I669" t="s">
        <v>1279</v>
      </c>
      <c r="J669" t="s">
        <v>14</v>
      </c>
    </row>
    <row r="670" spans="1:10" hidden="1" x14ac:dyDescent="0.25">
      <c r="A670">
        <v>3</v>
      </c>
      <c r="B670">
        <v>4</v>
      </c>
      <c r="C670">
        <v>5</v>
      </c>
      <c r="D670">
        <v>6</v>
      </c>
      <c r="E670">
        <v>7</v>
      </c>
      <c r="F670" t="s">
        <v>20</v>
      </c>
      <c r="G670">
        <v>7112100</v>
      </c>
      <c r="H670" t="s">
        <v>1280</v>
      </c>
      <c r="I670" t="s">
        <v>1281</v>
      </c>
      <c r="J670" t="s">
        <v>8</v>
      </c>
    </row>
    <row r="671" spans="1:10" hidden="1" x14ac:dyDescent="0.25">
      <c r="A671">
        <v>10</v>
      </c>
      <c r="B671">
        <v>11</v>
      </c>
      <c r="C671">
        <v>12</v>
      </c>
      <c r="D671">
        <v>13</v>
      </c>
      <c r="E671">
        <v>14</v>
      </c>
      <c r="F671" t="s">
        <v>20</v>
      </c>
      <c r="G671">
        <v>7012040</v>
      </c>
      <c r="H671" t="s">
        <v>1282</v>
      </c>
      <c r="I671" t="s">
        <v>1283</v>
      </c>
      <c r="J671" t="s">
        <v>8</v>
      </c>
    </row>
    <row r="672" spans="1:10" hidden="1" x14ac:dyDescent="0.25">
      <c r="A672">
        <v>2</v>
      </c>
      <c r="B672">
        <v>3</v>
      </c>
      <c r="C672">
        <v>4</v>
      </c>
      <c r="D672">
        <v>5</v>
      </c>
      <c r="E672">
        <v>6</v>
      </c>
      <c r="F672" t="s">
        <v>20</v>
      </c>
      <c r="G672">
        <v>7170150</v>
      </c>
      <c r="H672" t="s">
        <v>1284</v>
      </c>
      <c r="I672" t="s">
        <v>1285</v>
      </c>
      <c r="J672" t="s">
        <v>8</v>
      </c>
    </row>
    <row r="673" spans="1:10" hidden="1" x14ac:dyDescent="0.25">
      <c r="A673">
        <v>1</v>
      </c>
      <c r="B673">
        <v>2</v>
      </c>
      <c r="C673">
        <v>3</v>
      </c>
      <c r="D673">
        <v>4</v>
      </c>
      <c r="E673">
        <v>5</v>
      </c>
      <c r="F673" t="s">
        <v>20</v>
      </c>
      <c r="G673">
        <v>7140040</v>
      </c>
      <c r="H673" t="s">
        <v>1286</v>
      </c>
      <c r="I673" t="s">
        <v>1287</v>
      </c>
      <c r="J673" t="s">
        <v>14</v>
      </c>
    </row>
    <row r="674" spans="1:10" hidden="1" x14ac:dyDescent="0.25">
      <c r="A674">
        <v>1</v>
      </c>
      <c r="B674">
        <v>2</v>
      </c>
      <c r="C674">
        <v>3</v>
      </c>
      <c r="D674">
        <v>4</v>
      </c>
      <c r="E674">
        <v>5</v>
      </c>
      <c r="F674" t="s">
        <v>20</v>
      </c>
      <c r="G674">
        <v>7140040</v>
      </c>
      <c r="H674" t="s">
        <v>1288</v>
      </c>
      <c r="I674" t="s">
        <v>1287</v>
      </c>
      <c r="J674" t="s">
        <v>14</v>
      </c>
    </row>
    <row r="675" spans="1:10" hidden="1" x14ac:dyDescent="0.25">
      <c r="A675">
        <v>8</v>
      </c>
      <c r="B675">
        <v>9</v>
      </c>
      <c r="C675">
        <v>10</v>
      </c>
      <c r="D675">
        <v>11</v>
      </c>
      <c r="E675">
        <v>12</v>
      </c>
      <c r="F675" t="s">
        <v>20</v>
      </c>
      <c r="G675">
        <v>7140030</v>
      </c>
      <c r="H675" t="s">
        <v>1289</v>
      </c>
      <c r="I675" t="s">
        <v>1290</v>
      </c>
      <c r="J675" t="s">
        <v>8</v>
      </c>
    </row>
    <row r="676" spans="1:10" hidden="1" x14ac:dyDescent="0.25">
      <c r="A676">
        <v>8</v>
      </c>
      <c r="B676">
        <v>9</v>
      </c>
      <c r="C676">
        <v>10</v>
      </c>
      <c r="D676">
        <v>11</v>
      </c>
      <c r="E676">
        <v>12</v>
      </c>
      <c r="F676" t="s">
        <v>20</v>
      </c>
      <c r="G676">
        <v>7140030</v>
      </c>
      <c r="H676" t="s">
        <v>1291</v>
      </c>
      <c r="I676" t="s">
        <v>1290</v>
      </c>
      <c r="J676" t="s">
        <v>8</v>
      </c>
    </row>
    <row r="677" spans="1:10" hidden="1" x14ac:dyDescent="0.25">
      <c r="A677">
        <v>4</v>
      </c>
      <c r="B677">
        <v>5</v>
      </c>
      <c r="C677">
        <v>6</v>
      </c>
      <c r="D677">
        <v>7</v>
      </c>
      <c r="E677">
        <v>8</v>
      </c>
      <c r="F677" t="s">
        <v>20</v>
      </c>
      <c r="G677">
        <v>7224150</v>
      </c>
      <c r="H677" t="s">
        <v>1292</v>
      </c>
      <c r="I677" t="s">
        <v>1293</v>
      </c>
      <c r="J677" t="s">
        <v>8</v>
      </c>
    </row>
    <row r="678" spans="1:10" hidden="1" x14ac:dyDescent="0.25">
      <c r="A678">
        <v>4</v>
      </c>
      <c r="B678">
        <v>5</v>
      </c>
      <c r="C678">
        <v>6</v>
      </c>
      <c r="D678">
        <v>7</v>
      </c>
      <c r="E678">
        <v>8</v>
      </c>
      <c r="F678" t="s">
        <v>20</v>
      </c>
      <c r="G678">
        <v>7224150</v>
      </c>
      <c r="H678" t="s">
        <v>1294</v>
      </c>
      <c r="I678" t="s">
        <v>1293</v>
      </c>
      <c r="J678" t="s">
        <v>8</v>
      </c>
    </row>
    <row r="679" spans="1:10" hidden="1" x14ac:dyDescent="0.25">
      <c r="A679">
        <v>5</v>
      </c>
      <c r="B679">
        <v>6</v>
      </c>
      <c r="C679">
        <v>7</v>
      </c>
      <c r="D679">
        <v>8</v>
      </c>
      <c r="E679">
        <v>9</v>
      </c>
      <c r="F679" t="s">
        <v>20</v>
      </c>
      <c r="G679">
        <v>7251500</v>
      </c>
      <c r="H679" t="s">
        <v>1295</v>
      </c>
      <c r="I679" t="s">
        <v>1296</v>
      </c>
      <c r="J679" t="s">
        <v>14</v>
      </c>
    </row>
    <row r="680" spans="1:10" hidden="1" x14ac:dyDescent="0.25">
      <c r="A680">
        <v>5</v>
      </c>
      <c r="B680">
        <v>6</v>
      </c>
      <c r="C680">
        <v>7</v>
      </c>
      <c r="D680">
        <v>8</v>
      </c>
      <c r="E680">
        <v>9</v>
      </c>
      <c r="F680" t="s">
        <v>20</v>
      </c>
      <c r="G680">
        <v>7251500</v>
      </c>
      <c r="H680" t="s">
        <v>1297</v>
      </c>
      <c r="I680" t="s">
        <v>1296</v>
      </c>
      <c r="J680" t="s">
        <v>14</v>
      </c>
    </row>
    <row r="681" spans="1:10" hidden="1" x14ac:dyDescent="0.25">
      <c r="A681">
        <v>9</v>
      </c>
      <c r="B681">
        <v>10</v>
      </c>
      <c r="C681">
        <v>11</v>
      </c>
      <c r="D681">
        <v>12</v>
      </c>
      <c r="E681">
        <v>13</v>
      </c>
      <c r="F681" t="s">
        <v>20</v>
      </c>
      <c r="G681">
        <v>7233140</v>
      </c>
      <c r="H681" t="s">
        <v>1298</v>
      </c>
      <c r="I681" t="s">
        <v>1299</v>
      </c>
      <c r="J681" t="s">
        <v>14</v>
      </c>
    </row>
    <row r="682" spans="1:10" hidden="1" x14ac:dyDescent="0.25">
      <c r="A682">
        <v>11</v>
      </c>
      <c r="B682">
        <v>12</v>
      </c>
      <c r="C682">
        <v>13</v>
      </c>
      <c r="D682">
        <v>14</v>
      </c>
      <c r="E682">
        <v>15</v>
      </c>
      <c r="F682" t="s">
        <v>20</v>
      </c>
      <c r="G682">
        <v>13183310</v>
      </c>
      <c r="H682" t="s">
        <v>1300</v>
      </c>
      <c r="I682" t="s">
        <v>1301</v>
      </c>
      <c r="J682" t="s">
        <v>14</v>
      </c>
    </row>
    <row r="683" spans="1:10" hidden="1" x14ac:dyDescent="0.25">
      <c r="A683">
        <v>2</v>
      </c>
      <c r="B683">
        <v>3</v>
      </c>
      <c r="C683">
        <v>4</v>
      </c>
      <c r="D683">
        <v>5</v>
      </c>
      <c r="E683">
        <v>6</v>
      </c>
      <c r="F683" t="s">
        <v>20</v>
      </c>
      <c r="G683">
        <v>13186546</v>
      </c>
      <c r="H683" t="s">
        <v>1302</v>
      </c>
      <c r="I683" t="s">
        <v>1303</v>
      </c>
      <c r="J683" t="s">
        <v>8</v>
      </c>
    </row>
    <row r="684" spans="1:10" hidden="1" x14ac:dyDescent="0.25">
      <c r="A684">
        <v>7</v>
      </c>
      <c r="B684">
        <v>8</v>
      </c>
      <c r="C684">
        <v>9</v>
      </c>
      <c r="D684">
        <v>10</v>
      </c>
      <c r="E684">
        <v>11</v>
      </c>
      <c r="F684" t="s">
        <v>20</v>
      </c>
      <c r="G684">
        <v>6696060</v>
      </c>
      <c r="H684" t="s">
        <v>1304</v>
      </c>
      <c r="I684" t="s">
        <v>1305</v>
      </c>
      <c r="J684" t="s">
        <v>8</v>
      </c>
    </row>
    <row r="685" spans="1:10" hidden="1" x14ac:dyDescent="0.25">
      <c r="A685">
        <v>1</v>
      </c>
      <c r="B685">
        <v>2</v>
      </c>
      <c r="C685">
        <v>3</v>
      </c>
      <c r="D685">
        <v>4</v>
      </c>
      <c r="E685">
        <v>5</v>
      </c>
      <c r="F685" t="s">
        <v>20</v>
      </c>
      <c r="G685">
        <v>6696060</v>
      </c>
      <c r="H685" t="s">
        <v>1304</v>
      </c>
      <c r="I685" t="s">
        <v>1306</v>
      </c>
      <c r="J685" t="s">
        <v>8</v>
      </c>
    </row>
    <row r="686" spans="1:10" hidden="1" x14ac:dyDescent="0.25">
      <c r="A686">
        <v>1</v>
      </c>
      <c r="B686">
        <v>2</v>
      </c>
      <c r="C686">
        <v>3</v>
      </c>
      <c r="D686">
        <v>4</v>
      </c>
      <c r="E686">
        <v>5</v>
      </c>
      <c r="F686" t="s">
        <v>20</v>
      </c>
      <c r="G686">
        <v>6696110</v>
      </c>
      <c r="H686" t="s">
        <v>1307</v>
      </c>
      <c r="I686" t="s">
        <v>1308</v>
      </c>
      <c r="J686" t="s">
        <v>14</v>
      </c>
    </row>
    <row r="687" spans="1:10" hidden="1" x14ac:dyDescent="0.25">
      <c r="A687">
        <v>7</v>
      </c>
      <c r="B687">
        <v>8</v>
      </c>
      <c r="C687">
        <v>9</v>
      </c>
      <c r="D687">
        <v>10</v>
      </c>
      <c r="E687">
        <v>11</v>
      </c>
      <c r="F687" t="s">
        <v>20</v>
      </c>
      <c r="G687">
        <v>13308700</v>
      </c>
      <c r="H687" t="s">
        <v>1309</v>
      </c>
      <c r="I687" t="s">
        <v>1310</v>
      </c>
      <c r="J687" t="s">
        <v>14</v>
      </c>
    </row>
    <row r="688" spans="1:10" hidden="1" x14ac:dyDescent="0.25">
      <c r="A688">
        <v>3</v>
      </c>
      <c r="B688">
        <v>4</v>
      </c>
      <c r="C688">
        <v>5</v>
      </c>
      <c r="D688">
        <v>6</v>
      </c>
      <c r="E688">
        <v>7</v>
      </c>
      <c r="F688" t="s">
        <v>20</v>
      </c>
      <c r="G688">
        <v>12328290</v>
      </c>
      <c r="H688" t="s">
        <v>1210</v>
      </c>
      <c r="I688" t="s">
        <v>1311</v>
      </c>
      <c r="J688" t="s">
        <v>14</v>
      </c>
    </row>
    <row r="689" spans="1:10" hidden="1" x14ac:dyDescent="0.25">
      <c r="A689">
        <v>3</v>
      </c>
      <c r="B689">
        <v>4</v>
      </c>
      <c r="C689">
        <v>5</v>
      </c>
      <c r="D689">
        <v>6</v>
      </c>
      <c r="E689">
        <v>7</v>
      </c>
      <c r="F689" t="s">
        <v>20</v>
      </c>
      <c r="G689">
        <v>6612260</v>
      </c>
      <c r="H689" t="s">
        <v>168</v>
      </c>
      <c r="I689" t="s">
        <v>1312</v>
      </c>
      <c r="J689" t="s">
        <v>14</v>
      </c>
    </row>
    <row r="690" spans="1:10" hidden="1" x14ac:dyDescent="0.25">
      <c r="A690">
        <v>7</v>
      </c>
      <c r="B690">
        <v>8</v>
      </c>
      <c r="C690">
        <v>9</v>
      </c>
      <c r="D690">
        <v>10</v>
      </c>
      <c r="E690">
        <v>11</v>
      </c>
      <c r="F690" t="s">
        <v>20</v>
      </c>
      <c r="G690">
        <v>13209430</v>
      </c>
      <c r="H690" t="s">
        <v>1313</v>
      </c>
      <c r="I690" t="s">
        <v>1314</v>
      </c>
      <c r="J690" t="s">
        <v>14</v>
      </c>
    </row>
    <row r="691" spans="1:10" hidden="1" x14ac:dyDescent="0.25">
      <c r="A691">
        <v>3</v>
      </c>
      <c r="B691">
        <v>4</v>
      </c>
      <c r="C691">
        <v>5</v>
      </c>
      <c r="D691">
        <v>6</v>
      </c>
      <c r="E691">
        <v>7</v>
      </c>
      <c r="F691" t="s">
        <v>20</v>
      </c>
      <c r="G691">
        <v>13209430</v>
      </c>
      <c r="H691" t="s">
        <v>1315</v>
      </c>
      <c r="I691" t="s">
        <v>1316</v>
      </c>
      <c r="J691" t="s">
        <v>14</v>
      </c>
    </row>
    <row r="692" spans="1:10" hidden="1" x14ac:dyDescent="0.25">
      <c r="A692">
        <v>8</v>
      </c>
      <c r="B692">
        <v>9</v>
      </c>
      <c r="C692">
        <v>10</v>
      </c>
      <c r="D692">
        <v>11</v>
      </c>
      <c r="E692">
        <v>12</v>
      </c>
      <c r="F692" t="s">
        <v>20</v>
      </c>
      <c r="G692">
        <v>13215276</v>
      </c>
      <c r="H692" t="s">
        <v>1317</v>
      </c>
      <c r="I692" t="s">
        <v>1318</v>
      </c>
      <c r="J692" t="s">
        <v>14</v>
      </c>
    </row>
    <row r="693" spans="1:10" hidden="1" x14ac:dyDescent="0.25">
      <c r="A693">
        <v>10</v>
      </c>
      <c r="B693">
        <v>11</v>
      </c>
      <c r="C693">
        <v>12</v>
      </c>
      <c r="D693">
        <v>13</v>
      </c>
      <c r="E693">
        <v>14</v>
      </c>
      <c r="F693" t="s">
        <v>20</v>
      </c>
      <c r="G693">
        <v>17890000</v>
      </c>
      <c r="H693" t="s">
        <v>1319</v>
      </c>
      <c r="I693" t="s">
        <v>1320</v>
      </c>
      <c r="J693" t="s">
        <v>14</v>
      </c>
    </row>
    <row r="694" spans="1:10" hidden="1" x14ac:dyDescent="0.25">
      <c r="A694">
        <v>10</v>
      </c>
      <c r="B694">
        <v>11</v>
      </c>
      <c r="C694">
        <v>12</v>
      </c>
      <c r="D694">
        <v>13</v>
      </c>
      <c r="E694">
        <v>14</v>
      </c>
      <c r="F694" t="s">
        <v>20</v>
      </c>
      <c r="G694">
        <v>13486199</v>
      </c>
      <c r="H694" t="s">
        <v>1321</v>
      </c>
      <c r="I694" t="s">
        <v>1322</v>
      </c>
      <c r="J694" t="s">
        <v>14</v>
      </c>
    </row>
    <row r="695" spans="1:10" hidden="1" x14ac:dyDescent="0.25">
      <c r="A695">
        <v>5</v>
      </c>
      <c r="B695">
        <v>6</v>
      </c>
      <c r="C695">
        <v>7</v>
      </c>
      <c r="D695">
        <v>8</v>
      </c>
      <c r="E695">
        <v>9</v>
      </c>
      <c r="F695" t="s">
        <v>20</v>
      </c>
      <c r="G695">
        <v>13480000</v>
      </c>
      <c r="H695" t="s">
        <v>1323</v>
      </c>
      <c r="I695" t="s">
        <v>1324</v>
      </c>
      <c r="J695" t="s">
        <v>14</v>
      </c>
    </row>
    <row r="696" spans="1:10" hidden="1" x14ac:dyDescent="0.25">
      <c r="A696">
        <v>5</v>
      </c>
      <c r="B696">
        <v>6</v>
      </c>
      <c r="C696">
        <v>7</v>
      </c>
      <c r="D696">
        <v>8</v>
      </c>
      <c r="E696">
        <v>9</v>
      </c>
      <c r="F696" t="s">
        <v>20</v>
      </c>
      <c r="G696">
        <v>13480000</v>
      </c>
      <c r="H696" t="s">
        <v>1325</v>
      </c>
      <c r="I696" t="s">
        <v>1324</v>
      </c>
      <c r="J696" t="s">
        <v>14</v>
      </c>
    </row>
    <row r="697" spans="1:10" hidden="1" x14ac:dyDescent="0.25">
      <c r="A697">
        <v>4</v>
      </c>
      <c r="B697">
        <v>5</v>
      </c>
      <c r="C697">
        <v>6</v>
      </c>
      <c r="D697">
        <v>7</v>
      </c>
      <c r="E697">
        <v>8</v>
      </c>
      <c r="F697" t="s">
        <v>20</v>
      </c>
      <c r="G697">
        <v>9340270</v>
      </c>
      <c r="H697" t="s">
        <v>1326</v>
      </c>
      <c r="I697" t="s">
        <v>1327</v>
      </c>
      <c r="J697" t="s">
        <v>14</v>
      </c>
    </row>
    <row r="698" spans="1:10" hidden="1" x14ac:dyDescent="0.25">
      <c r="A698">
        <v>5</v>
      </c>
      <c r="B698">
        <v>6</v>
      </c>
      <c r="C698">
        <v>7</v>
      </c>
      <c r="D698">
        <v>8</v>
      </c>
      <c r="E698">
        <v>9</v>
      </c>
      <c r="F698" t="s">
        <v>20</v>
      </c>
      <c r="G698">
        <v>9370800</v>
      </c>
      <c r="H698" t="s">
        <v>1328</v>
      </c>
      <c r="I698" t="s">
        <v>1329</v>
      </c>
      <c r="J698" t="s">
        <v>14</v>
      </c>
    </row>
    <row r="699" spans="1:10" hidden="1" x14ac:dyDescent="0.25">
      <c r="A699">
        <v>5</v>
      </c>
      <c r="B699">
        <v>6</v>
      </c>
      <c r="C699">
        <v>7</v>
      </c>
      <c r="D699">
        <v>8</v>
      </c>
      <c r="E699">
        <v>9</v>
      </c>
      <c r="F699" t="s">
        <v>20</v>
      </c>
      <c r="G699">
        <v>9370800</v>
      </c>
      <c r="H699" t="s">
        <v>1328</v>
      </c>
      <c r="I699" t="s">
        <v>1330</v>
      </c>
      <c r="J699" t="s">
        <v>14</v>
      </c>
    </row>
    <row r="700" spans="1:10" hidden="1" x14ac:dyDescent="0.25">
      <c r="A700">
        <v>1</v>
      </c>
      <c r="B700">
        <v>2</v>
      </c>
      <c r="C700">
        <v>3</v>
      </c>
      <c r="D700">
        <v>4</v>
      </c>
      <c r="E700">
        <v>5</v>
      </c>
      <c r="F700" t="s">
        <v>20</v>
      </c>
      <c r="G700">
        <v>8725405</v>
      </c>
      <c r="H700" t="s">
        <v>1331</v>
      </c>
      <c r="I700" t="s">
        <v>1332</v>
      </c>
      <c r="J700" t="s">
        <v>14</v>
      </c>
    </row>
    <row r="701" spans="1:10" hidden="1" x14ac:dyDescent="0.25">
      <c r="A701">
        <v>6</v>
      </c>
      <c r="B701">
        <v>7</v>
      </c>
      <c r="C701">
        <v>8</v>
      </c>
      <c r="D701">
        <v>9</v>
      </c>
      <c r="E701">
        <v>10</v>
      </c>
      <c r="F701" t="s">
        <v>20</v>
      </c>
      <c r="G701">
        <v>13190000</v>
      </c>
      <c r="H701" t="s">
        <v>1333</v>
      </c>
      <c r="I701" t="s">
        <v>1334</v>
      </c>
      <c r="J701" t="s">
        <v>14</v>
      </c>
    </row>
    <row r="702" spans="1:10" hidden="1" x14ac:dyDescent="0.25">
      <c r="A702">
        <v>1</v>
      </c>
      <c r="B702">
        <v>2</v>
      </c>
      <c r="C702">
        <v>3</v>
      </c>
      <c r="D702">
        <v>4</v>
      </c>
      <c r="E702">
        <v>5</v>
      </c>
      <c r="F702" t="s">
        <v>20</v>
      </c>
      <c r="G702">
        <v>13260000</v>
      </c>
      <c r="H702" t="s">
        <v>1335</v>
      </c>
      <c r="I702" t="s">
        <v>1336</v>
      </c>
      <c r="J702" t="s">
        <v>14</v>
      </c>
    </row>
    <row r="703" spans="1:10" hidden="1" x14ac:dyDescent="0.25">
      <c r="A703">
        <v>8</v>
      </c>
      <c r="B703">
        <v>9</v>
      </c>
      <c r="C703">
        <v>10</v>
      </c>
      <c r="D703">
        <v>11</v>
      </c>
      <c r="E703">
        <v>12</v>
      </c>
      <c r="F703" t="s">
        <v>20</v>
      </c>
      <c r="G703">
        <v>6210108</v>
      </c>
      <c r="H703" t="s">
        <v>1337</v>
      </c>
      <c r="I703" t="s">
        <v>1338</v>
      </c>
      <c r="J703" t="s">
        <v>14</v>
      </c>
    </row>
    <row r="704" spans="1:10" hidden="1" x14ac:dyDescent="0.25">
      <c r="A704">
        <v>10</v>
      </c>
      <c r="B704">
        <v>11</v>
      </c>
      <c r="C704">
        <v>12</v>
      </c>
      <c r="D704">
        <v>13</v>
      </c>
      <c r="E704">
        <v>14</v>
      </c>
      <c r="F704" t="s">
        <v>20</v>
      </c>
      <c r="G704">
        <v>6290150</v>
      </c>
      <c r="H704" t="s">
        <v>1339</v>
      </c>
      <c r="I704" t="s">
        <v>1340</v>
      </c>
      <c r="J704" t="s">
        <v>8</v>
      </c>
    </row>
    <row r="705" spans="1:10" hidden="1" x14ac:dyDescent="0.25">
      <c r="A705">
        <v>2</v>
      </c>
      <c r="B705">
        <v>3</v>
      </c>
      <c r="C705">
        <v>4</v>
      </c>
      <c r="D705">
        <v>5</v>
      </c>
      <c r="E705">
        <v>6</v>
      </c>
      <c r="F705" t="s">
        <v>20</v>
      </c>
      <c r="G705">
        <v>6210108</v>
      </c>
      <c r="H705" t="s">
        <v>1341</v>
      </c>
      <c r="I705" t="s">
        <v>1342</v>
      </c>
      <c r="J705" t="s">
        <v>14</v>
      </c>
    </row>
    <row r="706" spans="1:10" hidden="1" x14ac:dyDescent="0.25">
      <c r="A706">
        <v>9</v>
      </c>
      <c r="B706">
        <v>10</v>
      </c>
      <c r="C706">
        <v>11</v>
      </c>
      <c r="D706">
        <v>12</v>
      </c>
      <c r="E706">
        <v>13</v>
      </c>
      <c r="F706" t="s">
        <v>20</v>
      </c>
      <c r="G706">
        <v>6213005</v>
      </c>
      <c r="H706" t="s">
        <v>1343</v>
      </c>
      <c r="I706" t="s">
        <v>1344</v>
      </c>
      <c r="J706" t="s">
        <v>14</v>
      </c>
    </row>
    <row r="707" spans="1:10" hidden="1" x14ac:dyDescent="0.25">
      <c r="A707">
        <v>3</v>
      </c>
      <c r="B707">
        <v>4</v>
      </c>
      <c r="C707">
        <v>5</v>
      </c>
      <c r="D707">
        <v>6</v>
      </c>
      <c r="E707">
        <v>7</v>
      </c>
      <c r="F707" t="s">
        <v>20</v>
      </c>
      <c r="G707">
        <v>6223200</v>
      </c>
      <c r="H707" t="s">
        <v>1345</v>
      </c>
      <c r="I707" t="s">
        <v>1346</v>
      </c>
      <c r="J707" t="s">
        <v>14</v>
      </c>
    </row>
    <row r="708" spans="1:10" hidden="1" x14ac:dyDescent="0.25">
      <c r="A708">
        <v>8</v>
      </c>
      <c r="B708">
        <v>9</v>
      </c>
      <c r="C708">
        <v>10</v>
      </c>
      <c r="D708">
        <v>11</v>
      </c>
      <c r="E708">
        <v>12</v>
      </c>
      <c r="F708" t="s">
        <v>20</v>
      </c>
      <c r="G708">
        <v>6233903</v>
      </c>
      <c r="H708" t="s">
        <v>1347</v>
      </c>
      <c r="I708" t="s">
        <v>1348</v>
      </c>
      <c r="J708" t="s">
        <v>14</v>
      </c>
    </row>
    <row r="709" spans="1:10" hidden="1" x14ac:dyDescent="0.25">
      <c r="A709">
        <v>7</v>
      </c>
      <c r="B709">
        <v>8</v>
      </c>
      <c r="C709">
        <v>9</v>
      </c>
      <c r="D709">
        <v>10</v>
      </c>
      <c r="E709">
        <v>11</v>
      </c>
      <c r="F709" t="s">
        <v>20</v>
      </c>
      <c r="G709">
        <v>6122050</v>
      </c>
      <c r="H709" t="s">
        <v>1349</v>
      </c>
      <c r="I709" t="s">
        <v>1350</v>
      </c>
      <c r="J709" t="s">
        <v>14</v>
      </c>
    </row>
    <row r="710" spans="1:10" hidden="1" x14ac:dyDescent="0.25">
      <c r="A710">
        <v>9</v>
      </c>
      <c r="B710">
        <v>10</v>
      </c>
      <c r="C710">
        <v>11</v>
      </c>
      <c r="D710">
        <v>12</v>
      </c>
      <c r="E710">
        <v>13</v>
      </c>
      <c r="F710" t="s">
        <v>20</v>
      </c>
      <c r="G710">
        <v>19906520</v>
      </c>
      <c r="H710" t="s">
        <v>1351</v>
      </c>
      <c r="I710" t="s">
        <v>1352</v>
      </c>
      <c r="J710" t="s">
        <v>14</v>
      </c>
    </row>
    <row r="711" spans="1:10" hidden="1" x14ac:dyDescent="0.25">
      <c r="A711">
        <v>1</v>
      </c>
      <c r="B711">
        <v>2</v>
      </c>
      <c r="C711">
        <v>3</v>
      </c>
      <c r="D711">
        <v>4</v>
      </c>
      <c r="E711">
        <v>5</v>
      </c>
      <c r="F711" t="s">
        <v>20</v>
      </c>
      <c r="G711">
        <v>18170000</v>
      </c>
      <c r="H711" t="s">
        <v>1353</v>
      </c>
      <c r="I711" t="s">
        <v>1354</v>
      </c>
      <c r="J711" t="s">
        <v>8</v>
      </c>
    </row>
    <row r="712" spans="1:10" hidden="1" x14ac:dyDescent="0.25">
      <c r="A712">
        <v>4</v>
      </c>
      <c r="B712">
        <v>5</v>
      </c>
      <c r="C712">
        <v>6</v>
      </c>
      <c r="D712">
        <v>7</v>
      </c>
      <c r="E712">
        <v>8</v>
      </c>
      <c r="F712" t="s">
        <v>20</v>
      </c>
      <c r="G712">
        <v>12422531</v>
      </c>
      <c r="H712" t="s">
        <v>1355</v>
      </c>
      <c r="I712" t="s">
        <v>1356</v>
      </c>
      <c r="J712" t="s">
        <v>14</v>
      </c>
    </row>
    <row r="713" spans="1:10" hidden="1" x14ac:dyDescent="0.25">
      <c r="A713">
        <v>5</v>
      </c>
      <c r="B713">
        <v>6</v>
      </c>
      <c r="C713">
        <v>7</v>
      </c>
      <c r="D713">
        <v>8</v>
      </c>
      <c r="E713">
        <v>9</v>
      </c>
      <c r="F713" t="s">
        <v>20</v>
      </c>
      <c r="G713">
        <v>12414240</v>
      </c>
      <c r="H713" t="s">
        <v>1355</v>
      </c>
      <c r="I713" t="s">
        <v>1357</v>
      </c>
      <c r="J713" t="s">
        <v>14</v>
      </c>
    </row>
    <row r="714" spans="1:10" hidden="1" x14ac:dyDescent="0.25">
      <c r="A714">
        <v>11</v>
      </c>
      <c r="B714">
        <v>12</v>
      </c>
      <c r="C714">
        <v>13</v>
      </c>
      <c r="D714">
        <v>14</v>
      </c>
      <c r="E714">
        <v>15</v>
      </c>
      <c r="F714" t="s">
        <v>20</v>
      </c>
      <c r="G714">
        <v>13413500</v>
      </c>
      <c r="H714" t="s">
        <v>1358</v>
      </c>
      <c r="I714" t="s">
        <v>1359</v>
      </c>
      <c r="J714" t="s">
        <v>8</v>
      </c>
    </row>
    <row r="715" spans="1:10" hidden="1" x14ac:dyDescent="0.25">
      <c r="A715">
        <v>12</v>
      </c>
      <c r="B715">
        <v>13</v>
      </c>
      <c r="C715">
        <v>14</v>
      </c>
      <c r="D715">
        <v>15</v>
      </c>
      <c r="E715">
        <v>16</v>
      </c>
      <c r="F715" t="s">
        <v>20</v>
      </c>
      <c r="G715">
        <v>8557710</v>
      </c>
      <c r="H715" t="s">
        <v>1360</v>
      </c>
      <c r="I715" t="s">
        <v>1361</v>
      </c>
      <c r="J715" t="s">
        <v>8</v>
      </c>
    </row>
    <row r="716" spans="1:10" hidden="1" x14ac:dyDescent="0.25">
      <c r="A716">
        <v>12</v>
      </c>
      <c r="B716">
        <v>13</v>
      </c>
      <c r="C716">
        <v>14</v>
      </c>
      <c r="D716">
        <v>15</v>
      </c>
      <c r="E716">
        <v>16</v>
      </c>
      <c r="F716" t="s">
        <v>20</v>
      </c>
      <c r="G716">
        <v>8557710</v>
      </c>
      <c r="H716" t="s">
        <v>1362</v>
      </c>
      <c r="I716" t="s">
        <v>1361</v>
      </c>
      <c r="J716" t="s">
        <v>8</v>
      </c>
    </row>
    <row r="717" spans="1:10" hidden="1" x14ac:dyDescent="0.25">
      <c r="A717">
        <v>4</v>
      </c>
      <c r="B717">
        <v>5</v>
      </c>
      <c r="C717">
        <v>6</v>
      </c>
      <c r="D717">
        <v>7</v>
      </c>
      <c r="E717">
        <v>8</v>
      </c>
      <c r="F717" t="s">
        <v>20</v>
      </c>
      <c r="G717">
        <v>13506095</v>
      </c>
      <c r="H717" t="s">
        <v>1363</v>
      </c>
      <c r="I717" t="s">
        <v>1364</v>
      </c>
      <c r="J717" t="s">
        <v>14</v>
      </c>
    </row>
    <row r="718" spans="1:10" hidden="1" x14ac:dyDescent="0.25">
      <c r="A718">
        <v>1</v>
      </c>
      <c r="B718">
        <v>2</v>
      </c>
      <c r="C718">
        <v>3</v>
      </c>
      <c r="D718">
        <v>4</v>
      </c>
      <c r="E718">
        <v>5</v>
      </c>
      <c r="F718" t="s">
        <v>20</v>
      </c>
      <c r="G718">
        <v>13500143</v>
      </c>
      <c r="H718" t="s">
        <v>1365</v>
      </c>
      <c r="I718" t="s">
        <v>1366</v>
      </c>
      <c r="J718" t="s">
        <v>14</v>
      </c>
    </row>
    <row r="719" spans="1:10" hidden="1" x14ac:dyDescent="0.25">
      <c r="A719">
        <v>3</v>
      </c>
      <c r="B719">
        <v>4</v>
      </c>
      <c r="C719">
        <v>5</v>
      </c>
      <c r="D719">
        <v>6</v>
      </c>
      <c r="E719">
        <v>7</v>
      </c>
      <c r="F719" t="s">
        <v>20</v>
      </c>
      <c r="G719">
        <v>13322230</v>
      </c>
      <c r="H719" t="s">
        <v>1367</v>
      </c>
      <c r="I719" t="s">
        <v>1368</v>
      </c>
      <c r="J719" t="s">
        <v>14</v>
      </c>
    </row>
    <row r="720" spans="1:10" hidden="1" x14ac:dyDescent="0.25">
      <c r="A720">
        <v>10</v>
      </c>
      <c r="B720">
        <v>11</v>
      </c>
      <c r="C720">
        <v>12</v>
      </c>
      <c r="D720">
        <v>13</v>
      </c>
      <c r="E720">
        <v>14</v>
      </c>
      <c r="F720" t="s">
        <v>20</v>
      </c>
      <c r="G720">
        <v>6502345</v>
      </c>
      <c r="H720" t="s">
        <v>1369</v>
      </c>
      <c r="I720" t="s">
        <v>1370</v>
      </c>
      <c r="J720" t="s">
        <v>8</v>
      </c>
    </row>
    <row r="721" spans="1:10" hidden="1" x14ac:dyDescent="0.25">
      <c r="A721">
        <v>10</v>
      </c>
      <c r="B721">
        <v>11</v>
      </c>
      <c r="C721">
        <v>12</v>
      </c>
      <c r="D721">
        <v>13</v>
      </c>
      <c r="E721">
        <v>14</v>
      </c>
      <c r="F721" t="s">
        <v>20</v>
      </c>
      <c r="G721">
        <v>6529017</v>
      </c>
      <c r="H721" t="s">
        <v>1371</v>
      </c>
      <c r="I721" t="s">
        <v>1372</v>
      </c>
      <c r="J721" t="s">
        <v>14</v>
      </c>
    </row>
    <row r="722" spans="1:10" hidden="1" x14ac:dyDescent="0.25">
      <c r="A722">
        <v>6</v>
      </c>
      <c r="B722">
        <v>7</v>
      </c>
      <c r="C722">
        <v>8</v>
      </c>
      <c r="D722">
        <v>9</v>
      </c>
      <c r="E722">
        <v>10</v>
      </c>
      <c r="F722" t="s">
        <v>20</v>
      </c>
      <c r="G722">
        <v>6513100</v>
      </c>
      <c r="H722" t="s">
        <v>1373</v>
      </c>
      <c r="I722" t="s">
        <v>1374</v>
      </c>
      <c r="J722" t="s">
        <v>14</v>
      </c>
    </row>
    <row r="723" spans="1:10" hidden="1" x14ac:dyDescent="0.25">
      <c r="A723">
        <v>6</v>
      </c>
      <c r="B723">
        <v>7</v>
      </c>
      <c r="C723">
        <v>8</v>
      </c>
      <c r="D723">
        <v>9</v>
      </c>
      <c r="E723">
        <v>10</v>
      </c>
      <c r="F723" t="s">
        <v>20</v>
      </c>
      <c r="G723">
        <v>6513100</v>
      </c>
      <c r="H723" t="s">
        <v>1136</v>
      </c>
      <c r="I723" t="s">
        <v>1374</v>
      </c>
      <c r="J723" t="s">
        <v>14</v>
      </c>
    </row>
    <row r="724" spans="1:10" hidden="1" x14ac:dyDescent="0.25">
      <c r="A724">
        <v>6</v>
      </c>
      <c r="B724">
        <v>7</v>
      </c>
      <c r="C724">
        <v>8</v>
      </c>
      <c r="D724">
        <v>9</v>
      </c>
      <c r="E724">
        <v>10</v>
      </c>
      <c r="F724" t="s">
        <v>20</v>
      </c>
      <c r="G724">
        <v>6513100</v>
      </c>
      <c r="H724" t="s">
        <v>1136</v>
      </c>
      <c r="I724" t="s">
        <v>1375</v>
      </c>
      <c r="J724" t="s">
        <v>14</v>
      </c>
    </row>
    <row r="725" spans="1:10" hidden="1" x14ac:dyDescent="0.25">
      <c r="A725">
        <v>11</v>
      </c>
      <c r="B725">
        <v>12</v>
      </c>
      <c r="C725">
        <v>13</v>
      </c>
      <c r="D725">
        <v>14</v>
      </c>
      <c r="E725">
        <v>15</v>
      </c>
      <c r="F725" t="s">
        <v>20</v>
      </c>
      <c r="G725">
        <v>9071310</v>
      </c>
      <c r="H725" t="s">
        <v>1376</v>
      </c>
      <c r="I725" t="s">
        <v>1377</v>
      </c>
      <c r="J725" t="s">
        <v>14</v>
      </c>
    </row>
    <row r="726" spans="1:10" hidden="1" x14ac:dyDescent="0.25">
      <c r="A726">
        <v>11</v>
      </c>
      <c r="B726">
        <v>12</v>
      </c>
      <c r="C726">
        <v>13</v>
      </c>
      <c r="D726">
        <v>14</v>
      </c>
      <c r="E726">
        <v>15</v>
      </c>
      <c r="F726" t="s">
        <v>20</v>
      </c>
      <c r="G726">
        <v>11010040</v>
      </c>
      <c r="H726" t="s">
        <v>1378</v>
      </c>
      <c r="I726" t="s">
        <v>1379</v>
      </c>
      <c r="J726" t="s">
        <v>14</v>
      </c>
    </row>
    <row r="727" spans="1:10" hidden="1" x14ac:dyDescent="0.25">
      <c r="A727">
        <v>5</v>
      </c>
      <c r="B727">
        <v>6</v>
      </c>
      <c r="C727">
        <v>7</v>
      </c>
      <c r="D727">
        <v>8</v>
      </c>
      <c r="E727">
        <v>9</v>
      </c>
      <c r="F727" t="s">
        <v>20</v>
      </c>
      <c r="G727">
        <v>11090000</v>
      </c>
      <c r="H727" t="s">
        <v>1380</v>
      </c>
      <c r="I727" t="s">
        <v>1381</v>
      </c>
      <c r="J727" t="s">
        <v>14</v>
      </c>
    </row>
    <row r="728" spans="1:10" hidden="1" x14ac:dyDescent="0.25">
      <c r="A728">
        <v>7</v>
      </c>
      <c r="B728">
        <v>8</v>
      </c>
      <c r="C728">
        <v>9</v>
      </c>
      <c r="D728">
        <v>10</v>
      </c>
      <c r="E728">
        <v>11</v>
      </c>
      <c r="F728" t="s">
        <v>20</v>
      </c>
      <c r="G728">
        <v>11050031</v>
      </c>
      <c r="H728" t="s">
        <v>1382</v>
      </c>
      <c r="I728" t="s">
        <v>1383</v>
      </c>
      <c r="J728" t="s">
        <v>14</v>
      </c>
    </row>
    <row r="729" spans="1:10" hidden="1" x14ac:dyDescent="0.25">
      <c r="A729">
        <v>5</v>
      </c>
      <c r="B729">
        <v>6</v>
      </c>
      <c r="C729">
        <v>7</v>
      </c>
      <c r="D729">
        <v>8</v>
      </c>
      <c r="E729">
        <v>9</v>
      </c>
      <c r="F729" t="s">
        <v>20</v>
      </c>
      <c r="G729">
        <v>11015030</v>
      </c>
      <c r="H729" t="s">
        <v>1384</v>
      </c>
      <c r="I729" t="s">
        <v>1385</v>
      </c>
      <c r="J729" t="s">
        <v>14</v>
      </c>
    </row>
    <row r="730" spans="1:10" hidden="1" x14ac:dyDescent="0.25">
      <c r="A730">
        <v>8</v>
      </c>
      <c r="B730">
        <v>9</v>
      </c>
      <c r="C730">
        <v>10</v>
      </c>
      <c r="D730">
        <v>11</v>
      </c>
      <c r="E730">
        <v>12</v>
      </c>
      <c r="F730" t="s">
        <v>20</v>
      </c>
      <c r="G730">
        <v>11084440</v>
      </c>
      <c r="H730" t="s">
        <v>1386</v>
      </c>
      <c r="I730" t="s">
        <v>1387</v>
      </c>
      <c r="J730" t="s">
        <v>14</v>
      </c>
    </row>
    <row r="731" spans="1:10" hidden="1" x14ac:dyDescent="0.25">
      <c r="A731">
        <v>12</v>
      </c>
      <c r="B731">
        <v>13</v>
      </c>
      <c r="C731">
        <v>14</v>
      </c>
      <c r="D731">
        <v>15</v>
      </c>
      <c r="E731">
        <v>16</v>
      </c>
      <c r="F731" t="s">
        <v>20</v>
      </c>
      <c r="G731">
        <v>11060000</v>
      </c>
      <c r="H731" t="s">
        <v>1388</v>
      </c>
      <c r="I731" t="s">
        <v>1389</v>
      </c>
      <c r="J731" t="s">
        <v>8</v>
      </c>
    </row>
    <row r="732" spans="1:10" hidden="1" x14ac:dyDescent="0.25">
      <c r="A732">
        <v>12</v>
      </c>
      <c r="B732">
        <v>13</v>
      </c>
      <c r="C732">
        <v>14</v>
      </c>
      <c r="D732">
        <v>15</v>
      </c>
      <c r="E732">
        <v>16</v>
      </c>
      <c r="F732" t="s">
        <v>20</v>
      </c>
      <c r="G732">
        <v>11060000</v>
      </c>
      <c r="H732" t="s">
        <v>1390</v>
      </c>
      <c r="I732" t="s">
        <v>1389</v>
      </c>
      <c r="J732" t="s">
        <v>8</v>
      </c>
    </row>
    <row r="733" spans="1:10" hidden="1" x14ac:dyDescent="0.25">
      <c r="A733">
        <v>3</v>
      </c>
      <c r="B733">
        <v>4</v>
      </c>
      <c r="C733">
        <v>5</v>
      </c>
      <c r="D733">
        <v>6</v>
      </c>
      <c r="E733">
        <v>7</v>
      </c>
      <c r="F733" t="s">
        <v>20</v>
      </c>
      <c r="G733">
        <v>11035260</v>
      </c>
      <c r="H733" t="s">
        <v>1391</v>
      </c>
      <c r="I733" t="s">
        <v>1392</v>
      </c>
      <c r="J733" t="s">
        <v>8</v>
      </c>
    </row>
    <row r="734" spans="1:10" hidden="1" x14ac:dyDescent="0.25">
      <c r="A734">
        <v>7</v>
      </c>
      <c r="B734">
        <v>8</v>
      </c>
      <c r="C734">
        <v>9</v>
      </c>
      <c r="D734">
        <v>10</v>
      </c>
      <c r="E734">
        <v>11</v>
      </c>
      <c r="F734" t="s">
        <v>20</v>
      </c>
      <c r="G734">
        <v>11060917</v>
      </c>
      <c r="H734" t="s">
        <v>1393</v>
      </c>
      <c r="I734" t="s">
        <v>1394</v>
      </c>
      <c r="J734" t="s">
        <v>8</v>
      </c>
    </row>
    <row r="735" spans="1:10" hidden="1" x14ac:dyDescent="0.25">
      <c r="A735">
        <v>4</v>
      </c>
      <c r="B735">
        <v>5</v>
      </c>
      <c r="C735">
        <v>6</v>
      </c>
      <c r="D735">
        <v>7</v>
      </c>
      <c r="E735">
        <v>8</v>
      </c>
      <c r="F735" t="s">
        <v>20</v>
      </c>
      <c r="G735">
        <v>11060917</v>
      </c>
      <c r="H735" t="s">
        <v>1395</v>
      </c>
      <c r="I735" t="s">
        <v>1396</v>
      </c>
      <c r="J735" t="s">
        <v>14</v>
      </c>
    </row>
    <row r="736" spans="1:10" hidden="1" x14ac:dyDescent="0.25">
      <c r="A736">
        <v>5</v>
      </c>
      <c r="B736">
        <v>6</v>
      </c>
      <c r="C736">
        <v>7</v>
      </c>
      <c r="D736">
        <v>8</v>
      </c>
      <c r="E736">
        <v>9</v>
      </c>
      <c r="F736" t="s">
        <v>20</v>
      </c>
      <c r="G736">
        <v>11060917</v>
      </c>
      <c r="H736" t="s">
        <v>1397</v>
      </c>
      <c r="I736" t="s">
        <v>1398</v>
      </c>
      <c r="J736" t="s">
        <v>8</v>
      </c>
    </row>
    <row r="737" spans="1:10" hidden="1" x14ac:dyDescent="0.25">
      <c r="A737">
        <v>5</v>
      </c>
      <c r="B737">
        <v>6</v>
      </c>
      <c r="C737">
        <v>7</v>
      </c>
      <c r="D737">
        <v>8</v>
      </c>
      <c r="E737">
        <v>9</v>
      </c>
      <c r="F737" t="s">
        <v>20</v>
      </c>
      <c r="G737">
        <v>11060917</v>
      </c>
      <c r="H737" t="s">
        <v>1399</v>
      </c>
      <c r="I737" t="s">
        <v>1398</v>
      </c>
      <c r="J737" t="s">
        <v>8</v>
      </c>
    </row>
    <row r="738" spans="1:10" hidden="1" x14ac:dyDescent="0.25">
      <c r="A738">
        <v>5</v>
      </c>
      <c r="B738">
        <v>6</v>
      </c>
      <c r="C738">
        <v>7</v>
      </c>
      <c r="D738">
        <v>8</v>
      </c>
      <c r="E738">
        <v>9</v>
      </c>
      <c r="F738" t="s">
        <v>20</v>
      </c>
      <c r="G738">
        <v>11015504</v>
      </c>
      <c r="H738" t="s">
        <v>1400</v>
      </c>
      <c r="I738" t="s">
        <v>1401</v>
      </c>
      <c r="J738" t="s">
        <v>14</v>
      </c>
    </row>
    <row r="739" spans="1:10" hidden="1" x14ac:dyDescent="0.25">
      <c r="A739">
        <v>6</v>
      </c>
      <c r="B739">
        <v>7</v>
      </c>
      <c r="C739">
        <v>8</v>
      </c>
      <c r="D739">
        <v>9</v>
      </c>
      <c r="E739">
        <v>10</v>
      </c>
      <c r="F739" t="s">
        <v>20</v>
      </c>
      <c r="G739">
        <v>11020010</v>
      </c>
      <c r="H739" t="s">
        <v>1402</v>
      </c>
      <c r="I739" t="s">
        <v>1403</v>
      </c>
      <c r="J739" t="s">
        <v>14</v>
      </c>
    </row>
    <row r="740" spans="1:10" hidden="1" x14ac:dyDescent="0.25">
      <c r="A740">
        <v>8</v>
      </c>
      <c r="B740">
        <v>9</v>
      </c>
      <c r="C740">
        <v>10</v>
      </c>
      <c r="D740">
        <v>11</v>
      </c>
      <c r="E740">
        <v>12</v>
      </c>
      <c r="F740" t="s">
        <v>20</v>
      </c>
      <c r="G740">
        <v>11013030</v>
      </c>
      <c r="H740" t="s">
        <v>1025</v>
      </c>
      <c r="I740" t="s">
        <v>1404</v>
      </c>
      <c r="J740" t="s">
        <v>14</v>
      </c>
    </row>
    <row r="741" spans="1:10" hidden="1" x14ac:dyDescent="0.25">
      <c r="A741">
        <v>8</v>
      </c>
      <c r="B741">
        <v>9</v>
      </c>
      <c r="C741">
        <v>10</v>
      </c>
      <c r="D741">
        <v>11</v>
      </c>
      <c r="E741">
        <v>12</v>
      </c>
      <c r="F741" t="s">
        <v>20</v>
      </c>
      <c r="G741">
        <v>11013170</v>
      </c>
      <c r="H741" t="s">
        <v>1405</v>
      </c>
      <c r="I741" t="s">
        <v>1406</v>
      </c>
      <c r="J741" t="s">
        <v>14</v>
      </c>
    </row>
    <row r="742" spans="1:10" hidden="1" x14ac:dyDescent="0.25">
      <c r="A742">
        <v>5</v>
      </c>
      <c r="B742">
        <v>6</v>
      </c>
      <c r="C742">
        <v>7</v>
      </c>
      <c r="D742">
        <v>8</v>
      </c>
      <c r="E742">
        <v>9</v>
      </c>
      <c r="F742" t="s">
        <v>20</v>
      </c>
      <c r="G742">
        <v>11010240</v>
      </c>
      <c r="H742" t="s">
        <v>1407</v>
      </c>
      <c r="I742" t="s">
        <v>1408</v>
      </c>
      <c r="J742" t="s">
        <v>14</v>
      </c>
    </row>
    <row r="743" spans="1:10" hidden="1" x14ac:dyDescent="0.25">
      <c r="A743">
        <v>10</v>
      </c>
      <c r="B743">
        <v>11</v>
      </c>
      <c r="C743">
        <v>12</v>
      </c>
      <c r="D743">
        <v>13</v>
      </c>
      <c r="E743">
        <v>14</v>
      </c>
      <c r="F743" t="s">
        <v>20</v>
      </c>
      <c r="G743">
        <v>11013150</v>
      </c>
      <c r="H743" t="s">
        <v>1409</v>
      </c>
      <c r="I743" t="s">
        <v>1410</v>
      </c>
      <c r="J743" t="s">
        <v>14</v>
      </c>
    </row>
    <row r="744" spans="1:10" hidden="1" x14ac:dyDescent="0.25">
      <c r="A744">
        <v>12</v>
      </c>
      <c r="B744">
        <v>13</v>
      </c>
      <c r="C744">
        <v>14</v>
      </c>
      <c r="D744">
        <v>15</v>
      </c>
      <c r="E744">
        <v>16</v>
      </c>
      <c r="F744" t="s">
        <v>20</v>
      </c>
      <c r="G744">
        <v>11010911</v>
      </c>
      <c r="H744" t="s">
        <v>1025</v>
      </c>
      <c r="I744" t="s">
        <v>1411</v>
      </c>
      <c r="J744" t="s">
        <v>14</v>
      </c>
    </row>
    <row r="745" spans="1:10" hidden="1" x14ac:dyDescent="0.25">
      <c r="A745">
        <v>8</v>
      </c>
      <c r="B745">
        <v>9</v>
      </c>
      <c r="C745">
        <v>10</v>
      </c>
      <c r="D745">
        <v>11</v>
      </c>
      <c r="E745">
        <v>12</v>
      </c>
      <c r="F745" t="s">
        <v>20</v>
      </c>
      <c r="G745">
        <v>11090050</v>
      </c>
      <c r="H745" t="s">
        <v>1412</v>
      </c>
      <c r="I745" t="s">
        <v>1413</v>
      </c>
      <c r="J745" t="s">
        <v>14</v>
      </c>
    </row>
    <row r="746" spans="1:10" hidden="1" x14ac:dyDescent="0.25">
      <c r="A746">
        <v>8</v>
      </c>
      <c r="B746">
        <v>9</v>
      </c>
      <c r="C746">
        <v>10</v>
      </c>
      <c r="D746">
        <v>11</v>
      </c>
      <c r="E746">
        <v>12</v>
      </c>
      <c r="F746" t="s">
        <v>20</v>
      </c>
      <c r="G746">
        <v>11013161</v>
      </c>
      <c r="H746" t="s">
        <v>1414</v>
      </c>
      <c r="I746" t="s">
        <v>1415</v>
      </c>
      <c r="J746" t="s">
        <v>14</v>
      </c>
    </row>
    <row r="747" spans="1:10" hidden="1" x14ac:dyDescent="0.25">
      <c r="A747">
        <v>10</v>
      </c>
      <c r="B747">
        <v>11</v>
      </c>
      <c r="C747">
        <v>12</v>
      </c>
      <c r="D747">
        <v>13</v>
      </c>
      <c r="E747">
        <v>14</v>
      </c>
      <c r="F747" t="s">
        <v>20</v>
      </c>
      <c r="G747">
        <v>11035260</v>
      </c>
      <c r="H747" t="s">
        <v>1416</v>
      </c>
      <c r="I747" t="s">
        <v>1417</v>
      </c>
      <c r="J747" t="s">
        <v>14</v>
      </c>
    </row>
    <row r="748" spans="1:10" hidden="1" x14ac:dyDescent="0.25">
      <c r="A748">
        <v>12</v>
      </c>
      <c r="B748">
        <v>13</v>
      </c>
      <c r="C748">
        <v>14</v>
      </c>
      <c r="D748">
        <v>15</v>
      </c>
      <c r="E748">
        <v>16</v>
      </c>
      <c r="F748" t="s">
        <v>20</v>
      </c>
      <c r="G748">
        <v>11010000</v>
      </c>
      <c r="H748" t="s">
        <v>1418</v>
      </c>
      <c r="I748" t="s">
        <v>1419</v>
      </c>
      <c r="J748" t="s">
        <v>14</v>
      </c>
    </row>
    <row r="749" spans="1:10" hidden="1" x14ac:dyDescent="0.25">
      <c r="A749">
        <v>1</v>
      </c>
      <c r="B749">
        <v>2</v>
      </c>
      <c r="C749">
        <v>3</v>
      </c>
      <c r="D749">
        <v>4</v>
      </c>
      <c r="E749">
        <v>5</v>
      </c>
      <c r="F749" t="s">
        <v>20</v>
      </c>
      <c r="G749">
        <v>11095520</v>
      </c>
      <c r="H749" t="s">
        <v>1420</v>
      </c>
      <c r="I749" t="s">
        <v>1421</v>
      </c>
      <c r="J749" t="s">
        <v>8</v>
      </c>
    </row>
    <row r="750" spans="1:10" hidden="1" x14ac:dyDescent="0.25">
      <c r="A750">
        <v>8</v>
      </c>
      <c r="B750">
        <v>9</v>
      </c>
      <c r="C750">
        <v>10</v>
      </c>
      <c r="D750">
        <v>11</v>
      </c>
      <c r="E750">
        <v>12</v>
      </c>
      <c r="F750" t="s">
        <v>20</v>
      </c>
      <c r="G750">
        <v>11010151</v>
      </c>
      <c r="H750" t="s">
        <v>1422</v>
      </c>
      <c r="I750" t="s">
        <v>1423</v>
      </c>
      <c r="J750" t="s">
        <v>14</v>
      </c>
    </row>
    <row r="751" spans="1:10" hidden="1" x14ac:dyDescent="0.25">
      <c r="A751">
        <v>1</v>
      </c>
      <c r="B751">
        <v>2</v>
      </c>
      <c r="C751">
        <v>3</v>
      </c>
      <c r="D751">
        <v>4</v>
      </c>
      <c r="E751">
        <v>5</v>
      </c>
      <c r="F751" t="s">
        <v>20</v>
      </c>
      <c r="G751">
        <v>11065908</v>
      </c>
      <c r="H751" t="s">
        <v>1424</v>
      </c>
      <c r="I751" t="s">
        <v>1425</v>
      </c>
      <c r="J751" t="s">
        <v>14</v>
      </c>
    </row>
    <row r="752" spans="1:10" hidden="1" x14ac:dyDescent="0.25">
      <c r="A752">
        <v>5</v>
      </c>
      <c r="B752">
        <v>6</v>
      </c>
      <c r="C752">
        <v>7</v>
      </c>
      <c r="D752">
        <v>8</v>
      </c>
      <c r="E752">
        <v>9</v>
      </c>
      <c r="F752" t="s">
        <v>20</v>
      </c>
      <c r="G752">
        <v>11010050</v>
      </c>
      <c r="H752" t="s">
        <v>1426</v>
      </c>
      <c r="I752" t="s">
        <v>1427</v>
      </c>
      <c r="J752" t="s">
        <v>14</v>
      </c>
    </row>
    <row r="753" spans="1:10" hidden="1" x14ac:dyDescent="0.25">
      <c r="A753">
        <v>5</v>
      </c>
      <c r="B753">
        <v>6</v>
      </c>
      <c r="C753">
        <v>7</v>
      </c>
      <c r="D753">
        <v>8</v>
      </c>
      <c r="E753">
        <v>9</v>
      </c>
      <c r="F753" t="s">
        <v>20</v>
      </c>
      <c r="G753">
        <v>11095000</v>
      </c>
      <c r="H753" t="s">
        <v>1428</v>
      </c>
      <c r="I753" t="s">
        <v>1429</v>
      </c>
      <c r="J753" t="s">
        <v>8</v>
      </c>
    </row>
    <row r="754" spans="1:10" hidden="1" x14ac:dyDescent="0.25">
      <c r="A754">
        <v>4</v>
      </c>
      <c r="B754">
        <v>5</v>
      </c>
      <c r="C754">
        <v>6</v>
      </c>
      <c r="D754">
        <v>7</v>
      </c>
      <c r="E754">
        <v>8</v>
      </c>
      <c r="F754" t="s">
        <v>20</v>
      </c>
      <c r="G754">
        <v>11025020</v>
      </c>
      <c r="H754" t="s">
        <v>1430</v>
      </c>
      <c r="I754" t="s">
        <v>1431</v>
      </c>
      <c r="J754" t="s">
        <v>14</v>
      </c>
    </row>
    <row r="755" spans="1:10" hidden="1" x14ac:dyDescent="0.25">
      <c r="A755">
        <v>5</v>
      </c>
      <c r="B755">
        <v>6</v>
      </c>
      <c r="C755">
        <v>7</v>
      </c>
      <c r="D755">
        <v>8</v>
      </c>
      <c r="E755">
        <v>9</v>
      </c>
      <c r="F755" t="s">
        <v>20</v>
      </c>
      <c r="G755">
        <v>11010110</v>
      </c>
      <c r="H755" t="s">
        <v>1432</v>
      </c>
      <c r="I755" t="s">
        <v>1433</v>
      </c>
      <c r="J755" t="s">
        <v>14</v>
      </c>
    </row>
    <row r="756" spans="1:10" hidden="1" x14ac:dyDescent="0.25">
      <c r="A756">
        <v>6</v>
      </c>
      <c r="B756">
        <v>7</v>
      </c>
      <c r="C756">
        <v>8</v>
      </c>
      <c r="D756">
        <v>9</v>
      </c>
      <c r="E756">
        <v>10</v>
      </c>
      <c r="F756" t="s">
        <v>20</v>
      </c>
      <c r="G756">
        <v>11010919</v>
      </c>
      <c r="H756" t="s">
        <v>1434</v>
      </c>
      <c r="I756" t="s">
        <v>1435</v>
      </c>
      <c r="J756" t="s">
        <v>8</v>
      </c>
    </row>
    <row r="757" spans="1:10" hidden="1" x14ac:dyDescent="0.25">
      <c r="A757">
        <v>11</v>
      </c>
      <c r="B757">
        <v>12</v>
      </c>
      <c r="C757">
        <v>13</v>
      </c>
      <c r="D757">
        <v>14</v>
      </c>
      <c r="E757">
        <v>15</v>
      </c>
      <c r="F757" t="s">
        <v>20</v>
      </c>
      <c r="G757">
        <v>11013240</v>
      </c>
      <c r="H757" t="s">
        <v>1436</v>
      </c>
      <c r="I757" t="s">
        <v>1437</v>
      </c>
      <c r="J757" t="s">
        <v>14</v>
      </c>
    </row>
    <row r="758" spans="1:10" hidden="1" x14ac:dyDescent="0.25">
      <c r="A758">
        <v>3</v>
      </c>
      <c r="B758">
        <v>4</v>
      </c>
      <c r="C758">
        <v>5</v>
      </c>
      <c r="D758">
        <v>6</v>
      </c>
      <c r="E758">
        <v>7</v>
      </c>
      <c r="F758" t="s">
        <v>20</v>
      </c>
      <c r="G758">
        <v>11020450</v>
      </c>
      <c r="H758" t="s">
        <v>1438</v>
      </c>
      <c r="I758" t="s">
        <v>1439</v>
      </c>
      <c r="J758" t="s">
        <v>14</v>
      </c>
    </row>
    <row r="759" spans="1:10" hidden="1" x14ac:dyDescent="0.25">
      <c r="A759">
        <v>3</v>
      </c>
      <c r="B759">
        <v>4</v>
      </c>
      <c r="C759">
        <v>5</v>
      </c>
      <c r="D759">
        <v>6</v>
      </c>
      <c r="E759">
        <v>7</v>
      </c>
      <c r="F759" t="s">
        <v>20</v>
      </c>
      <c r="G759">
        <v>11020450</v>
      </c>
      <c r="H759" t="s">
        <v>1440</v>
      </c>
      <c r="I759" t="s">
        <v>1439</v>
      </c>
      <c r="J759" t="s">
        <v>14</v>
      </c>
    </row>
    <row r="760" spans="1:10" hidden="1" x14ac:dyDescent="0.25">
      <c r="A760">
        <v>3</v>
      </c>
      <c r="B760">
        <v>4</v>
      </c>
      <c r="C760">
        <v>5</v>
      </c>
      <c r="D760">
        <v>6</v>
      </c>
      <c r="E760">
        <v>7</v>
      </c>
      <c r="F760" t="s">
        <v>20</v>
      </c>
      <c r="G760">
        <v>11020450</v>
      </c>
      <c r="H760" t="s">
        <v>1441</v>
      </c>
      <c r="I760" t="s">
        <v>1439</v>
      </c>
      <c r="J760" t="s">
        <v>14</v>
      </c>
    </row>
    <row r="761" spans="1:10" hidden="1" x14ac:dyDescent="0.25">
      <c r="A761">
        <v>4</v>
      </c>
      <c r="B761">
        <v>5</v>
      </c>
      <c r="C761">
        <v>6</v>
      </c>
      <c r="D761">
        <v>7</v>
      </c>
      <c r="E761">
        <v>8</v>
      </c>
      <c r="F761" t="s">
        <v>20</v>
      </c>
      <c r="G761">
        <v>11013010</v>
      </c>
      <c r="H761" t="s">
        <v>1442</v>
      </c>
      <c r="I761" t="s">
        <v>1443</v>
      </c>
      <c r="J761" t="s">
        <v>14</v>
      </c>
    </row>
    <row r="762" spans="1:10" hidden="1" x14ac:dyDescent="0.25">
      <c r="A762">
        <v>8</v>
      </c>
      <c r="B762">
        <v>9</v>
      </c>
      <c r="C762">
        <v>10</v>
      </c>
      <c r="D762">
        <v>11</v>
      </c>
      <c r="E762">
        <v>12</v>
      </c>
      <c r="F762" t="s">
        <v>20</v>
      </c>
      <c r="G762">
        <v>11013921</v>
      </c>
      <c r="H762" t="s">
        <v>1444</v>
      </c>
      <c r="I762" t="s">
        <v>1445</v>
      </c>
      <c r="J762" t="s">
        <v>8</v>
      </c>
    </row>
    <row r="763" spans="1:10" hidden="1" x14ac:dyDescent="0.25">
      <c r="A763">
        <v>1</v>
      </c>
      <c r="B763">
        <v>2</v>
      </c>
      <c r="C763">
        <v>3</v>
      </c>
      <c r="D763">
        <v>4</v>
      </c>
      <c r="E763">
        <v>5</v>
      </c>
      <c r="F763" t="s">
        <v>20</v>
      </c>
      <c r="G763">
        <v>11015070</v>
      </c>
      <c r="H763" t="s">
        <v>1446</v>
      </c>
      <c r="I763" t="s">
        <v>1447</v>
      </c>
      <c r="J763" t="s">
        <v>14</v>
      </c>
    </row>
    <row r="764" spans="1:10" hidden="1" x14ac:dyDescent="0.25">
      <c r="A764">
        <v>12</v>
      </c>
      <c r="B764">
        <v>13</v>
      </c>
      <c r="C764">
        <v>14</v>
      </c>
      <c r="D764">
        <v>15</v>
      </c>
      <c r="E764">
        <v>16</v>
      </c>
      <c r="F764" t="s">
        <v>20</v>
      </c>
      <c r="G764">
        <v>11013151</v>
      </c>
      <c r="H764" t="s">
        <v>1448</v>
      </c>
      <c r="I764" t="s">
        <v>1449</v>
      </c>
      <c r="J764" t="s">
        <v>14</v>
      </c>
    </row>
    <row r="765" spans="1:10" hidden="1" x14ac:dyDescent="0.25">
      <c r="A765">
        <v>11</v>
      </c>
      <c r="B765">
        <v>12</v>
      </c>
      <c r="C765">
        <v>13</v>
      </c>
      <c r="D765">
        <v>14</v>
      </c>
      <c r="E765">
        <v>15</v>
      </c>
      <c r="F765" t="s">
        <v>20</v>
      </c>
      <c r="G765">
        <v>11085350</v>
      </c>
      <c r="H765" t="s">
        <v>1450</v>
      </c>
      <c r="I765" t="s">
        <v>1451</v>
      </c>
      <c r="J765" t="s">
        <v>14</v>
      </c>
    </row>
    <row r="766" spans="1:10" hidden="1" x14ac:dyDescent="0.25">
      <c r="A766">
        <v>8</v>
      </c>
      <c r="B766">
        <v>9</v>
      </c>
      <c r="C766">
        <v>10</v>
      </c>
      <c r="D766">
        <v>11</v>
      </c>
      <c r="E766">
        <v>12</v>
      </c>
      <c r="F766" t="s">
        <v>20</v>
      </c>
      <c r="G766">
        <v>11013150</v>
      </c>
      <c r="H766" t="s">
        <v>1412</v>
      </c>
      <c r="I766" t="s">
        <v>1452</v>
      </c>
      <c r="J766" t="s">
        <v>14</v>
      </c>
    </row>
    <row r="767" spans="1:10" hidden="1" x14ac:dyDescent="0.25">
      <c r="A767">
        <v>6</v>
      </c>
      <c r="B767">
        <v>7</v>
      </c>
      <c r="C767">
        <v>8</v>
      </c>
      <c r="D767">
        <v>9</v>
      </c>
      <c r="E767">
        <v>10</v>
      </c>
      <c r="F767" t="s">
        <v>20</v>
      </c>
      <c r="G767">
        <v>11013010</v>
      </c>
      <c r="H767" t="s">
        <v>1453</v>
      </c>
      <c r="I767" t="s">
        <v>1454</v>
      </c>
      <c r="J767" t="s">
        <v>14</v>
      </c>
    </row>
    <row r="768" spans="1:10" hidden="1" x14ac:dyDescent="0.25">
      <c r="A768">
        <v>3</v>
      </c>
      <c r="B768">
        <v>4</v>
      </c>
      <c r="C768">
        <v>5</v>
      </c>
      <c r="D768">
        <v>6</v>
      </c>
      <c r="E768">
        <v>7</v>
      </c>
      <c r="F768" t="s">
        <v>20</v>
      </c>
      <c r="G768">
        <v>11010070</v>
      </c>
      <c r="H768" t="s">
        <v>1455</v>
      </c>
      <c r="I768" t="s">
        <v>1456</v>
      </c>
      <c r="J768" t="s">
        <v>14</v>
      </c>
    </row>
    <row r="769" spans="1:10" hidden="1" x14ac:dyDescent="0.25">
      <c r="A769">
        <v>9</v>
      </c>
      <c r="B769">
        <v>10</v>
      </c>
      <c r="C769">
        <v>11</v>
      </c>
      <c r="D769">
        <v>12</v>
      </c>
      <c r="E769">
        <v>13</v>
      </c>
      <c r="F769" t="s">
        <v>20</v>
      </c>
      <c r="G769">
        <v>11095520</v>
      </c>
      <c r="H769" t="s">
        <v>1457</v>
      </c>
      <c r="I769" t="s">
        <v>1458</v>
      </c>
      <c r="J769" t="s">
        <v>14</v>
      </c>
    </row>
    <row r="770" spans="1:10" hidden="1" x14ac:dyDescent="0.25">
      <c r="A770">
        <v>9</v>
      </c>
      <c r="B770">
        <v>10</v>
      </c>
      <c r="C770">
        <v>11</v>
      </c>
      <c r="D770">
        <v>12</v>
      </c>
      <c r="E770">
        <v>13</v>
      </c>
      <c r="F770" t="s">
        <v>20</v>
      </c>
      <c r="G770">
        <v>11095520</v>
      </c>
      <c r="H770" t="s">
        <v>1459</v>
      </c>
      <c r="I770" t="s">
        <v>1458</v>
      </c>
      <c r="J770" t="s">
        <v>14</v>
      </c>
    </row>
    <row r="771" spans="1:10" hidden="1" x14ac:dyDescent="0.25">
      <c r="A771">
        <v>4</v>
      </c>
      <c r="B771">
        <v>5</v>
      </c>
      <c r="C771">
        <v>6</v>
      </c>
      <c r="D771">
        <v>7</v>
      </c>
      <c r="E771">
        <v>8</v>
      </c>
      <c r="F771" t="s">
        <v>20</v>
      </c>
      <c r="G771">
        <v>11010000</v>
      </c>
      <c r="H771" t="s">
        <v>1460</v>
      </c>
      <c r="I771" t="s">
        <v>1461</v>
      </c>
      <c r="J771" t="s">
        <v>14</v>
      </c>
    </row>
    <row r="772" spans="1:10" hidden="1" x14ac:dyDescent="0.25">
      <c r="A772">
        <v>1</v>
      </c>
      <c r="B772">
        <v>2</v>
      </c>
      <c r="C772">
        <v>3</v>
      </c>
      <c r="D772">
        <v>4</v>
      </c>
      <c r="E772">
        <v>5</v>
      </c>
      <c r="F772" t="s">
        <v>20</v>
      </c>
      <c r="G772">
        <v>11013020</v>
      </c>
      <c r="H772" t="s">
        <v>1462</v>
      </c>
      <c r="I772" t="s">
        <v>1463</v>
      </c>
      <c r="J772" t="s">
        <v>8</v>
      </c>
    </row>
    <row r="773" spans="1:10" hidden="1" x14ac:dyDescent="0.25">
      <c r="A773">
        <v>5</v>
      </c>
      <c r="B773">
        <v>6</v>
      </c>
      <c r="C773">
        <v>7</v>
      </c>
      <c r="D773">
        <v>8</v>
      </c>
      <c r="E773">
        <v>9</v>
      </c>
      <c r="F773" t="s">
        <v>20</v>
      </c>
      <c r="G773">
        <v>11010340</v>
      </c>
      <c r="H773" t="s">
        <v>1464</v>
      </c>
      <c r="I773" t="s">
        <v>1465</v>
      </c>
      <c r="J773" t="s">
        <v>14</v>
      </c>
    </row>
    <row r="774" spans="1:10" hidden="1" x14ac:dyDescent="0.25">
      <c r="A774">
        <v>2</v>
      </c>
      <c r="B774">
        <v>3</v>
      </c>
      <c r="C774">
        <v>4</v>
      </c>
      <c r="D774">
        <v>5</v>
      </c>
      <c r="E774">
        <v>6</v>
      </c>
      <c r="F774" t="s">
        <v>20</v>
      </c>
      <c r="G774">
        <v>11060000</v>
      </c>
      <c r="H774" t="s">
        <v>1466</v>
      </c>
      <c r="I774" t="s">
        <v>1467</v>
      </c>
      <c r="J774" t="s">
        <v>8</v>
      </c>
    </row>
    <row r="775" spans="1:10" hidden="1" x14ac:dyDescent="0.25">
      <c r="A775">
        <v>4</v>
      </c>
      <c r="B775">
        <v>5</v>
      </c>
      <c r="C775">
        <v>6</v>
      </c>
      <c r="D775">
        <v>7</v>
      </c>
      <c r="E775">
        <v>8</v>
      </c>
      <c r="F775" t="s">
        <v>20</v>
      </c>
      <c r="G775">
        <v>11010021</v>
      </c>
      <c r="H775" t="s">
        <v>1468</v>
      </c>
      <c r="I775" t="s">
        <v>1469</v>
      </c>
      <c r="J775" t="s">
        <v>14</v>
      </c>
    </row>
    <row r="776" spans="1:10" hidden="1" x14ac:dyDescent="0.25">
      <c r="A776">
        <v>8</v>
      </c>
      <c r="B776">
        <v>9</v>
      </c>
      <c r="C776">
        <v>10</v>
      </c>
      <c r="D776">
        <v>11</v>
      </c>
      <c r="E776">
        <v>12</v>
      </c>
      <c r="F776" t="s">
        <v>20</v>
      </c>
      <c r="G776">
        <v>11010161</v>
      </c>
      <c r="H776" t="s">
        <v>1470</v>
      </c>
      <c r="I776" t="s">
        <v>1471</v>
      </c>
      <c r="J776" t="s">
        <v>14</v>
      </c>
    </row>
    <row r="777" spans="1:10" hidden="1" x14ac:dyDescent="0.25">
      <c r="A777">
        <v>6</v>
      </c>
      <c r="B777">
        <v>7</v>
      </c>
      <c r="C777">
        <v>8</v>
      </c>
      <c r="D777">
        <v>9</v>
      </c>
      <c r="E777">
        <v>10</v>
      </c>
      <c r="F777" t="s">
        <v>20</v>
      </c>
      <c r="G777">
        <v>11013300</v>
      </c>
      <c r="H777" t="s">
        <v>1472</v>
      </c>
      <c r="I777" t="s">
        <v>1473</v>
      </c>
      <c r="J777" t="s">
        <v>14</v>
      </c>
    </row>
    <row r="778" spans="1:10" hidden="1" x14ac:dyDescent="0.25">
      <c r="A778">
        <v>9</v>
      </c>
      <c r="B778">
        <v>10</v>
      </c>
      <c r="C778">
        <v>11</v>
      </c>
      <c r="D778">
        <v>12</v>
      </c>
      <c r="E778">
        <v>13</v>
      </c>
      <c r="F778" t="s">
        <v>20</v>
      </c>
      <c r="G778">
        <v>11013201</v>
      </c>
      <c r="H778" t="s">
        <v>1474</v>
      </c>
      <c r="I778" t="s">
        <v>1475</v>
      </c>
      <c r="J778" t="s">
        <v>14</v>
      </c>
    </row>
    <row r="779" spans="1:10" hidden="1" x14ac:dyDescent="0.25">
      <c r="A779">
        <v>9</v>
      </c>
      <c r="B779">
        <v>10</v>
      </c>
      <c r="C779">
        <v>11</v>
      </c>
      <c r="D779">
        <v>12</v>
      </c>
      <c r="E779">
        <v>13</v>
      </c>
      <c r="F779" t="s">
        <v>20</v>
      </c>
      <c r="G779">
        <v>11090050</v>
      </c>
      <c r="H779" t="s">
        <v>1476</v>
      </c>
      <c r="I779" t="s">
        <v>1477</v>
      </c>
      <c r="J779" t="s">
        <v>14</v>
      </c>
    </row>
    <row r="780" spans="1:10" hidden="1" x14ac:dyDescent="0.25">
      <c r="A780">
        <v>10</v>
      </c>
      <c r="B780">
        <v>11</v>
      </c>
      <c r="C780">
        <v>12</v>
      </c>
      <c r="D780">
        <v>13</v>
      </c>
      <c r="E780">
        <v>14</v>
      </c>
      <c r="F780" t="s">
        <v>20</v>
      </c>
      <c r="G780">
        <v>11090050</v>
      </c>
      <c r="H780" t="s">
        <v>1478</v>
      </c>
      <c r="I780" t="s">
        <v>1479</v>
      </c>
      <c r="J780" t="s">
        <v>14</v>
      </c>
    </row>
    <row r="781" spans="1:10" hidden="1" x14ac:dyDescent="0.25">
      <c r="A781">
        <v>10</v>
      </c>
      <c r="B781">
        <v>11</v>
      </c>
      <c r="C781">
        <v>12</v>
      </c>
      <c r="D781">
        <v>13</v>
      </c>
      <c r="E781">
        <v>14</v>
      </c>
      <c r="F781" t="s">
        <v>20</v>
      </c>
      <c r="G781">
        <v>11015504</v>
      </c>
      <c r="H781" t="s">
        <v>1480</v>
      </c>
      <c r="I781" t="s">
        <v>1481</v>
      </c>
      <c r="J781" t="s">
        <v>14</v>
      </c>
    </row>
    <row r="782" spans="1:10" hidden="1" x14ac:dyDescent="0.25">
      <c r="A782">
        <v>6</v>
      </c>
      <c r="B782">
        <v>7</v>
      </c>
      <c r="C782">
        <v>8</v>
      </c>
      <c r="D782">
        <v>9</v>
      </c>
      <c r="E782">
        <v>10</v>
      </c>
      <c r="F782" t="s">
        <v>20</v>
      </c>
      <c r="G782">
        <v>11013010</v>
      </c>
      <c r="H782" t="s">
        <v>1482</v>
      </c>
      <c r="I782" t="s">
        <v>1483</v>
      </c>
      <c r="J782" t="s">
        <v>14</v>
      </c>
    </row>
    <row r="783" spans="1:10" hidden="1" x14ac:dyDescent="0.25">
      <c r="A783">
        <v>4</v>
      </c>
      <c r="B783">
        <v>5</v>
      </c>
      <c r="C783">
        <v>6</v>
      </c>
      <c r="D783">
        <v>7</v>
      </c>
      <c r="E783">
        <v>8</v>
      </c>
      <c r="F783" t="s">
        <v>20</v>
      </c>
      <c r="G783">
        <v>11015500</v>
      </c>
      <c r="H783" t="s">
        <v>1484</v>
      </c>
      <c r="I783" t="s">
        <v>1485</v>
      </c>
      <c r="J783" t="s">
        <v>8</v>
      </c>
    </row>
    <row r="784" spans="1:10" hidden="1" x14ac:dyDescent="0.25">
      <c r="A784">
        <v>12</v>
      </c>
      <c r="B784">
        <v>13</v>
      </c>
      <c r="C784">
        <v>14</v>
      </c>
      <c r="D784">
        <v>15</v>
      </c>
      <c r="E784">
        <v>16</v>
      </c>
      <c r="F784" t="s">
        <v>20</v>
      </c>
      <c r="G784">
        <v>11015504</v>
      </c>
      <c r="H784" t="s">
        <v>1486</v>
      </c>
      <c r="I784" t="s">
        <v>1487</v>
      </c>
      <c r="J784" t="s">
        <v>8</v>
      </c>
    </row>
    <row r="785" spans="1:10" hidden="1" x14ac:dyDescent="0.25">
      <c r="A785">
        <v>7</v>
      </c>
      <c r="B785">
        <v>8</v>
      </c>
      <c r="C785">
        <v>9</v>
      </c>
      <c r="D785">
        <v>10</v>
      </c>
      <c r="E785">
        <v>11</v>
      </c>
      <c r="F785" t="s">
        <v>20</v>
      </c>
      <c r="G785">
        <v>11095906</v>
      </c>
      <c r="H785" t="s">
        <v>1488</v>
      </c>
      <c r="I785" t="s">
        <v>1489</v>
      </c>
      <c r="J785" t="s">
        <v>8</v>
      </c>
    </row>
    <row r="786" spans="1:10" hidden="1" x14ac:dyDescent="0.25">
      <c r="A786">
        <v>10</v>
      </c>
      <c r="B786">
        <v>11</v>
      </c>
      <c r="C786">
        <v>12</v>
      </c>
      <c r="D786">
        <v>13</v>
      </c>
      <c r="E786">
        <v>14</v>
      </c>
      <c r="F786" t="s">
        <v>20</v>
      </c>
      <c r="G786">
        <v>11013010</v>
      </c>
      <c r="H786" t="s">
        <v>1490</v>
      </c>
      <c r="I786" t="s">
        <v>1491</v>
      </c>
      <c r="J786" t="s">
        <v>14</v>
      </c>
    </row>
    <row r="787" spans="1:10" hidden="1" x14ac:dyDescent="0.25">
      <c r="A787">
        <v>3</v>
      </c>
      <c r="B787">
        <v>4</v>
      </c>
      <c r="C787">
        <v>5</v>
      </c>
      <c r="D787">
        <v>6</v>
      </c>
      <c r="E787">
        <v>7</v>
      </c>
      <c r="F787" t="s">
        <v>20</v>
      </c>
      <c r="G787">
        <v>11060000</v>
      </c>
      <c r="H787" t="s">
        <v>1492</v>
      </c>
      <c r="I787" t="s">
        <v>1493</v>
      </c>
      <c r="J787" t="s">
        <v>14</v>
      </c>
    </row>
    <row r="788" spans="1:10" hidden="1" x14ac:dyDescent="0.25">
      <c r="A788">
        <v>5</v>
      </c>
      <c r="B788">
        <v>6</v>
      </c>
      <c r="C788">
        <v>7</v>
      </c>
      <c r="D788">
        <v>8</v>
      </c>
      <c r="E788">
        <v>9</v>
      </c>
      <c r="F788" t="s">
        <v>20</v>
      </c>
      <c r="G788">
        <v>11060000</v>
      </c>
      <c r="H788" t="s">
        <v>1494</v>
      </c>
      <c r="I788" t="s">
        <v>1495</v>
      </c>
      <c r="J788" t="s">
        <v>14</v>
      </c>
    </row>
    <row r="789" spans="1:10" hidden="1" x14ac:dyDescent="0.25">
      <c r="A789">
        <v>8</v>
      </c>
      <c r="B789">
        <v>9</v>
      </c>
      <c r="C789">
        <v>10</v>
      </c>
      <c r="D789">
        <v>11</v>
      </c>
      <c r="E789">
        <v>12</v>
      </c>
      <c r="F789" t="s">
        <v>20</v>
      </c>
      <c r="G789">
        <v>11015030</v>
      </c>
      <c r="H789" t="s">
        <v>1496</v>
      </c>
      <c r="I789" t="s">
        <v>1497</v>
      </c>
      <c r="J789" t="s">
        <v>8</v>
      </c>
    </row>
    <row r="790" spans="1:10" hidden="1" x14ac:dyDescent="0.25">
      <c r="A790">
        <v>1</v>
      </c>
      <c r="B790">
        <v>2</v>
      </c>
      <c r="C790">
        <v>3</v>
      </c>
      <c r="D790">
        <v>4</v>
      </c>
      <c r="E790">
        <v>5</v>
      </c>
      <c r="F790" t="s">
        <v>20</v>
      </c>
      <c r="G790">
        <v>11015305</v>
      </c>
      <c r="H790" t="s">
        <v>1498</v>
      </c>
      <c r="I790" t="s">
        <v>1499</v>
      </c>
      <c r="J790" t="s">
        <v>14</v>
      </c>
    </row>
    <row r="791" spans="1:10" hidden="1" x14ac:dyDescent="0.25">
      <c r="A791">
        <v>2</v>
      </c>
      <c r="B791">
        <v>3</v>
      </c>
      <c r="C791">
        <v>4</v>
      </c>
      <c r="D791">
        <v>5</v>
      </c>
      <c r="E791">
        <v>6</v>
      </c>
      <c r="F791" t="s">
        <v>20</v>
      </c>
      <c r="G791">
        <v>11010120</v>
      </c>
      <c r="H791" t="s">
        <v>1500</v>
      </c>
      <c r="I791" t="s">
        <v>1501</v>
      </c>
      <c r="J791" t="s">
        <v>14</v>
      </c>
    </row>
    <row r="792" spans="1:10" hidden="1" x14ac:dyDescent="0.25">
      <c r="A792">
        <v>5</v>
      </c>
      <c r="B792">
        <v>6</v>
      </c>
      <c r="C792">
        <v>7</v>
      </c>
      <c r="D792">
        <v>8</v>
      </c>
      <c r="E792">
        <v>9</v>
      </c>
      <c r="F792" t="s">
        <v>20</v>
      </c>
      <c r="G792">
        <v>11010121</v>
      </c>
      <c r="H792" t="s">
        <v>1502</v>
      </c>
      <c r="I792" t="s">
        <v>1503</v>
      </c>
      <c r="J792" t="s">
        <v>14</v>
      </c>
    </row>
    <row r="793" spans="1:10" hidden="1" x14ac:dyDescent="0.25">
      <c r="A793">
        <v>7</v>
      </c>
      <c r="B793">
        <v>8</v>
      </c>
      <c r="C793">
        <v>9</v>
      </c>
      <c r="D793">
        <v>10</v>
      </c>
      <c r="E793">
        <v>11</v>
      </c>
      <c r="F793" t="s">
        <v>20</v>
      </c>
      <c r="G793">
        <v>11010040</v>
      </c>
      <c r="H793" t="s">
        <v>1504</v>
      </c>
      <c r="I793" t="s">
        <v>1505</v>
      </c>
      <c r="J793" t="s">
        <v>14</v>
      </c>
    </row>
    <row r="794" spans="1:10" hidden="1" x14ac:dyDescent="0.25">
      <c r="A794">
        <v>7</v>
      </c>
      <c r="B794">
        <v>8</v>
      </c>
      <c r="C794">
        <v>9</v>
      </c>
      <c r="D794">
        <v>10</v>
      </c>
      <c r="E794">
        <v>11</v>
      </c>
      <c r="F794" t="s">
        <v>20</v>
      </c>
      <c r="G794">
        <v>11010040</v>
      </c>
      <c r="H794" t="s">
        <v>1506</v>
      </c>
      <c r="I794" t="s">
        <v>1505</v>
      </c>
      <c r="J794" t="s">
        <v>14</v>
      </c>
    </row>
    <row r="795" spans="1:10" hidden="1" x14ac:dyDescent="0.25">
      <c r="A795">
        <v>12</v>
      </c>
      <c r="B795">
        <v>13</v>
      </c>
      <c r="C795">
        <v>14</v>
      </c>
      <c r="D795">
        <v>15</v>
      </c>
      <c r="E795">
        <v>16</v>
      </c>
      <c r="F795" t="s">
        <v>20</v>
      </c>
      <c r="G795">
        <v>11015500</v>
      </c>
      <c r="I795" t="s">
        <v>1507</v>
      </c>
      <c r="J795" t="s">
        <v>14</v>
      </c>
    </row>
    <row r="796" spans="1:10" hidden="1" x14ac:dyDescent="0.25">
      <c r="A796">
        <v>4</v>
      </c>
      <c r="B796">
        <v>5</v>
      </c>
      <c r="C796">
        <v>6</v>
      </c>
      <c r="D796">
        <v>7</v>
      </c>
      <c r="E796">
        <v>8</v>
      </c>
      <c r="F796" t="s">
        <v>20</v>
      </c>
      <c r="G796">
        <v>11035260</v>
      </c>
      <c r="H796" t="s">
        <v>1508</v>
      </c>
      <c r="I796" t="s">
        <v>1509</v>
      </c>
      <c r="J796" t="s">
        <v>8</v>
      </c>
    </row>
    <row r="797" spans="1:10" hidden="1" x14ac:dyDescent="0.25">
      <c r="A797">
        <v>7</v>
      </c>
      <c r="B797">
        <v>8</v>
      </c>
      <c r="C797">
        <v>9</v>
      </c>
      <c r="D797">
        <v>10</v>
      </c>
      <c r="E797">
        <v>11</v>
      </c>
      <c r="F797" t="s">
        <v>20</v>
      </c>
      <c r="G797">
        <v>11013201</v>
      </c>
      <c r="H797" t="s">
        <v>1510</v>
      </c>
      <c r="I797" t="s">
        <v>1511</v>
      </c>
      <c r="J797" t="s">
        <v>14</v>
      </c>
    </row>
    <row r="798" spans="1:10" hidden="1" x14ac:dyDescent="0.25">
      <c r="A798">
        <v>12</v>
      </c>
      <c r="B798">
        <v>13</v>
      </c>
      <c r="C798">
        <v>14</v>
      </c>
      <c r="D798">
        <v>15</v>
      </c>
      <c r="E798">
        <v>16</v>
      </c>
      <c r="F798" t="s">
        <v>20</v>
      </c>
      <c r="G798">
        <v>11065922</v>
      </c>
      <c r="H798" t="s">
        <v>1512</v>
      </c>
      <c r="I798" t="s">
        <v>1513</v>
      </c>
      <c r="J798" t="s">
        <v>14</v>
      </c>
    </row>
    <row r="799" spans="1:10" hidden="1" x14ac:dyDescent="0.25">
      <c r="A799">
        <v>10</v>
      </c>
      <c r="B799">
        <v>11</v>
      </c>
      <c r="C799">
        <v>12</v>
      </c>
      <c r="D799">
        <v>13</v>
      </c>
      <c r="E799">
        <v>14</v>
      </c>
      <c r="F799" t="s">
        <v>20</v>
      </c>
      <c r="G799">
        <v>11013161</v>
      </c>
      <c r="H799" t="s">
        <v>1514</v>
      </c>
      <c r="I799" t="s">
        <v>1515</v>
      </c>
      <c r="J799" t="s">
        <v>8</v>
      </c>
    </row>
    <row r="800" spans="1:10" hidden="1" x14ac:dyDescent="0.25">
      <c r="A800">
        <v>9</v>
      </c>
      <c r="B800">
        <v>10</v>
      </c>
      <c r="C800">
        <v>11</v>
      </c>
      <c r="D800">
        <v>12</v>
      </c>
      <c r="E800">
        <v>13</v>
      </c>
      <c r="F800" t="s">
        <v>20</v>
      </c>
      <c r="G800">
        <v>11013020</v>
      </c>
      <c r="H800" t="s">
        <v>1516</v>
      </c>
      <c r="I800" t="s">
        <v>1517</v>
      </c>
      <c r="J800" t="s">
        <v>14</v>
      </c>
    </row>
    <row r="801" spans="1:10" hidden="1" x14ac:dyDescent="0.25">
      <c r="A801">
        <v>12</v>
      </c>
      <c r="B801">
        <v>13</v>
      </c>
      <c r="C801">
        <v>14</v>
      </c>
      <c r="D801">
        <v>15</v>
      </c>
      <c r="E801">
        <v>16</v>
      </c>
      <c r="F801" t="s">
        <v>20</v>
      </c>
      <c r="G801">
        <v>11013020</v>
      </c>
      <c r="H801" t="s">
        <v>1516</v>
      </c>
      <c r="I801" t="s">
        <v>1518</v>
      </c>
      <c r="J801" t="s">
        <v>14</v>
      </c>
    </row>
    <row r="802" spans="1:10" hidden="1" x14ac:dyDescent="0.25">
      <c r="A802">
        <v>1</v>
      </c>
      <c r="B802">
        <v>2</v>
      </c>
      <c r="C802">
        <v>3</v>
      </c>
      <c r="D802">
        <v>4</v>
      </c>
      <c r="E802">
        <v>5</v>
      </c>
      <c r="F802" t="s">
        <v>20</v>
      </c>
      <c r="G802">
        <v>11013918</v>
      </c>
      <c r="H802" t="s">
        <v>1519</v>
      </c>
      <c r="I802" t="s">
        <v>1520</v>
      </c>
      <c r="J802" t="s">
        <v>14</v>
      </c>
    </row>
    <row r="803" spans="1:10" hidden="1" x14ac:dyDescent="0.25">
      <c r="A803">
        <v>9</v>
      </c>
      <c r="B803">
        <v>10</v>
      </c>
      <c r="C803">
        <v>11</v>
      </c>
      <c r="D803">
        <v>12</v>
      </c>
      <c r="E803">
        <v>13</v>
      </c>
      <c r="F803" t="s">
        <v>20</v>
      </c>
      <c r="G803">
        <v>11015504</v>
      </c>
      <c r="H803" t="s">
        <v>1521</v>
      </c>
      <c r="I803" t="s">
        <v>1522</v>
      </c>
      <c r="J803" t="s">
        <v>14</v>
      </c>
    </row>
    <row r="804" spans="1:10" hidden="1" x14ac:dyDescent="0.25">
      <c r="A804">
        <v>3</v>
      </c>
      <c r="B804">
        <v>4</v>
      </c>
      <c r="C804">
        <v>5</v>
      </c>
      <c r="D804">
        <v>6</v>
      </c>
      <c r="E804">
        <v>7</v>
      </c>
      <c r="F804" t="s">
        <v>20</v>
      </c>
      <c r="G804">
        <v>11010123</v>
      </c>
      <c r="H804" t="s">
        <v>1523</v>
      </c>
      <c r="I804" t="s">
        <v>1524</v>
      </c>
      <c r="J804" t="s">
        <v>14</v>
      </c>
    </row>
    <row r="805" spans="1:10" hidden="1" x14ac:dyDescent="0.25">
      <c r="A805">
        <v>5</v>
      </c>
      <c r="B805">
        <v>6</v>
      </c>
      <c r="C805">
        <v>7</v>
      </c>
      <c r="D805">
        <v>8</v>
      </c>
      <c r="E805">
        <v>9</v>
      </c>
      <c r="F805" t="s">
        <v>20</v>
      </c>
      <c r="G805">
        <v>11010904</v>
      </c>
      <c r="H805" t="s">
        <v>1282</v>
      </c>
      <c r="I805" t="s">
        <v>1525</v>
      </c>
      <c r="J805" t="s">
        <v>8</v>
      </c>
    </row>
    <row r="806" spans="1:10" hidden="1" x14ac:dyDescent="0.25">
      <c r="A806">
        <v>4</v>
      </c>
      <c r="B806">
        <v>5</v>
      </c>
      <c r="C806">
        <v>6</v>
      </c>
      <c r="D806">
        <v>7</v>
      </c>
      <c r="E806">
        <v>8</v>
      </c>
      <c r="F806" t="s">
        <v>20</v>
      </c>
      <c r="G806">
        <v>11010902</v>
      </c>
      <c r="H806" t="s">
        <v>1526</v>
      </c>
      <c r="I806" t="s">
        <v>1527</v>
      </c>
      <c r="J806" t="s">
        <v>14</v>
      </c>
    </row>
    <row r="807" spans="1:10" hidden="1" x14ac:dyDescent="0.25">
      <c r="A807">
        <v>9</v>
      </c>
      <c r="B807">
        <v>10</v>
      </c>
      <c r="C807">
        <v>11</v>
      </c>
      <c r="D807">
        <v>12</v>
      </c>
      <c r="E807">
        <v>13</v>
      </c>
      <c r="F807" t="s">
        <v>20</v>
      </c>
      <c r="G807">
        <v>11013030</v>
      </c>
      <c r="H807" t="s">
        <v>1025</v>
      </c>
      <c r="I807" t="s">
        <v>1528</v>
      </c>
      <c r="J807" t="s">
        <v>14</v>
      </c>
    </row>
    <row r="808" spans="1:10" hidden="1" x14ac:dyDescent="0.25">
      <c r="A808">
        <v>1</v>
      </c>
      <c r="B808">
        <v>2</v>
      </c>
      <c r="C808">
        <v>3</v>
      </c>
      <c r="D808">
        <v>4</v>
      </c>
      <c r="E808">
        <v>5</v>
      </c>
      <c r="F808" t="s">
        <v>20</v>
      </c>
      <c r="G808">
        <v>11050031</v>
      </c>
      <c r="H808" t="s">
        <v>1529</v>
      </c>
      <c r="I808" t="s">
        <v>1530</v>
      </c>
      <c r="J808" t="s">
        <v>14</v>
      </c>
    </row>
    <row r="809" spans="1:10" hidden="1" x14ac:dyDescent="0.25">
      <c r="A809">
        <v>8</v>
      </c>
      <c r="B809">
        <v>9</v>
      </c>
      <c r="C809">
        <v>10</v>
      </c>
      <c r="D809">
        <v>11</v>
      </c>
      <c r="E809">
        <v>12</v>
      </c>
      <c r="F809" t="s">
        <v>20</v>
      </c>
      <c r="G809">
        <v>11050031</v>
      </c>
      <c r="H809" t="s">
        <v>1526</v>
      </c>
      <c r="I809" t="s">
        <v>1531</v>
      </c>
      <c r="J809" t="s">
        <v>14</v>
      </c>
    </row>
    <row r="810" spans="1:10" hidden="1" x14ac:dyDescent="0.25">
      <c r="A810">
        <v>12</v>
      </c>
      <c r="B810">
        <v>13</v>
      </c>
      <c r="C810">
        <v>14</v>
      </c>
      <c r="D810">
        <v>15</v>
      </c>
      <c r="E810">
        <v>16</v>
      </c>
      <c r="F810" t="s">
        <v>20</v>
      </c>
      <c r="G810">
        <v>11015500</v>
      </c>
      <c r="H810" t="s">
        <v>1532</v>
      </c>
      <c r="I810" t="s">
        <v>1533</v>
      </c>
      <c r="J810" t="s">
        <v>14</v>
      </c>
    </row>
    <row r="811" spans="1:10" hidden="1" x14ac:dyDescent="0.25">
      <c r="A811">
        <v>12</v>
      </c>
      <c r="B811">
        <v>13</v>
      </c>
      <c r="C811">
        <v>14</v>
      </c>
      <c r="D811">
        <v>15</v>
      </c>
      <c r="E811">
        <v>16</v>
      </c>
      <c r="F811" t="s">
        <v>20</v>
      </c>
      <c r="G811">
        <v>11010071</v>
      </c>
      <c r="H811" t="s">
        <v>1534</v>
      </c>
      <c r="I811" t="s">
        <v>1535</v>
      </c>
      <c r="J811" t="s">
        <v>14</v>
      </c>
    </row>
    <row r="812" spans="1:10" hidden="1" x14ac:dyDescent="0.25">
      <c r="A812">
        <v>9</v>
      </c>
      <c r="B812">
        <v>10</v>
      </c>
      <c r="C812">
        <v>11</v>
      </c>
      <c r="D812">
        <v>12</v>
      </c>
      <c r="E812">
        <v>13</v>
      </c>
      <c r="F812" t="s">
        <v>20</v>
      </c>
      <c r="G812">
        <v>11050031</v>
      </c>
      <c r="H812" t="s">
        <v>1536</v>
      </c>
      <c r="I812" t="s">
        <v>1537</v>
      </c>
      <c r="J812" t="s">
        <v>14</v>
      </c>
    </row>
    <row r="813" spans="1:10" hidden="1" x14ac:dyDescent="0.25">
      <c r="A813">
        <v>4</v>
      </c>
      <c r="B813">
        <v>5</v>
      </c>
      <c r="C813">
        <v>6</v>
      </c>
      <c r="D813">
        <v>7</v>
      </c>
      <c r="E813">
        <v>8</v>
      </c>
      <c r="F813" t="s">
        <v>20</v>
      </c>
      <c r="G813">
        <v>11013010</v>
      </c>
      <c r="H813" t="s">
        <v>1538</v>
      </c>
      <c r="I813" t="s">
        <v>1539</v>
      </c>
      <c r="J813" t="s">
        <v>8</v>
      </c>
    </row>
    <row r="814" spans="1:10" hidden="1" x14ac:dyDescent="0.25">
      <c r="A814">
        <v>8</v>
      </c>
      <c r="B814">
        <v>9</v>
      </c>
      <c r="C814">
        <v>10</v>
      </c>
      <c r="D814">
        <v>11</v>
      </c>
      <c r="E814">
        <v>12</v>
      </c>
      <c r="F814" t="s">
        <v>20</v>
      </c>
      <c r="G814">
        <v>11013300</v>
      </c>
      <c r="H814" t="s">
        <v>1540</v>
      </c>
      <c r="I814" t="s">
        <v>1541</v>
      </c>
      <c r="J814" t="s">
        <v>14</v>
      </c>
    </row>
    <row r="815" spans="1:10" hidden="1" x14ac:dyDescent="0.25">
      <c r="A815">
        <v>12</v>
      </c>
      <c r="B815">
        <v>13</v>
      </c>
      <c r="C815">
        <v>14</v>
      </c>
      <c r="D815">
        <v>15</v>
      </c>
      <c r="E815">
        <v>16</v>
      </c>
      <c r="F815" t="s">
        <v>20</v>
      </c>
      <c r="G815">
        <v>11013010</v>
      </c>
      <c r="H815" t="s">
        <v>1542</v>
      </c>
      <c r="I815" t="s">
        <v>1543</v>
      </c>
      <c r="J815" t="s">
        <v>14</v>
      </c>
    </row>
    <row r="816" spans="1:10" hidden="1" x14ac:dyDescent="0.25">
      <c r="A816">
        <v>4</v>
      </c>
      <c r="B816">
        <v>5</v>
      </c>
      <c r="C816">
        <v>6</v>
      </c>
      <c r="D816">
        <v>7</v>
      </c>
      <c r="E816">
        <v>8</v>
      </c>
      <c r="F816" t="s">
        <v>20</v>
      </c>
      <c r="G816">
        <v>11060000</v>
      </c>
      <c r="H816" t="s">
        <v>1544</v>
      </c>
      <c r="I816" t="s">
        <v>1545</v>
      </c>
      <c r="J816" t="s">
        <v>14</v>
      </c>
    </row>
    <row r="817" spans="1:10" hidden="1" x14ac:dyDescent="0.25">
      <c r="A817">
        <v>12</v>
      </c>
      <c r="B817">
        <v>13</v>
      </c>
      <c r="C817">
        <v>14</v>
      </c>
      <c r="D817">
        <v>15</v>
      </c>
      <c r="E817">
        <v>16</v>
      </c>
      <c r="F817" t="s">
        <v>20</v>
      </c>
      <c r="G817">
        <v>11035260</v>
      </c>
      <c r="H817" t="s">
        <v>1546</v>
      </c>
      <c r="I817" t="s">
        <v>1547</v>
      </c>
      <c r="J817" t="s">
        <v>14</v>
      </c>
    </row>
    <row r="818" spans="1:10" hidden="1" x14ac:dyDescent="0.25">
      <c r="A818">
        <v>2</v>
      </c>
      <c r="B818">
        <v>3</v>
      </c>
      <c r="C818">
        <v>4</v>
      </c>
      <c r="D818">
        <v>5</v>
      </c>
      <c r="E818">
        <v>6</v>
      </c>
      <c r="F818" t="s">
        <v>20</v>
      </c>
      <c r="G818">
        <v>11060001</v>
      </c>
      <c r="H818" t="s">
        <v>1102</v>
      </c>
      <c r="I818" t="s">
        <v>1548</v>
      </c>
      <c r="J818" t="s">
        <v>8</v>
      </c>
    </row>
    <row r="819" spans="1:10" hidden="1" x14ac:dyDescent="0.25">
      <c r="A819">
        <v>5</v>
      </c>
      <c r="B819">
        <v>6</v>
      </c>
      <c r="C819">
        <v>7</v>
      </c>
      <c r="D819">
        <v>8</v>
      </c>
      <c r="E819">
        <v>9</v>
      </c>
      <c r="F819" t="s">
        <v>20</v>
      </c>
      <c r="G819">
        <v>11015504</v>
      </c>
      <c r="H819" t="s">
        <v>1549</v>
      </c>
      <c r="I819" t="s">
        <v>1550</v>
      </c>
      <c r="J819" t="s">
        <v>14</v>
      </c>
    </row>
    <row r="820" spans="1:10" hidden="1" x14ac:dyDescent="0.25">
      <c r="A820">
        <v>4</v>
      </c>
      <c r="B820">
        <v>5</v>
      </c>
      <c r="C820">
        <v>6</v>
      </c>
      <c r="D820">
        <v>7</v>
      </c>
      <c r="E820">
        <v>8</v>
      </c>
      <c r="F820" t="s">
        <v>20</v>
      </c>
      <c r="G820">
        <v>11060000</v>
      </c>
      <c r="H820" t="s">
        <v>1551</v>
      </c>
      <c r="I820" t="s">
        <v>1552</v>
      </c>
      <c r="J820" t="s">
        <v>14</v>
      </c>
    </row>
    <row r="821" spans="1:10" hidden="1" x14ac:dyDescent="0.25">
      <c r="A821">
        <v>4</v>
      </c>
      <c r="B821">
        <v>5</v>
      </c>
      <c r="C821">
        <v>6</v>
      </c>
      <c r="D821">
        <v>7</v>
      </c>
      <c r="E821">
        <v>8</v>
      </c>
      <c r="F821" t="s">
        <v>20</v>
      </c>
      <c r="G821">
        <v>11015504</v>
      </c>
      <c r="H821" t="s">
        <v>1553</v>
      </c>
      <c r="I821" t="s">
        <v>1554</v>
      </c>
      <c r="J821" t="s">
        <v>14</v>
      </c>
    </row>
    <row r="822" spans="1:10" hidden="1" x14ac:dyDescent="0.25">
      <c r="A822">
        <v>9</v>
      </c>
      <c r="B822">
        <v>10</v>
      </c>
      <c r="C822">
        <v>11</v>
      </c>
      <c r="D822">
        <v>12</v>
      </c>
      <c r="E822">
        <v>13</v>
      </c>
      <c r="F822" t="s">
        <v>20</v>
      </c>
      <c r="G822">
        <v>11015500</v>
      </c>
      <c r="H822" t="s">
        <v>1025</v>
      </c>
      <c r="I822" t="s">
        <v>1555</v>
      </c>
      <c r="J822" t="s">
        <v>14</v>
      </c>
    </row>
    <row r="823" spans="1:10" hidden="1" x14ac:dyDescent="0.25">
      <c r="A823">
        <v>1</v>
      </c>
      <c r="B823">
        <v>2</v>
      </c>
      <c r="C823">
        <v>3</v>
      </c>
      <c r="D823">
        <v>4</v>
      </c>
      <c r="E823">
        <v>5</v>
      </c>
      <c r="F823" t="s">
        <v>20</v>
      </c>
      <c r="G823">
        <v>11015030</v>
      </c>
      <c r="H823" t="s">
        <v>1556</v>
      </c>
      <c r="I823" t="s">
        <v>1557</v>
      </c>
      <c r="J823" t="s">
        <v>8</v>
      </c>
    </row>
    <row r="824" spans="1:10" hidden="1" x14ac:dyDescent="0.25">
      <c r="A824">
        <v>4</v>
      </c>
      <c r="B824">
        <v>5</v>
      </c>
      <c r="C824">
        <v>6</v>
      </c>
      <c r="D824">
        <v>7</v>
      </c>
      <c r="E824">
        <v>8</v>
      </c>
      <c r="F824" t="s">
        <v>20</v>
      </c>
      <c r="G824">
        <v>9840000</v>
      </c>
      <c r="H824" t="s">
        <v>1558</v>
      </c>
      <c r="I824" t="s">
        <v>1559</v>
      </c>
      <c r="J824" t="s">
        <v>8</v>
      </c>
    </row>
    <row r="825" spans="1:10" hidden="1" x14ac:dyDescent="0.25">
      <c r="A825">
        <v>9</v>
      </c>
      <c r="B825">
        <v>10</v>
      </c>
      <c r="C825">
        <v>11</v>
      </c>
      <c r="D825">
        <v>12</v>
      </c>
      <c r="E825">
        <v>13</v>
      </c>
      <c r="F825" t="s">
        <v>20</v>
      </c>
      <c r="G825">
        <v>9750030</v>
      </c>
      <c r="H825" t="s">
        <v>1560</v>
      </c>
      <c r="I825" t="s">
        <v>1561</v>
      </c>
      <c r="J825" t="s">
        <v>14</v>
      </c>
    </row>
    <row r="826" spans="1:10" hidden="1" x14ac:dyDescent="0.25">
      <c r="A826">
        <v>9</v>
      </c>
      <c r="B826">
        <v>10</v>
      </c>
      <c r="C826">
        <v>11</v>
      </c>
      <c r="D826">
        <v>12</v>
      </c>
      <c r="E826">
        <v>13</v>
      </c>
      <c r="F826" t="s">
        <v>20</v>
      </c>
      <c r="G826">
        <v>9750030</v>
      </c>
      <c r="H826" t="s">
        <v>1562</v>
      </c>
      <c r="I826" t="s">
        <v>1561</v>
      </c>
      <c r="J826" t="s">
        <v>14</v>
      </c>
    </row>
    <row r="827" spans="1:10" hidden="1" x14ac:dyDescent="0.25">
      <c r="A827">
        <v>12</v>
      </c>
      <c r="B827">
        <v>13</v>
      </c>
      <c r="C827">
        <v>14</v>
      </c>
      <c r="D827">
        <v>15</v>
      </c>
      <c r="E827">
        <v>16</v>
      </c>
      <c r="F827" t="s">
        <v>20</v>
      </c>
      <c r="G827">
        <v>9725200</v>
      </c>
      <c r="H827" t="s">
        <v>168</v>
      </c>
      <c r="I827" t="s">
        <v>1563</v>
      </c>
      <c r="J827" t="s">
        <v>14</v>
      </c>
    </row>
    <row r="828" spans="1:10" hidden="1" x14ac:dyDescent="0.25">
      <c r="A828">
        <v>2</v>
      </c>
      <c r="B828">
        <v>3</v>
      </c>
      <c r="C828">
        <v>4</v>
      </c>
      <c r="D828">
        <v>5</v>
      </c>
      <c r="E828">
        <v>6</v>
      </c>
      <c r="F828" t="s">
        <v>20</v>
      </c>
      <c r="G828">
        <v>9632050</v>
      </c>
      <c r="H828" t="s">
        <v>1564</v>
      </c>
      <c r="I828" t="s">
        <v>1565</v>
      </c>
      <c r="J828" t="s">
        <v>14</v>
      </c>
    </row>
    <row r="829" spans="1:10" hidden="1" x14ac:dyDescent="0.25">
      <c r="A829">
        <v>8</v>
      </c>
      <c r="B829">
        <v>9</v>
      </c>
      <c r="C829">
        <v>10</v>
      </c>
      <c r="D829">
        <v>11</v>
      </c>
      <c r="E829">
        <v>12</v>
      </c>
      <c r="F829" t="s">
        <v>20</v>
      </c>
      <c r="G829">
        <v>9892330</v>
      </c>
      <c r="H829" t="s">
        <v>1566</v>
      </c>
      <c r="I829" t="s">
        <v>1567</v>
      </c>
      <c r="J829" t="s">
        <v>14</v>
      </c>
    </row>
    <row r="830" spans="1:10" hidden="1" x14ac:dyDescent="0.25">
      <c r="A830">
        <v>11</v>
      </c>
      <c r="B830">
        <v>12</v>
      </c>
      <c r="C830">
        <v>13</v>
      </c>
      <c r="D830">
        <v>14</v>
      </c>
      <c r="E830">
        <v>15</v>
      </c>
      <c r="F830" t="s">
        <v>20</v>
      </c>
      <c r="G830">
        <v>9750730</v>
      </c>
      <c r="H830" t="s">
        <v>1568</v>
      </c>
      <c r="I830" t="s">
        <v>1569</v>
      </c>
      <c r="J830" t="s">
        <v>14</v>
      </c>
    </row>
    <row r="831" spans="1:10" hidden="1" x14ac:dyDescent="0.25">
      <c r="A831">
        <v>7</v>
      </c>
      <c r="B831">
        <v>8</v>
      </c>
      <c r="C831">
        <v>9</v>
      </c>
      <c r="D831">
        <v>10</v>
      </c>
      <c r="E831">
        <v>11</v>
      </c>
      <c r="F831" t="s">
        <v>20</v>
      </c>
      <c r="G831">
        <v>9615000</v>
      </c>
      <c r="I831" t="s">
        <v>1570</v>
      </c>
      <c r="J831" t="s">
        <v>14</v>
      </c>
    </row>
    <row r="832" spans="1:10" hidden="1" x14ac:dyDescent="0.25">
      <c r="A832">
        <v>8</v>
      </c>
      <c r="B832">
        <v>9</v>
      </c>
      <c r="C832">
        <v>10</v>
      </c>
      <c r="D832">
        <v>11</v>
      </c>
      <c r="E832">
        <v>12</v>
      </c>
      <c r="F832" t="s">
        <v>20</v>
      </c>
      <c r="G832">
        <v>9820655</v>
      </c>
      <c r="H832" t="s">
        <v>1571</v>
      </c>
      <c r="I832" t="s">
        <v>1572</v>
      </c>
      <c r="J832" t="s">
        <v>8</v>
      </c>
    </row>
    <row r="833" spans="1:10" hidden="1" x14ac:dyDescent="0.25">
      <c r="A833">
        <v>8</v>
      </c>
      <c r="B833">
        <v>9</v>
      </c>
      <c r="C833">
        <v>10</v>
      </c>
      <c r="D833">
        <v>11</v>
      </c>
      <c r="E833">
        <v>12</v>
      </c>
      <c r="F833" t="s">
        <v>20</v>
      </c>
      <c r="G833">
        <v>9892250</v>
      </c>
      <c r="H833" t="s">
        <v>1573</v>
      </c>
      <c r="I833" t="s">
        <v>1574</v>
      </c>
      <c r="J833" t="s">
        <v>14</v>
      </c>
    </row>
    <row r="834" spans="1:10" hidden="1" x14ac:dyDescent="0.25">
      <c r="A834">
        <v>6</v>
      </c>
      <c r="B834">
        <v>7</v>
      </c>
      <c r="C834">
        <v>8</v>
      </c>
      <c r="D834">
        <v>9</v>
      </c>
      <c r="E834">
        <v>10</v>
      </c>
      <c r="F834" t="s">
        <v>20</v>
      </c>
      <c r="G834">
        <v>9810900</v>
      </c>
      <c r="H834" t="s">
        <v>1575</v>
      </c>
      <c r="I834" t="s">
        <v>1576</v>
      </c>
      <c r="J834" t="s">
        <v>8</v>
      </c>
    </row>
    <row r="835" spans="1:10" hidden="1" x14ac:dyDescent="0.25">
      <c r="A835">
        <v>9</v>
      </c>
      <c r="B835">
        <v>10</v>
      </c>
      <c r="C835">
        <v>11</v>
      </c>
      <c r="D835">
        <v>12</v>
      </c>
      <c r="E835">
        <v>13</v>
      </c>
      <c r="F835" t="s">
        <v>20</v>
      </c>
      <c r="G835">
        <v>9810900</v>
      </c>
      <c r="H835" t="s">
        <v>1577</v>
      </c>
      <c r="I835" t="s">
        <v>1578</v>
      </c>
      <c r="J835" t="s">
        <v>14</v>
      </c>
    </row>
    <row r="836" spans="1:10" hidden="1" x14ac:dyDescent="0.25">
      <c r="A836">
        <v>11</v>
      </c>
      <c r="B836">
        <v>12</v>
      </c>
      <c r="C836">
        <v>13</v>
      </c>
      <c r="D836">
        <v>14</v>
      </c>
      <c r="E836">
        <v>15</v>
      </c>
      <c r="F836" t="s">
        <v>20</v>
      </c>
      <c r="G836">
        <v>9850550</v>
      </c>
      <c r="H836" t="s">
        <v>1579</v>
      </c>
      <c r="I836" t="s">
        <v>1580</v>
      </c>
      <c r="J836" t="s">
        <v>8</v>
      </c>
    </row>
    <row r="837" spans="1:10" hidden="1" x14ac:dyDescent="0.25">
      <c r="A837">
        <v>11</v>
      </c>
      <c r="B837">
        <v>12</v>
      </c>
      <c r="C837">
        <v>13</v>
      </c>
      <c r="D837">
        <v>14</v>
      </c>
      <c r="E837">
        <v>15</v>
      </c>
      <c r="F837" t="s">
        <v>20</v>
      </c>
      <c r="G837">
        <v>9850550</v>
      </c>
      <c r="H837" t="s">
        <v>1581</v>
      </c>
      <c r="I837" t="s">
        <v>1580</v>
      </c>
      <c r="J837" t="s">
        <v>8</v>
      </c>
    </row>
    <row r="838" spans="1:10" hidden="1" x14ac:dyDescent="0.25">
      <c r="A838">
        <v>8</v>
      </c>
      <c r="B838">
        <v>9</v>
      </c>
      <c r="C838">
        <v>10</v>
      </c>
      <c r="D838">
        <v>11</v>
      </c>
      <c r="E838">
        <v>12</v>
      </c>
      <c r="F838" t="s">
        <v>20</v>
      </c>
      <c r="G838">
        <v>9820000</v>
      </c>
      <c r="H838" t="s">
        <v>1582</v>
      </c>
      <c r="I838" t="s">
        <v>1583</v>
      </c>
      <c r="J838" t="s">
        <v>8</v>
      </c>
    </row>
    <row r="839" spans="1:10" hidden="1" x14ac:dyDescent="0.25">
      <c r="A839">
        <v>5</v>
      </c>
      <c r="B839">
        <v>6</v>
      </c>
      <c r="C839">
        <v>7</v>
      </c>
      <c r="D839">
        <v>8</v>
      </c>
      <c r="E839">
        <v>9</v>
      </c>
      <c r="F839" t="s">
        <v>20</v>
      </c>
      <c r="G839">
        <v>9635010</v>
      </c>
      <c r="H839" t="s">
        <v>1584</v>
      </c>
      <c r="I839" t="s">
        <v>1585</v>
      </c>
      <c r="J839" t="s">
        <v>14</v>
      </c>
    </row>
    <row r="840" spans="1:10" hidden="1" x14ac:dyDescent="0.25">
      <c r="A840">
        <v>4</v>
      </c>
      <c r="B840">
        <v>5</v>
      </c>
      <c r="C840">
        <v>6</v>
      </c>
      <c r="D840">
        <v>7</v>
      </c>
      <c r="E840">
        <v>8</v>
      </c>
      <c r="F840" t="s">
        <v>20</v>
      </c>
      <c r="G840">
        <v>9842000</v>
      </c>
      <c r="H840" t="s">
        <v>1586</v>
      </c>
      <c r="I840" t="s">
        <v>1587</v>
      </c>
      <c r="J840" t="s">
        <v>14</v>
      </c>
    </row>
    <row r="841" spans="1:10" hidden="1" x14ac:dyDescent="0.25">
      <c r="A841">
        <v>6</v>
      </c>
      <c r="B841">
        <v>7</v>
      </c>
      <c r="C841">
        <v>8</v>
      </c>
      <c r="D841">
        <v>9</v>
      </c>
      <c r="E841">
        <v>10</v>
      </c>
      <c r="F841" t="s">
        <v>20</v>
      </c>
      <c r="G841">
        <v>9531195</v>
      </c>
      <c r="H841" t="s">
        <v>1588</v>
      </c>
      <c r="I841" t="s">
        <v>1589</v>
      </c>
      <c r="J841" t="s">
        <v>14</v>
      </c>
    </row>
    <row r="842" spans="1:10" hidden="1" x14ac:dyDescent="0.25">
      <c r="A842">
        <v>12</v>
      </c>
      <c r="B842">
        <v>13</v>
      </c>
      <c r="C842">
        <v>14</v>
      </c>
      <c r="D842">
        <v>15</v>
      </c>
      <c r="E842">
        <v>16</v>
      </c>
      <c r="F842" t="s">
        <v>20</v>
      </c>
      <c r="G842">
        <v>9530000</v>
      </c>
      <c r="H842" t="s">
        <v>1590</v>
      </c>
      <c r="I842" t="s">
        <v>1591</v>
      </c>
      <c r="J842" t="s">
        <v>14</v>
      </c>
    </row>
    <row r="843" spans="1:10" hidden="1" x14ac:dyDescent="0.25">
      <c r="A843">
        <v>5</v>
      </c>
      <c r="B843">
        <v>6</v>
      </c>
      <c r="C843">
        <v>7</v>
      </c>
      <c r="D843">
        <v>8</v>
      </c>
      <c r="E843">
        <v>9</v>
      </c>
      <c r="F843" t="s">
        <v>20</v>
      </c>
      <c r="G843">
        <v>9521140</v>
      </c>
      <c r="H843" t="s">
        <v>1592</v>
      </c>
      <c r="I843" t="s">
        <v>1593</v>
      </c>
      <c r="J843" t="s">
        <v>14</v>
      </c>
    </row>
    <row r="844" spans="1:10" hidden="1" x14ac:dyDescent="0.25">
      <c r="A844">
        <v>8</v>
      </c>
      <c r="B844">
        <v>9</v>
      </c>
      <c r="C844">
        <v>10</v>
      </c>
      <c r="D844">
        <v>11</v>
      </c>
      <c r="E844">
        <v>12</v>
      </c>
      <c r="F844" t="s">
        <v>20</v>
      </c>
      <c r="G844">
        <v>9541250</v>
      </c>
      <c r="H844" t="s">
        <v>1594</v>
      </c>
      <c r="I844" t="s">
        <v>1595</v>
      </c>
      <c r="J844" t="s">
        <v>14</v>
      </c>
    </row>
    <row r="845" spans="1:10" hidden="1" x14ac:dyDescent="0.25">
      <c r="A845">
        <v>9</v>
      </c>
      <c r="B845">
        <v>10</v>
      </c>
      <c r="C845">
        <v>11</v>
      </c>
      <c r="D845">
        <v>12</v>
      </c>
      <c r="E845">
        <v>13</v>
      </c>
      <c r="F845" t="s">
        <v>20</v>
      </c>
      <c r="G845">
        <v>15057430</v>
      </c>
      <c r="H845" t="s">
        <v>1596</v>
      </c>
      <c r="I845" t="s">
        <v>1597</v>
      </c>
      <c r="J845" t="s">
        <v>14</v>
      </c>
    </row>
    <row r="846" spans="1:10" hidden="1" x14ac:dyDescent="0.25">
      <c r="A846">
        <v>4</v>
      </c>
      <c r="B846">
        <v>5</v>
      </c>
      <c r="C846">
        <v>6</v>
      </c>
      <c r="D846">
        <v>7</v>
      </c>
      <c r="E846">
        <v>8</v>
      </c>
      <c r="F846" t="s">
        <v>20</v>
      </c>
      <c r="G846">
        <v>12246021</v>
      </c>
      <c r="H846" t="s">
        <v>1598</v>
      </c>
      <c r="I846" t="s">
        <v>1599</v>
      </c>
      <c r="J846" t="s">
        <v>14</v>
      </c>
    </row>
    <row r="847" spans="1:10" hidden="1" x14ac:dyDescent="0.25">
      <c r="A847">
        <v>11</v>
      </c>
      <c r="B847">
        <v>12</v>
      </c>
      <c r="C847">
        <v>13</v>
      </c>
      <c r="D847">
        <v>14</v>
      </c>
      <c r="E847">
        <v>15</v>
      </c>
      <c r="F847" t="s">
        <v>20</v>
      </c>
      <c r="G847">
        <v>12238577</v>
      </c>
      <c r="H847" t="s">
        <v>44</v>
      </c>
      <c r="I847" t="s">
        <v>1600</v>
      </c>
      <c r="J847" t="s">
        <v>14</v>
      </c>
    </row>
    <row r="848" spans="1:10" hidden="1" x14ac:dyDescent="0.25">
      <c r="A848">
        <v>11</v>
      </c>
      <c r="B848">
        <v>12</v>
      </c>
      <c r="C848">
        <v>13</v>
      </c>
      <c r="D848">
        <v>14</v>
      </c>
      <c r="E848">
        <v>15</v>
      </c>
      <c r="F848" t="s">
        <v>20</v>
      </c>
      <c r="G848">
        <v>12238578</v>
      </c>
      <c r="H848" t="s">
        <v>44</v>
      </c>
      <c r="I848" t="s">
        <v>1601</v>
      </c>
      <c r="J848" t="s">
        <v>14</v>
      </c>
    </row>
    <row r="849" spans="1:10" hidden="1" x14ac:dyDescent="0.25">
      <c r="A849">
        <v>10</v>
      </c>
      <c r="B849">
        <v>11</v>
      </c>
      <c r="C849">
        <v>12</v>
      </c>
      <c r="D849">
        <v>13</v>
      </c>
      <c r="E849">
        <v>14</v>
      </c>
      <c r="F849" t="s">
        <v>20</v>
      </c>
      <c r="G849">
        <v>12238365</v>
      </c>
      <c r="H849" t="s">
        <v>1602</v>
      </c>
      <c r="I849" t="s">
        <v>1603</v>
      </c>
      <c r="J849" t="s">
        <v>14</v>
      </c>
    </row>
    <row r="850" spans="1:10" hidden="1" x14ac:dyDescent="0.25">
      <c r="A850">
        <v>9</v>
      </c>
      <c r="B850">
        <v>10</v>
      </c>
      <c r="C850">
        <v>11</v>
      </c>
      <c r="D850">
        <v>12</v>
      </c>
      <c r="E850">
        <v>13</v>
      </c>
      <c r="F850" t="s">
        <v>20</v>
      </c>
      <c r="G850">
        <v>5047002</v>
      </c>
      <c r="H850" t="s">
        <v>1604</v>
      </c>
      <c r="I850" t="s">
        <v>1605</v>
      </c>
      <c r="J850" t="s">
        <v>14</v>
      </c>
    </row>
    <row r="851" spans="1:10" hidden="1" x14ac:dyDescent="0.25">
      <c r="A851">
        <v>7</v>
      </c>
      <c r="B851">
        <v>8</v>
      </c>
      <c r="C851">
        <v>9</v>
      </c>
      <c r="D851">
        <v>10</v>
      </c>
      <c r="E851">
        <v>11</v>
      </c>
      <c r="F851" t="s">
        <v>20</v>
      </c>
      <c r="G851">
        <v>1311000</v>
      </c>
      <c r="H851" t="s">
        <v>1606</v>
      </c>
      <c r="I851" t="s">
        <v>1607</v>
      </c>
      <c r="J851" t="s">
        <v>8</v>
      </c>
    </row>
    <row r="852" spans="1:10" hidden="1" x14ac:dyDescent="0.25">
      <c r="A852">
        <v>3</v>
      </c>
      <c r="B852">
        <v>4</v>
      </c>
      <c r="C852">
        <v>5</v>
      </c>
      <c r="D852">
        <v>6</v>
      </c>
      <c r="E852">
        <v>7</v>
      </c>
      <c r="F852" t="s">
        <v>20</v>
      </c>
      <c r="G852">
        <v>4578000</v>
      </c>
      <c r="H852" t="s">
        <v>1608</v>
      </c>
      <c r="I852" t="s">
        <v>1609</v>
      </c>
      <c r="J852" t="s">
        <v>14</v>
      </c>
    </row>
    <row r="853" spans="1:10" hidden="1" x14ac:dyDescent="0.25">
      <c r="A853">
        <v>8</v>
      </c>
      <c r="B853">
        <v>9</v>
      </c>
      <c r="C853">
        <v>10</v>
      </c>
      <c r="D853">
        <v>11</v>
      </c>
      <c r="E853">
        <v>12</v>
      </c>
      <c r="F853" t="s">
        <v>20</v>
      </c>
      <c r="G853">
        <v>4120050</v>
      </c>
      <c r="H853" t="s">
        <v>1610</v>
      </c>
      <c r="I853" t="s">
        <v>1611</v>
      </c>
      <c r="J853" t="s">
        <v>8</v>
      </c>
    </row>
    <row r="854" spans="1:10" hidden="1" x14ac:dyDescent="0.25">
      <c r="A854">
        <v>1</v>
      </c>
      <c r="B854">
        <v>2</v>
      </c>
      <c r="C854">
        <v>3</v>
      </c>
      <c r="D854">
        <v>4</v>
      </c>
      <c r="E854">
        <v>5</v>
      </c>
      <c r="F854" t="s">
        <v>20</v>
      </c>
      <c r="G854">
        <v>1533000</v>
      </c>
      <c r="H854" t="s">
        <v>1612</v>
      </c>
      <c r="I854" t="s">
        <v>1613</v>
      </c>
      <c r="J854" t="s">
        <v>14</v>
      </c>
    </row>
    <row r="855" spans="1:10" hidden="1" x14ac:dyDescent="0.25">
      <c r="A855">
        <v>9</v>
      </c>
      <c r="B855">
        <v>10</v>
      </c>
      <c r="C855">
        <v>11</v>
      </c>
      <c r="D855">
        <v>12</v>
      </c>
      <c r="E855">
        <v>13</v>
      </c>
      <c r="F855" t="s">
        <v>20</v>
      </c>
      <c r="G855">
        <v>1140030</v>
      </c>
      <c r="H855" t="s">
        <v>1132</v>
      </c>
      <c r="I855" t="s">
        <v>1614</v>
      </c>
      <c r="J855" t="s">
        <v>14</v>
      </c>
    </row>
    <row r="856" spans="1:10" hidden="1" x14ac:dyDescent="0.25">
      <c r="A856">
        <v>9</v>
      </c>
      <c r="B856">
        <v>10</v>
      </c>
      <c r="C856">
        <v>11</v>
      </c>
      <c r="D856">
        <v>12</v>
      </c>
      <c r="E856">
        <v>13</v>
      </c>
      <c r="F856" t="s">
        <v>20</v>
      </c>
      <c r="G856">
        <v>1325010</v>
      </c>
      <c r="H856" t="s">
        <v>1615</v>
      </c>
      <c r="I856" t="s">
        <v>1616</v>
      </c>
      <c r="J856" t="s">
        <v>14</v>
      </c>
    </row>
    <row r="857" spans="1:10" hidden="1" x14ac:dyDescent="0.25">
      <c r="A857">
        <v>5</v>
      </c>
      <c r="B857">
        <v>6</v>
      </c>
      <c r="C857">
        <v>7</v>
      </c>
      <c r="D857">
        <v>8</v>
      </c>
      <c r="E857">
        <v>9</v>
      </c>
      <c r="F857" t="s">
        <v>20</v>
      </c>
      <c r="G857">
        <v>3127050</v>
      </c>
      <c r="H857" t="s">
        <v>1617</v>
      </c>
      <c r="I857" t="s">
        <v>1618</v>
      </c>
      <c r="J857" t="s">
        <v>14</v>
      </c>
    </row>
    <row r="858" spans="1:10" hidden="1" x14ac:dyDescent="0.25">
      <c r="A858">
        <v>7</v>
      </c>
      <c r="B858">
        <v>8</v>
      </c>
      <c r="C858">
        <v>9</v>
      </c>
      <c r="D858">
        <v>10</v>
      </c>
      <c r="E858">
        <v>11</v>
      </c>
      <c r="F858" t="s">
        <v>20</v>
      </c>
      <c r="G858">
        <v>1246080</v>
      </c>
      <c r="H858" t="s">
        <v>1619</v>
      </c>
      <c r="I858" t="s">
        <v>1620</v>
      </c>
      <c r="J858" t="s">
        <v>8</v>
      </c>
    </row>
    <row r="859" spans="1:10" hidden="1" x14ac:dyDescent="0.25">
      <c r="A859">
        <v>5</v>
      </c>
      <c r="B859">
        <v>6</v>
      </c>
      <c r="C859">
        <v>7</v>
      </c>
      <c r="D859">
        <v>8</v>
      </c>
      <c r="E859">
        <v>9</v>
      </c>
      <c r="F859" t="s">
        <v>20</v>
      </c>
      <c r="G859">
        <v>1310913</v>
      </c>
      <c r="H859" t="s">
        <v>1621</v>
      </c>
      <c r="I859" t="s">
        <v>1622</v>
      </c>
      <c r="J859" t="s">
        <v>8</v>
      </c>
    </row>
    <row r="860" spans="1:10" hidden="1" x14ac:dyDescent="0.25">
      <c r="A860">
        <v>5</v>
      </c>
      <c r="B860">
        <v>6</v>
      </c>
      <c r="C860">
        <v>7</v>
      </c>
      <c r="D860">
        <v>8</v>
      </c>
      <c r="E860">
        <v>9</v>
      </c>
      <c r="F860" t="s">
        <v>20</v>
      </c>
      <c r="G860">
        <v>1310913</v>
      </c>
      <c r="H860" t="s">
        <v>1623</v>
      </c>
      <c r="I860" t="s">
        <v>1622</v>
      </c>
      <c r="J860" t="s">
        <v>8</v>
      </c>
    </row>
    <row r="861" spans="1:10" hidden="1" x14ac:dyDescent="0.25">
      <c r="A861">
        <v>7</v>
      </c>
      <c r="B861">
        <v>8</v>
      </c>
      <c r="C861">
        <v>9</v>
      </c>
      <c r="D861">
        <v>10</v>
      </c>
      <c r="E861">
        <v>11</v>
      </c>
      <c r="F861" t="s">
        <v>20</v>
      </c>
      <c r="G861">
        <v>4551010</v>
      </c>
      <c r="H861" t="s">
        <v>1624</v>
      </c>
      <c r="I861" t="s">
        <v>1625</v>
      </c>
      <c r="J861" t="s">
        <v>14</v>
      </c>
    </row>
    <row r="862" spans="1:10" hidden="1" x14ac:dyDescent="0.25">
      <c r="A862">
        <v>5</v>
      </c>
      <c r="B862">
        <v>6</v>
      </c>
      <c r="C862">
        <v>7</v>
      </c>
      <c r="D862">
        <v>8</v>
      </c>
      <c r="E862">
        <v>9</v>
      </c>
      <c r="F862" t="s">
        <v>20</v>
      </c>
      <c r="G862">
        <v>4578000</v>
      </c>
      <c r="H862" t="s">
        <v>1626</v>
      </c>
      <c r="I862" t="s">
        <v>1627</v>
      </c>
      <c r="J862" t="s">
        <v>14</v>
      </c>
    </row>
    <row r="863" spans="1:10" hidden="1" x14ac:dyDescent="0.25">
      <c r="A863">
        <v>6</v>
      </c>
      <c r="B863">
        <v>7</v>
      </c>
      <c r="C863">
        <v>8</v>
      </c>
      <c r="D863">
        <v>9</v>
      </c>
      <c r="E863">
        <v>10</v>
      </c>
      <c r="F863" t="s">
        <v>20</v>
      </c>
      <c r="G863">
        <v>9750660</v>
      </c>
      <c r="H863" t="s">
        <v>1628</v>
      </c>
      <c r="I863" t="s">
        <v>1629</v>
      </c>
      <c r="J863" t="s">
        <v>14</v>
      </c>
    </row>
    <row r="864" spans="1:10" hidden="1" x14ac:dyDescent="0.25">
      <c r="A864">
        <v>5</v>
      </c>
      <c r="B864">
        <v>6</v>
      </c>
      <c r="C864">
        <v>7</v>
      </c>
      <c r="D864">
        <v>8</v>
      </c>
      <c r="E864">
        <v>9</v>
      </c>
      <c r="F864" t="s">
        <v>20</v>
      </c>
      <c r="G864">
        <v>4077020</v>
      </c>
      <c r="H864" t="s">
        <v>1630</v>
      </c>
      <c r="I864" t="s">
        <v>1631</v>
      </c>
      <c r="J864" t="s">
        <v>8</v>
      </c>
    </row>
    <row r="865" spans="1:10" hidden="1" x14ac:dyDescent="0.25">
      <c r="A865">
        <v>5</v>
      </c>
      <c r="B865">
        <v>6</v>
      </c>
      <c r="C865">
        <v>7</v>
      </c>
      <c r="D865">
        <v>8</v>
      </c>
      <c r="E865">
        <v>9</v>
      </c>
      <c r="F865" t="s">
        <v>20</v>
      </c>
      <c r="G865">
        <v>4077020</v>
      </c>
      <c r="H865" t="s">
        <v>1632</v>
      </c>
      <c r="I865" t="s">
        <v>1631</v>
      </c>
      <c r="J865" t="s">
        <v>8</v>
      </c>
    </row>
    <row r="866" spans="1:10" hidden="1" x14ac:dyDescent="0.25">
      <c r="A866">
        <v>5</v>
      </c>
      <c r="B866">
        <v>6</v>
      </c>
      <c r="C866">
        <v>7</v>
      </c>
      <c r="D866">
        <v>8</v>
      </c>
      <c r="E866">
        <v>9</v>
      </c>
      <c r="F866" t="s">
        <v>20</v>
      </c>
      <c r="G866">
        <v>4077020</v>
      </c>
      <c r="H866" t="s">
        <v>1633</v>
      </c>
      <c r="I866" t="s">
        <v>1631</v>
      </c>
      <c r="J866" t="s">
        <v>8</v>
      </c>
    </row>
    <row r="867" spans="1:10" hidden="1" x14ac:dyDescent="0.25">
      <c r="A867">
        <v>2</v>
      </c>
      <c r="B867">
        <v>3</v>
      </c>
      <c r="C867">
        <v>4</v>
      </c>
      <c r="D867">
        <v>5</v>
      </c>
      <c r="E867">
        <v>6</v>
      </c>
      <c r="F867" t="s">
        <v>20</v>
      </c>
      <c r="G867">
        <v>4342001</v>
      </c>
      <c r="H867" t="s">
        <v>112</v>
      </c>
      <c r="I867" t="s">
        <v>1634</v>
      </c>
      <c r="J867" t="s">
        <v>14</v>
      </c>
    </row>
    <row r="868" spans="1:10" hidden="1" x14ac:dyDescent="0.25">
      <c r="A868">
        <v>8</v>
      </c>
      <c r="B868">
        <v>9</v>
      </c>
      <c r="C868">
        <v>10</v>
      </c>
      <c r="D868">
        <v>11</v>
      </c>
      <c r="E868">
        <v>12</v>
      </c>
      <c r="F868" t="s">
        <v>20</v>
      </c>
      <c r="G868">
        <v>3040040</v>
      </c>
      <c r="H868" t="s">
        <v>1635</v>
      </c>
      <c r="I868" t="s">
        <v>1636</v>
      </c>
      <c r="J868" t="s">
        <v>14</v>
      </c>
    </row>
    <row r="869" spans="1:10" hidden="1" x14ac:dyDescent="0.25">
      <c r="A869">
        <v>6</v>
      </c>
      <c r="B869">
        <v>7</v>
      </c>
      <c r="C869">
        <v>8</v>
      </c>
      <c r="D869">
        <v>9</v>
      </c>
      <c r="E869">
        <v>10</v>
      </c>
      <c r="F869" t="s">
        <v>20</v>
      </c>
      <c r="G869">
        <v>4776002</v>
      </c>
      <c r="H869" t="s">
        <v>1637</v>
      </c>
      <c r="I869" t="s">
        <v>1638</v>
      </c>
      <c r="J869" t="s">
        <v>14</v>
      </c>
    </row>
    <row r="870" spans="1:10" hidden="1" x14ac:dyDescent="0.25">
      <c r="A870">
        <v>6</v>
      </c>
      <c r="B870">
        <v>7</v>
      </c>
      <c r="C870">
        <v>8</v>
      </c>
      <c r="D870">
        <v>9</v>
      </c>
      <c r="E870">
        <v>10</v>
      </c>
      <c r="F870" t="s">
        <v>20</v>
      </c>
      <c r="G870">
        <v>4776002</v>
      </c>
      <c r="H870" t="s">
        <v>1637</v>
      </c>
      <c r="I870" t="s">
        <v>1639</v>
      </c>
      <c r="J870" t="s">
        <v>14</v>
      </c>
    </row>
    <row r="871" spans="1:10" hidden="1" x14ac:dyDescent="0.25">
      <c r="A871">
        <v>10</v>
      </c>
      <c r="B871">
        <v>11</v>
      </c>
      <c r="C871">
        <v>12</v>
      </c>
      <c r="D871">
        <v>13</v>
      </c>
      <c r="E871">
        <v>14</v>
      </c>
      <c r="F871" t="s">
        <v>20</v>
      </c>
      <c r="G871">
        <v>5402400</v>
      </c>
      <c r="H871" t="s">
        <v>1640</v>
      </c>
      <c r="I871" t="s">
        <v>1641</v>
      </c>
      <c r="J871" t="s">
        <v>14</v>
      </c>
    </row>
    <row r="872" spans="1:10" hidden="1" x14ac:dyDescent="0.25">
      <c r="A872">
        <v>10</v>
      </c>
      <c r="B872">
        <v>11</v>
      </c>
      <c r="C872">
        <v>12</v>
      </c>
      <c r="D872">
        <v>13</v>
      </c>
      <c r="E872">
        <v>14</v>
      </c>
      <c r="F872" t="s">
        <v>20</v>
      </c>
      <c r="G872">
        <v>5402400</v>
      </c>
      <c r="H872" t="s">
        <v>1642</v>
      </c>
      <c r="I872" t="s">
        <v>1641</v>
      </c>
      <c r="J872" t="s">
        <v>14</v>
      </c>
    </row>
    <row r="873" spans="1:10" hidden="1" x14ac:dyDescent="0.25">
      <c r="A873">
        <v>12</v>
      </c>
      <c r="B873">
        <v>13</v>
      </c>
      <c r="C873">
        <v>14</v>
      </c>
      <c r="D873">
        <v>15</v>
      </c>
      <c r="E873">
        <v>16</v>
      </c>
      <c r="F873" t="s">
        <v>20</v>
      </c>
      <c r="G873">
        <v>2522090</v>
      </c>
      <c r="H873" t="s">
        <v>1643</v>
      </c>
      <c r="I873" t="s">
        <v>1644</v>
      </c>
      <c r="J873" t="s">
        <v>14</v>
      </c>
    </row>
    <row r="874" spans="1:10" hidden="1" x14ac:dyDescent="0.25">
      <c r="A874">
        <v>4</v>
      </c>
      <c r="B874">
        <v>5</v>
      </c>
      <c r="C874">
        <v>6</v>
      </c>
      <c r="D874">
        <v>7</v>
      </c>
      <c r="E874">
        <v>8</v>
      </c>
      <c r="F874" t="s">
        <v>20</v>
      </c>
      <c r="G874">
        <v>1535010</v>
      </c>
      <c r="H874" t="s">
        <v>1645</v>
      </c>
      <c r="I874" t="s">
        <v>1646</v>
      </c>
      <c r="J874" t="s">
        <v>14</v>
      </c>
    </row>
    <row r="875" spans="1:10" hidden="1" x14ac:dyDescent="0.25">
      <c r="A875">
        <v>3</v>
      </c>
      <c r="B875">
        <v>4</v>
      </c>
      <c r="C875">
        <v>5</v>
      </c>
      <c r="D875">
        <v>6</v>
      </c>
      <c r="E875">
        <v>7</v>
      </c>
      <c r="F875" t="s">
        <v>20</v>
      </c>
      <c r="G875">
        <v>4635021</v>
      </c>
      <c r="H875" t="s">
        <v>1647</v>
      </c>
      <c r="I875" t="s">
        <v>1648</v>
      </c>
      <c r="J875" t="s">
        <v>14</v>
      </c>
    </row>
    <row r="876" spans="1:10" hidden="1" x14ac:dyDescent="0.25">
      <c r="A876">
        <v>3</v>
      </c>
      <c r="B876">
        <v>4</v>
      </c>
      <c r="C876">
        <v>5</v>
      </c>
      <c r="D876">
        <v>6</v>
      </c>
      <c r="E876">
        <v>7</v>
      </c>
      <c r="F876" t="s">
        <v>20</v>
      </c>
      <c r="G876">
        <v>4635021</v>
      </c>
      <c r="H876" t="s">
        <v>1649</v>
      </c>
      <c r="I876" t="s">
        <v>1648</v>
      </c>
      <c r="J876" t="s">
        <v>14</v>
      </c>
    </row>
    <row r="877" spans="1:10" hidden="1" x14ac:dyDescent="0.25">
      <c r="A877">
        <v>10</v>
      </c>
      <c r="B877">
        <v>11</v>
      </c>
      <c r="C877">
        <v>12</v>
      </c>
      <c r="D877">
        <v>13</v>
      </c>
      <c r="E877">
        <v>14</v>
      </c>
      <c r="F877" t="s">
        <v>20</v>
      </c>
      <c r="G877">
        <v>4753040</v>
      </c>
      <c r="H877" t="s">
        <v>1650</v>
      </c>
      <c r="I877" t="s">
        <v>1651</v>
      </c>
      <c r="J877" t="s">
        <v>14</v>
      </c>
    </row>
    <row r="878" spans="1:10" hidden="1" x14ac:dyDescent="0.25">
      <c r="A878">
        <v>10</v>
      </c>
      <c r="B878">
        <v>11</v>
      </c>
      <c r="C878">
        <v>12</v>
      </c>
      <c r="D878">
        <v>13</v>
      </c>
      <c r="E878">
        <v>14</v>
      </c>
      <c r="F878" t="s">
        <v>20</v>
      </c>
      <c r="G878">
        <v>4617001</v>
      </c>
      <c r="H878" t="s">
        <v>1652</v>
      </c>
      <c r="I878" t="s">
        <v>1653</v>
      </c>
      <c r="J878" t="s">
        <v>14</v>
      </c>
    </row>
    <row r="879" spans="1:10" hidden="1" x14ac:dyDescent="0.25">
      <c r="A879">
        <v>10</v>
      </c>
      <c r="B879">
        <v>11</v>
      </c>
      <c r="C879">
        <v>12</v>
      </c>
      <c r="D879">
        <v>13</v>
      </c>
      <c r="E879">
        <v>14</v>
      </c>
      <c r="F879" t="s">
        <v>20</v>
      </c>
      <c r="G879">
        <v>4617001</v>
      </c>
      <c r="H879" t="s">
        <v>1654</v>
      </c>
      <c r="I879" t="s">
        <v>1653</v>
      </c>
      <c r="J879" t="s">
        <v>14</v>
      </c>
    </row>
    <row r="880" spans="1:10" hidden="1" x14ac:dyDescent="0.25">
      <c r="A880">
        <v>7</v>
      </c>
      <c r="B880">
        <v>8</v>
      </c>
      <c r="C880">
        <v>9</v>
      </c>
      <c r="D880">
        <v>10</v>
      </c>
      <c r="E880">
        <v>11</v>
      </c>
      <c r="F880" t="s">
        <v>20</v>
      </c>
      <c r="G880">
        <v>6803447</v>
      </c>
      <c r="H880" t="s">
        <v>1655</v>
      </c>
      <c r="I880" t="s">
        <v>1656</v>
      </c>
      <c r="J880" t="s">
        <v>14</v>
      </c>
    </row>
    <row r="881" spans="1:10" hidden="1" x14ac:dyDescent="0.25">
      <c r="A881">
        <v>7</v>
      </c>
      <c r="B881">
        <v>8</v>
      </c>
      <c r="C881">
        <v>9</v>
      </c>
      <c r="D881">
        <v>10</v>
      </c>
      <c r="E881">
        <v>11</v>
      </c>
      <c r="F881" t="s">
        <v>20</v>
      </c>
      <c r="G881">
        <v>1011000</v>
      </c>
      <c r="H881" t="s">
        <v>1657</v>
      </c>
      <c r="I881" t="s">
        <v>1658</v>
      </c>
      <c r="J881" t="s">
        <v>14</v>
      </c>
    </row>
    <row r="882" spans="1:10" hidden="1" x14ac:dyDescent="0.25">
      <c r="A882">
        <v>8</v>
      </c>
      <c r="B882">
        <v>9</v>
      </c>
      <c r="C882">
        <v>10</v>
      </c>
      <c r="D882">
        <v>11</v>
      </c>
      <c r="E882">
        <v>12</v>
      </c>
      <c r="F882" t="s">
        <v>20</v>
      </c>
      <c r="G882">
        <v>4020050</v>
      </c>
      <c r="H882" t="s">
        <v>1659</v>
      </c>
      <c r="I882" t="s">
        <v>1660</v>
      </c>
      <c r="J882" t="s">
        <v>14</v>
      </c>
    </row>
    <row r="883" spans="1:10" hidden="1" x14ac:dyDescent="0.25">
      <c r="A883">
        <v>8</v>
      </c>
      <c r="B883">
        <v>9</v>
      </c>
      <c r="C883">
        <v>10</v>
      </c>
      <c r="D883">
        <v>11</v>
      </c>
      <c r="E883">
        <v>12</v>
      </c>
      <c r="F883" t="s">
        <v>20</v>
      </c>
      <c r="G883">
        <v>4020050</v>
      </c>
      <c r="H883" t="s">
        <v>1661</v>
      </c>
      <c r="I883" t="s">
        <v>1660</v>
      </c>
      <c r="J883" t="s">
        <v>14</v>
      </c>
    </row>
    <row r="884" spans="1:10" hidden="1" x14ac:dyDescent="0.25">
      <c r="A884">
        <v>9</v>
      </c>
      <c r="B884">
        <v>10</v>
      </c>
      <c r="C884">
        <v>11</v>
      </c>
      <c r="D884">
        <v>12</v>
      </c>
      <c r="E884">
        <v>13</v>
      </c>
      <c r="F884" t="s">
        <v>20</v>
      </c>
      <c r="G884">
        <v>5307000</v>
      </c>
      <c r="H884" t="s">
        <v>1662</v>
      </c>
      <c r="I884" t="s">
        <v>1663</v>
      </c>
      <c r="J884" t="s">
        <v>14</v>
      </c>
    </row>
    <row r="885" spans="1:10" hidden="1" x14ac:dyDescent="0.25">
      <c r="A885">
        <v>9</v>
      </c>
      <c r="B885">
        <v>10</v>
      </c>
      <c r="C885">
        <v>11</v>
      </c>
      <c r="D885">
        <v>12</v>
      </c>
      <c r="E885">
        <v>13</v>
      </c>
      <c r="F885" t="s">
        <v>20</v>
      </c>
      <c r="G885">
        <v>4089014</v>
      </c>
      <c r="H885" t="s">
        <v>1664</v>
      </c>
      <c r="I885" t="s">
        <v>1665</v>
      </c>
      <c r="J885" t="s">
        <v>14</v>
      </c>
    </row>
    <row r="886" spans="1:10" hidden="1" x14ac:dyDescent="0.25">
      <c r="A886">
        <v>3</v>
      </c>
      <c r="B886">
        <v>4</v>
      </c>
      <c r="C886">
        <v>5</v>
      </c>
      <c r="D886">
        <v>6</v>
      </c>
      <c r="E886">
        <v>7</v>
      </c>
      <c r="F886" t="s">
        <v>20</v>
      </c>
      <c r="G886">
        <v>4794000</v>
      </c>
      <c r="H886" t="s">
        <v>102</v>
      </c>
      <c r="I886" t="s">
        <v>1666</v>
      </c>
      <c r="J886" t="s">
        <v>8</v>
      </c>
    </row>
    <row r="887" spans="1:10" hidden="1" x14ac:dyDescent="0.25">
      <c r="A887">
        <v>10</v>
      </c>
      <c r="B887">
        <v>11</v>
      </c>
      <c r="C887">
        <v>12</v>
      </c>
      <c r="D887">
        <v>13</v>
      </c>
      <c r="E887">
        <v>14</v>
      </c>
      <c r="F887" t="s">
        <v>20</v>
      </c>
      <c r="G887">
        <v>4543011</v>
      </c>
      <c r="H887" t="s">
        <v>1667</v>
      </c>
      <c r="I887" t="s">
        <v>1668</v>
      </c>
      <c r="J887" t="s">
        <v>8</v>
      </c>
    </row>
    <row r="888" spans="1:10" hidden="1" x14ac:dyDescent="0.25">
      <c r="A888">
        <v>7</v>
      </c>
      <c r="B888">
        <v>8</v>
      </c>
      <c r="C888">
        <v>9</v>
      </c>
      <c r="D888">
        <v>10</v>
      </c>
      <c r="E888">
        <v>11</v>
      </c>
      <c r="F888" t="s">
        <v>20</v>
      </c>
      <c r="G888">
        <v>5001903</v>
      </c>
      <c r="H888" t="s">
        <v>1669</v>
      </c>
      <c r="I888" t="s">
        <v>1670</v>
      </c>
      <c r="J888" t="s">
        <v>8</v>
      </c>
    </row>
    <row r="889" spans="1:10" hidden="1" x14ac:dyDescent="0.25">
      <c r="A889">
        <v>6</v>
      </c>
      <c r="B889">
        <v>7</v>
      </c>
      <c r="C889">
        <v>8</v>
      </c>
      <c r="D889">
        <v>9</v>
      </c>
      <c r="E889">
        <v>10</v>
      </c>
      <c r="F889" t="s">
        <v>20</v>
      </c>
      <c r="G889">
        <v>2167050</v>
      </c>
      <c r="H889" t="s">
        <v>1671</v>
      </c>
      <c r="I889" t="s">
        <v>1672</v>
      </c>
      <c r="J889" t="s">
        <v>14</v>
      </c>
    </row>
    <row r="890" spans="1:10" hidden="1" x14ac:dyDescent="0.25">
      <c r="A890">
        <v>12</v>
      </c>
      <c r="B890">
        <v>13</v>
      </c>
      <c r="C890">
        <v>14</v>
      </c>
      <c r="D890">
        <v>15</v>
      </c>
      <c r="E890">
        <v>16</v>
      </c>
      <c r="F890" t="s">
        <v>20</v>
      </c>
      <c r="G890">
        <v>1311000</v>
      </c>
      <c r="H890" t="s">
        <v>1673</v>
      </c>
      <c r="I890" t="s">
        <v>1674</v>
      </c>
      <c r="J890" t="s">
        <v>8</v>
      </c>
    </row>
    <row r="891" spans="1:10" hidden="1" x14ac:dyDescent="0.25">
      <c r="A891">
        <v>8</v>
      </c>
      <c r="B891">
        <v>9</v>
      </c>
      <c r="C891">
        <v>10</v>
      </c>
      <c r="D891">
        <v>11</v>
      </c>
      <c r="E891">
        <v>12</v>
      </c>
      <c r="F891" t="s">
        <v>20</v>
      </c>
      <c r="G891">
        <v>2034000</v>
      </c>
      <c r="H891" t="s">
        <v>1675</v>
      </c>
      <c r="I891" t="s">
        <v>1676</v>
      </c>
      <c r="J891" t="s">
        <v>14</v>
      </c>
    </row>
    <row r="892" spans="1:10" hidden="1" x14ac:dyDescent="0.25">
      <c r="A892">
        <v>10</v>
      </c>
      <c r="B892">
        <v>11</v>
      </c>
      <c r="C892">
        <v>12</v>
      </c>
      <c r="D892">
        <v>13</v>
      </c>
      <c r="E892">
        <v>14</v>
      </c>
      <c r="F892" t="s">
        <v>20</v>
      </c>
      <c r="G892">
        <v>5157030</v>
      </c>
      <c r="H892" t="s">
        <v>1677</v>
      </c>
      <c r="I892" t="s">
        <v>1678</v>
      </c>
      <c r="J892" t="s">
        <v>14</v>
      </c>
    </row>
    <row r="893" spans="1:10" hidden="1" x14ac:dyDescent="0.25">
      <c r="A893">
        <v>10</v>
      </c>
      <c r="B893">
        <v>11</v>
      </c>
      <c r="C893">
        <v>12</v>
      </c>
      <c r="D893">
        <v>13</v>
      </c>
      <c r="E893">
        <v>14</v>
      </c>
      <c r="F893" t="s">
        <v>20</v>
      </c>
      <c r="G893">
        <v>2180060</v>
      </c>
      <c r="H893" t="s">
        <v>1679</v>
      </c>
      <c r="I893" t="s">
        <v>1680</v>
      </c>
      <c r="J893" t="s">
        <v>14</v>
      </c>
    </row>
    <row r="894" spans="1:10" hidden="1" x14ac:dyDescent="0.25">
      <c r="A894">
        <v>5</v>
      </c>
      <c r="B894">
        <v>6</v>
      </c>
      <c r="C894">
        <v>7</v>
      </c>
      <c r="D894">
        <v>8</v>
      </c>
      <c r="E894">
        <v>9</v>
      </c>
      <c r="F894" t="s">
        <v>20</v>
      </c>
      <c r="G894">
        <v>4081005</v>
      </c>
      <c r="H894" t="s">
        <v>1681</v>
      </c>
      <c r="I894" t="s">
        <v>1682</v>
      </c>
      <c r="J894" t="s">
        <v>8</v>
      </c>
    </row>
    <row r="895" spans="1:10" hidden="1" x14ac:dyDescent="0.25">
      <c r="A895">
        <v>7</v>
      </c>
      <c r="B895">
        <v>8</v>
      </c>
      <c r="C895">
        <v>9</v>
      </c>
      <c r="D895">
        <v>10</v>
      </c>
      <c r="E895">
        <v>11</v>
      </c>
      <c r="F895" t="s">
        <v>20</v>
      </c>
      <c r="G895">
        <v>2060100</v>
      </c>
      <c r="H895" t="s">
        <v>1683</v>
      </c>
      <c r="I895" t="s">
        <v>1684</v>
      </c>
      <c r="J895" t="s">
        <v>8</v>
      </c>
    </row>
    <row r="896" spans="1:10" hidden="1" x14ac:dyDescent="0.25">
      <c r="A896">
        <v>6</v>
      </c>
      <c r="B896">
        <v>7</v>
      </c>
      <c r="C896">
        <v>8</v>
      </c>
      <c r="D896">
        <v>9</v>
      </c>
      <c r="E896">
        <v>10</v>
      </c>
      <c r="F896" t="s">
        <v>20</v>
      </c>
      <c r="G896">
        <v>2731040</v>
      </c>
      <c r="H896" t="s">
        <v>1685</v>
      </c>
      <c r="I896" t="s">
        <v>1686</v>
      </c>
      <c r="J896" t="s">
        <v>14</v>
      </c>
    </row>
    <row r="897" spans="1:10" hidden="1" x14ac:dyDescent="0.25">
      <c r="A897">
        <v>12</v>
      </c>
      <c r="B897">
        <v>13</v>
      </c>
      <c r="C897">
        <v>14</v>
      </c>
      <c r="D897">
        <v>15</v>
      </c>
      <c r="E897">
        <v>16</v>
      </c>
      <c r="F897" t="s">
        <v>20</v>
      </c>
      <c r="G897">
        <v>2190050</v>
      </c>
      <c r="H897" t="s">
        <v>1687</v>
      </c>
      <c r="I897" t="s">
        <v>1688</v>
      </c>
      <c r="J897" t="s">
        <v>14</v>
      </c>
    </row>
    <row r="898" spans="1:10" hidden="1" x14ac:dyDescent="0.25">
      <c r="A898">
        <v>1</v>
      </c>
      <c r="B898">
        <v>2</v>
      </c>
      <c r="C898">
        <v>3</v>
      </c>
      <c r="D898">
        <v>4</v>
      </c>
      <c r="E898">
        <v>5</v>
      </c>
      <c r="F898" t="s">
        <v>20</v>
      </c>
      <c r="G898">
        <v>2177010</v>
      </c>
      <c r="H898" t="s">
        <v>1689</v>
      </c>
      <c r="I898" t="s">
        <v>1690</v>
      </c>
      <c r="J898" t="s">
        <v>14</v>
      </c>
    </row>
    <row r="899" spans="1:10" hidden="1" x14ac:dyDescent="0.25">
      <c r="A899">
        <v>1</v>
      </c>
      <c r="B899">
        <v>2</v>
      </c>
      <c r="C899">
        <v>3</v>
      </c>
      <c r="D899">
        <v>4</v>
      </c>
      <c r="E899">
        <v>5</v>
      </c>
      <c r="F899" t="s">
        <v>20</v>
      </c>
      <c r="G899">
        <v>3632040</v>
      </c>
      <c r="H899" t="s">
        <v>168</v>
      </c>
      <c r="I899" t="s">
        <v>1691</v>
      </c>
      <c r="J899" t="s">
        <v>14</v>
      </c>
    </row>
    <row r="900" spans="1:10" hidden="1" x14ac:dyDescent="0.25">
      <c r="A900">
        <v>4</v>
      </c>
      <c r="B900">
        <v>5</v>
      </c>
      <c r="C900">
        <v>6</v>
      </c>
      <c r="D900">
        <v>7</v>
      </c>
      <c r="E900">
        <v>8</v>
      </c>
      <c r="F900" t="s">
        <v>20</v>
      </c>
      <c r="G900">
        <v>3186040</v>
      </c>
      <c r="H900" t="s">
        <v>1692</v>
      </c>
      <c r="I900" t="s">
        <v>1693</v>
      </c>
      <c r="J900" t="s">
        <v>14</v>
      </c>
    </row>
    <row r="901" spans="1:10" hidden="1" x14ac:dyDescent="0.25">
      <c r="A901">
        <v>10</v>
      </c>
      <c r="B901">
        <v>11</v>
      </c>
      <c r="C901">
        <v>12</v>
      </c>
      <c r="D901">
        <v>13</v>
      </c>
      <c r="E901">
        <v>14</v>
      </c>
      <c r="F901" t="s">
        <v>20</v>
      </c>
      <c r="G901">
        <v>5077000</v>
      </c>
      <c r="H901" t="s">
        <v>1694</v>
      </c>
      <c r="I901" t="s">
        <v>1695</v>
      </c>
      <c r="J901" t="s">
        <v>14</v>
      </c>
    </row>
    <row r="902" spans="1:10" hidden="1" x14ac:dyDescent="0.25">
      <c r="A902">
        <v>12</v>
      </c>
      <c r="B902">
        <v>13</v>
      </c>
      <c r="C902">
        <v>14</v>
      </c>
      <c r="D902">
        <v>15</v>
      </c>
      <c r="E902">
        <v>16</v>
      </c>
      <c r="F902" t="s">
        <v>20</v>
      </c>
      <c r="G902">
        <v>1402000</v>
      </c>
      <c r="H902" t="s">
        <v>1696</v>
      </c>
      <c r="I902" t="s">
        <v>1697</v>
      </c>
      <c r="J902" t="s">
        <v>8</v>
      </c>
    </row>
    <row r="903" spans="1:10" hidden="1" x14ac:dyDescent="0.25">
      <c r="A903">
        <v>10</v>
      </c>
      <c r="B903">
        <v>11</v>
      </c>
      <c r="C903">
        <v>12</v>
      </c>
      <c r="D903">
        <v>13</v>
      </c>
      <c r="E903">
        <v>14</v>
      </c>
      <c r="F903" t="s">
        <v>20</v>
      </c>
      <c r="G903">
        <v>4612000</v>
      </c>
      <c r="H903" t="s">
        <v>1698</v>
      </c>
      <c r="I903" t="s">
        <v>1699</v>
      </c>
      <c r="J903" t="s">
        <v>14</v>
      </c>
    </row>
    <row r="904" spans="1:10" hidden="1" x14ac:dyDescent="0.25">
      <c r="A904">
        <v>10</v>
      </c>
      <c r="B904">
        <v>11</v>
      </c>
      <c r="C904">
        <v>12</v>
      </c>
      <c r="D904">
        <v>13</v>
      </c>
      <c r="E904">
        <v>14</v>
      </c>
      <c r="F904" t="s">
        <v>20</v>
      </c>
      <c r="G904">
        <v>4612000</v>
      </c>
      <c r="H904" t="s">
        <v>1700</v>
      </c>
      <c r="I904" t="s">
        <v>1699</v>
      </c>
      <c r="J904" t="s">
        <v>14</v>
      </c>
    </row>
    <row r="905" spans="1:10" hidden="1" x14ac:dyDescent="0.25">
      <c r="A905">
        <v>10</v>
      </c>
      <c r="B905">
        <v>11</v>
      </c>
      <c r="C905">
        <v>12</v>
      </c>
      <c r="D905">
        <v>13</v>
      </c>
      <c r="E905">
        <v>14</v>
      </c>
      <c r="F905" t="s">
        <v>20</v>
      </c>
      <c r="G905">
        <v>4403000</v>
      </c>
      <c r="H905" t="s">
        <v>1701</v>
      </c>
      <c r="I905" t="s">
        <v>1702</v>
      </c>
      <c r="J905" t="s">
        <v>14</v>
      </c>
    </row>
    <row r="906" spans="1:10" hidden="1" x14ac:dyDescent="0.25">
      <c r="A906">
        <v>11</v>
      </c>
      <c r="B906">
        <v>12</v>
      </c>
      <c r="C906">
        <v>13</v>
      </c>
      <c r="D906">
        <v>14</v>
      </c>
      <c r="E906">
        <v>15</v>
      </c>
      <c r="F906" t="s">
        <v>20</v>
      </c>
      <c r="G906">
        <v>78746740</v>
      </c>
      <c r="H906" t="s">
        <v>1703</v>
      </c>
      <c r="I906" t="s">
        <v>1704</v>
      </c>
      <c r="J906" t="s">
        <v>14</v>
      </c>
    </row>
    <row r="907" spans="1:10" hidden="1" x14ac:dyDescent="0.25">
      <c r="A907">
        <v>7</v>
      </c>
      <c r="B907">
        <v>8</v>
      </c>
      <c r="C907">
        <v>9</v>
      </c>
      <c r="D907">
        <v>10</v>
      </c>
      <c r="E907">
        <v>11</v>
      </c>
      <c r="F907" t="s">
        <v>20</v>
      </c>
      <c r="G907">
        <v>2052001</v>
      </c>
      <c r="H907" t="s">
        <v>168</v>
      </c>
      <c r="I907" t="s">
        <v>1705</v>
      </c>
      <c r="J907" t="s">
        <v>14</v>
      </c>
    </row>
    <row r="908" spans="1:10" hidden="1" x14ac:dyDescent="0.25">
      <c r="A908">
        <v>12</v>
      </c>
      <c r="B908">
        <v>13</v>
      </c>
      <c r="C908">
        <v>14</v>
      </c>
      <c r="D908">
        <v>15</v>
      </c>
      <c r="E908">
        <v>16</v>
      </c>
      <c r="F908" t="s">
        <v>20</v>
      </c>
      <c r="G908">
        <v>2912020</v>
      </c>
      <c r="H908" t="s">
        <v>1706</v>
      </c>
      <c r="I908" t="s">
        <v>1707</v>
      </c>
      <c r="J908" t="s">
        <v>14</v>
      </c>
    </row>
    <row r="909" spans="1:10" hidden="1" x14ac:dyDescent="0.25">
      <c r="A909">
        <v>9</v>
      </c>
      <c r="B909">
        <v>10</v>
      </c>
      <c r="C909">
        <v>11</v>
      </c>
      <c r="D909">
        <v>12</v>
      </c>
      <c r="E909">
        <v>13</v>
      </c>
      <c r="F909" t="s">
        <v>20</v>
      </c>
      <c r="G909">
        <v>4090003</v>
      </c>
      <c r="H909" t="s">
        <v>1708</v>
      </c>
      <c r="I909" t="s">
        <v>1709</v>
      </c>
      <c r="J909" t="s">
        <v>14</v>
      </c>
    </row>
    <row r="910" spans="1:10" hidden="1" x14ac:dyDescent="0.25">
      <c r="A910">
        <v>3</v>
      </c>
      <c r="B910">
        <v>4</v>
      </c>
      <c r="C910">
        <v>5</v>
      </c>
      <c r="D910">
        <v>6</v>
      </c>
      <c r="E910">
        <v>7</v>
      </c>
      <c r="F910" t="s">
        <v>20</v>
      </c>
      <c r="G910">
        <v>5095010</v>
      </c>
      <c r="H910" t="s">
        <v>1710</v>
      </c>
      <c r="I910" t="s">
        <v>1711</v>
      </c>
      <c r="J910" t="s">
        <v>8</v>
      </c>
    </row>
    <row r="911" spans="1:10" hidden="1" x14ac:dyDescent="0.25">
      <c r="A911">
        <v>9</v>
      </c>
      <c r="B911">
        <v>10</v>
      </c>
      <c r="C911">
        <v>11</v>
      </c>
      <c r="D911">
        <v>12</v>
      </c>
      <c r="E911">
        <v>13</v>
      </c>
      <c r="F911" t="s">
        <v>20</v>
      </c>
      <c r="G911">
        <v>3478007</v>
      </c>
      <c r="H911" t="s">
        <v>1712</v>
      </c>
      <c r="I911" t="s">
        <v>1713</v>
      </c>
      <c r="J911" t="s">
        <v>8</v>
      </c>
    </row>
    <row r="912" spans="1:10" hidden="1" x14ac:dyDescent="0.25">
      <c r="A912">
        <v>12</v>
      </c>
      <c r="B912">
        <v>13</v>
      </c>
      <c r="C912">
        <v>14</v>
      </c>
      <c r="D912">
        <v>15</v>
      </c>
      <c r="E912">
        <v>16</v>
      </c>
      <c r="F912" t="s">
        <v>20</v>
      </c>
      <c r="G912">
        <v>18087210</v>
      </c>
      <c r="H912" t="s">
        <v>1714</v>
      </c>
      <c r="I912" t="s">
        <v>1715</v>
      </c>
      <c r="J912" t="s">
        <v>14</v>
      </c>
    </row>
    <row r="913" spans="1:10" hidden="1" x14ac:dyDescent="0.25">
      <c r="A913">
        <v>1</v>
      </c>
      <c r="B913">
        <v>2</v>
      </c>
      <c r="C913">
        <v>3</v>
      </c>
      <c r="D913">
        <v>4</v>
      </c>
      <c r="E913">
        <v>5</v>
      </c>
      <c r="F913" t="s">
        <v>20</v>
      </c>
      <c r="G913">
        <v>4671245</v>
      </c>
      <c r="H913" t="s">
        <v>1716</v>
      </c>
      <c r="I913" t="s">
        <v>1717</v>
      </c>
      <c r="J913" t="s">
        <v>14</v>
      </c>
    </row>
    <row r="914" spans="1:10" hidden="1" x14ac:dyDescent="0.25">
      <c r="A914">
        <v>10</v>
      </c>
      <c r="B914">
        <v>11</v>
      </c>
      <c r="C914">
        <v>12</v>
      </c>
      <c r="D914">
        <v>13</v>
      </c>
      <c r="E914">
        <v>14</v>
      </c>
      <c r="F914" t="s">
        <v>20</v>
      </c>
      <c r="G914">
        <v>11060033</v>
      </c>
      <c r="H914" t="s">
        <v>1718</v>
      </c>
      <c r="I914" t="s">
        <v>1719</v>
      </c>
      <c r="J914" t="s">
        <v>14</v>
      </c>
    </row>
    <row r="915" spans="1:10" hidden="1" x14ac:dyDescent="0.25">
      <c r="A915">
        <v>7</v>
      </c>
      <c r="B915">
        <v>8</v>
      </c>
      <c r="C915">
        <v>9</v>
      </c>
      <c r="D915">
        <v>10</v>
      </c>
      <c r="E915">
        <v>11</v>
      </c>
      <c r="F915" t="s">
        <v>20</v>
      </c>
      <c r="G915">
        <v>1317910</v>
      </c>
      <c r="H915" t="s">
        <v>336</v>
      </c>
      <c r="I915" t="s">
        <v>1720</v>
      </c>
      <c r="J915" t="s">
        <v>14</v>
      </c>
    </row>
    <row r="916" spans="1:10" hidden="1" x14ac:dyDescent="0.25">
      <c r="A916">
        <v>9</v>
      </c>
      <c r="B916">
        <v>10</v>
      </c>
      <c r="C916">
        <v>11</v>
      </c>
      <c r="D916">
        <v>12</v>
      </c>
      <c r="E916">
        <v>13</v>
      </c>
      <c r="F916" t="s">
        <v>20</v>
      </c>
      <c r="G916">
        <v>5037170</v>
      </c>
      <c r="H916" t="s">
        <v>1721</v>
      </c>
      <c r="I916" t="s">
        <v>1722</v>
      </c>
      <c r="J916" t="s">
        <v>14</v>
      </c>
    </row>
    <row r="917" spans="1:10" hidden="1" x14ac:dyDescent="0.25">
      <c r="A917">
        <v>3</v>
      </c>
      <c r="B917">
        <v>4</v>
      </c>
      <c r="C917">
        <v>5</v>
      </c>
      <c r="D917">
        <v>6</v>
      </c>
      <c r="E917">
        <v>7</v>
      </c>
      <c r="F917" t="s">
        <v>20</v>
      </c>
      <c r="G917">
        <v>1350900</v>
      </c>
      <c r="H917" t="s">
        <v>1723</v>
      </c>
      <c r="I917" t="s">
        <v>1724</v>
      </c>
      <c r="J917" t="s">
        <v>8</v>
      </c>
    </row>
    <row r="918" spans="1:10" hidden="1" x14ac:dyDescent="0.25">
      <c r="A918">
        <v>9</v>
      </c>
      <c r="B918">
        <v>10</v>
      </c>
      <c r="C918">
        <v>11</v>
      </c>
      <c r="D918">
        <v>12</v>
      </c>
      <c r="E918">
        <v>13</v>
      </c>
      <c r="F918" t="s">
        <v>20</v>
      </c>
      <c r="G918">
        <v>4078904</v>
      </c>
      <c r="H918" t="s">
        <v>1521</v>
      </c>
      <c r="I918" t="s">
        <v>1725</v>
      </c>
      <c r="J918" t="s">
        <v>14</v>
      </c>
    </row>
    <row r="919" spans="1:10" hidden="1" x14ac:dyDescent="0.25">
      <c r="A919">
        <v>6</v>
      </c>
      <c r="B919">
        <v>7</v>
      </c>
      <c r="C919">
        <v>8</v>
      </c>
      <c r="D919">
        <v>9</v>
      </c>
      <c r="E919">
        <v>10</v>
      </c>
      <c r="F919" t="s">
        <v>20</v>
      </c>
      <c r="G919">
        <v>5118100</v>
      </c>
      <c r="H919" t="s">
        <v>1726</v>
      </c>
      <c r="I919" t="s">
        <v>1727</v>
      </c>
      <c r="J919" t="s">
        <v>8</v>
      </c>
    </row>
    <row r="920" spans="1:10" hidden="1" x14ac:dyDescent="0.25">
      <c r="A920">
        <v>5</v>
      </c>
      <c r="B920">
        <v>6</v>
      </c>
      <c r="C920">
        <v>7</v>
      </c>
      <c r="D920">
        <v>8</v>
      </c>
      <c r="E920">
        <v>9</v>
      </c>
      <c r="F920" t="s">
        <v>20</v>
      </c>
      <c r="G920">
        <v>5118100</v>
      </c>
      <c r="H920" t="s">
        <v>1728</v>
      </c>
      <c r="I920" t="s">
        <v>1729</v>
      </c>
      <c r="J920" t="s">
        <v>8</v>
      </c>
    </row>
    <row r="921" spans="1:10" hidden="1" x14ac:dyDescent="0.25">
      <c r="A921">
        <v>11</v>
      </c>
      <c r="B921">
        <v>12</v>
      </c>
      <c r="C921">
        <v>13</v>
      </c>
      <c r="D921">
        <v>14</v>
      </c>
      <c r="E921">
        <v>15</v>
      </c>
      <c r="F921" t="s">
        <v>20</v>
      </c>
      <c r="G921">
        <v>2022040</v>
      </c>
      <c r="H921" t="s">
        <v>1730</v>
      </c>
      <c r="I921" t="s">
        <v>1731</v>
      </c>
      <c r="J921" t="s">
        <v>14</v>
      </c>
    </row>
    <row r="922" spans="1:10" hidden="1" x14ac:dyDescent="0.25">
      <c r="A922">
        <v>12</v>
      </c>
      <c r="B922">
        <v>13</v>
      </c>
      <c r="C922">
        <v>14</v>
      </c>
      <c r="D922">
        <v>15</v>
      </c>
      <c r="E922">
        <v>16</v>
      </c>
      <c r="F922" t="s">
        <v>20</v>
      </c>
      <c r="G922">
        <v>2712130</v>
      </c>
      <c r="H922" t="s">
        <v>1732</v>
      </c>
      <c r="I922" t="s">
        <v>1733</v>
      </c>
      <c r="J922" t="s">
        <v>14</v>
      </c>
    </row>
    <row r="923" spans="1:10" hidden="1" x14ac:dyDescent="0.25">
      <c r="A923">
        <v>8</v>
      </c>
      <c r="B923">
        <v>9</v>
      </c>
      <c r="C923">
        <v>10</v>
      </c>
      <c r="D923">
        <v>11</v>
      </c>
      <c r="E923">
        <v>12</v>
      </c>
      <c r="F923" t="s">
        <v>20</v>
      </c>
      <c r="G923">
        <v>5314000</v>
      </c>
      <c r="H923" t="s">
        <v>1734</v>
      </c>
      <c r="I923" t="s">
        <v>1735</v>
      </c>
      <c r="J923" t="s">
        <v>14</v>
      </c>
    </row>
    <row r="924" spans="1:10" hidden="1" x14ac:dyDescent="0.25">
      <c r="A924">
        <v>7</v>
      </c>
      <c r="B924">
        <v>8</v>
      </c>
      <c r="C924">
        <v>9</v>
      </c>
      <c r="D924">
        <v>10</v>
      </c>
      <c r="E924">
        <v>11</v>
      </c>
      <c r="F924" t="s">
        <v>20</v>
      </c>
      <c r="G924">
        <v>1405001</v>
      </c>
      <c r="H924" t="s">
        <v>1736</v>
      </c>
      <c r="I924" t="s">
        <v>1737</v>
      </c>
      <c r="J924" t="s">
        <v>14</v>
      </c>
    </row>
    <row r="925" spans="1:10" hidden="1" x14ac:dyDescent="0.25">
      <c r="A925">
        <v>8</v>
      </c>
      <c r="B925">
        <v>9</v>
      </c>
      <c r="C925">
        <v>10</v>
      </c>
      <c r="D925">
        <v>11</v>
      </c>
      <c r="E925">
        <v>12</v>
      </c>
      <c r="F925" t="s">
        <v>20</v>
      </c>
      <c r="G925">
        <v>4711130</v>
      </c>
      <c r="H925" t="s">
        <v>1738</v>
      </c>
      <c r="I925" t="s">
        <v>1739</v>
      </c>
      <c r="J925" t="s">
        <v>14</v>
      </c>
    </row>
    <row r="926" spans="1:10" hidden="1" x14ac:dyDescent="0.25">
      <c r="A926">
        <v>8</v>
      </c>
      <c r="B926">
        <v>9</v>
      </c>
      <c r="C926">
        <v>10</v>
      </c>
      <c r="D926">
        <v>11</v>
      </c>
      <c r="E926">
        <v>12</v>
      </c>
      <c r="F926" t="s">
        <v>20</v>
      </c>
      <c r="G926">
        <v>4711130</v>
      </c>
      <c r="H926" t="s">
        <v>1740</v>
      </c>
      <c r="I926" t="s">
        <v>1739</v>
      </c>
      <c r="J926" t="s">
        <v>14</v>
      </c>
    </row>
    <row r="927" spans="1:10" hidden="1" x14ac:dyDescent="0.25">
      <c r="A927">
        <v>5</v>
      </c>
      <c r="B927">
        <v>6</v>
      </c>
      <c r="C927">
        <v>7</v>
      </c>
      <c r="D927">
        <v>8</v>
      </c>
      <c r="E927">
        <v>9</v>
      </c>
      <c r="F927" t="s">
        <v>20</v>
      </c>
      <c r="G927">
        <v>4578000</v>
      </c>
      <c r="H927" t="s">
        <v>1741</v>
      </c>
      <c r="I927" t="s">
        <v>1742</v>
      </c>
      <c r="J927" t="s">
        <v>14</v>
      </c>
    </row>
    <row r="928" spans="1:10" hidden="1" x14ac:dyDescent="0.25">
      <c r="A928">
        <v>9</v>
      </c>
      <c r="B928">
        <v>10</v>
      </c>
      <c r="C928">
        <v>11</v>
      </c>
      <c r="D928">
        <v>12</v>
      </c>
      <c r="E928">
        <v>13</v>
      </c>
      <c r="F928" t="s">
        <v>20</v>
      </c>
      <c r="G928">
        <v>1311200</v>
      </c>
      <c r="H928" t="s">
        <v>1743</v>
      </c>
      <c r="I928" t="s">
        <v>1744</v>
      </c>
      <c r="J928" t="s">
        <v>14</v>
      </c>
    </row>
    <row r="929" spans="1:10" hidden="1" x14ac:dyDescent="0.25">
      <c r="A929">
        <v>3</v>
      </c>
      <c r="B929">
        <v>4</v>
      </c>
      <c r="C929">
        <v>5</v>
      </c>
      <c r="D929">
        <v>6</v>
      </c>
      <c r="E929">
        <v>7</v>
      </c>
      <c r="F929" t="s">
        <v>20</v>
      </c>
      <c r="G929">
        <v>4707910</v>
      </c>
      <c r="H929" t="s">
        <v>1745</v>
      </c>
      <c r="I929" t="s">
        <v>1746</v>
      </c>
      <c r="J929" t="s">
        <v>14</v>
      </c>
    </row>
    <row r="930" spans="1:10" hidden="1" x14ac:dyDescent="0.25">
      <c r="A930">
        <v>6</v>
      </c>
      <c r="B930">
        <v>7</v>
      </c>
      <c r="C930">
        <v>8</v>
      </c>
      <c r="D930">
        <v>9</v>
      </c>
      <c r="E930">
        <v>10</v>
      </c>
      <c r="F930" t="s">
        <v>20</v>
      </c>
      <c r="G930">
        <v>4575060</v>
      </c>
      <c r="H930" t="s">
        <v>1747</v>
      </c>
      <c r="I930" t="s">
        <v>1748</v>
      </c>
      <c r="J930" t="s">
        <v>14</v>
      </c>
    </row>
    <row r="931" spans="1:10" hidden="1" x14ac:dyDescent="0.25">
      <c r="A931">
        <v>5</v>
      </c>
      <c r="B931">
        <v>6</v>
      </c>
      <c r="C931">
        <v>7</v>
      </c>
      <c r="D931">
        <v>8</v>
      </c>
      <c r="E931">
        <v>9</v>
      </c>
      <c r="F931" t="s">
        <v>20</v>
      </c>
      <c r="G931">
        <v>1137000</v>
      </c>
      <c r="H931" t="s">
        <v>1749</v>
      </c>
      <c r="I931" t="s">
        <v>1750</v>
      </c>
      <c r="J931" t="s">
        <v>14</v>
      </c>
    </row>
    <row r="932" spans="1:10" hidden="1" x14ac:dyDescent="0.25">
      <c r="A932">
        <v>5</v>
      </c>
      <c r="B932">
        <v>6</v>
      </c>
      <c r="C932">
        <v>7</v>
      </c>
      <c r="D932">
        <v>8</v>
      </c>
      <c r="E932">
        <v>9</v>
      </c>
      <c r="F932" t="s">
        <v>20</v>
      </c>
      <c r="G932">
        <v>5106901</v>
      </c>
      <c r="H932" t="s">
        <v>1751</v>
      </c>
      <c r="I932" t="s">
        <v>1752</v>
      </c>
      <c r="J932" t="s">
        <v>14</v>
      </c>
    </row>
    <row r="933" spans="1:10" hidden="1" x14ac:dyDescent="0.25">
      <c r="A933">
        <v>1</v>
      </c>
      <c r="B933">
        <v>2</v>
      </c>
      <c r="C933">
        <v>3</v>
      </c>
      <c r="D933">
        <v>4</v>
      </c>
      <c r="E933">
        <v>5</v>
      </c>
      <c r="F933" t="s">
        <v>20</v>
      </c>
      <c r="G933">
        <v>5421001</v>
      </c>
      <c r="H933" t="s">
        <v>1753</v>
      </c>
      <c r="I933" t="s">
        <v>1754</v>
      </c>
      <c r="J933" t="s">
        <v>14</v>
      </c>
    </row>
    <row r="934" spans="1:10" hidden="1" x14ac:dyDescent="0.25">
      <c r="A934">
        <v>3</v>
      </c>
      <c r="B934">
        <v>4</v>
      </c>
      <c r="C934">
        <v>5</v>
      </c>
      <c r="D934">
        <v>6</v>
      </c>
      <c r="E934">
        <v>7</v>
      </c>
      <c r="F934" t="s">
        <v>20</v>
      </c>
      <c r="G934">
        <v>4536001</v>
      </c>
      <c r="H934" t="s">
        <v>1755</v>
      </c>
      <c r="I934" t="s">
        <v>1756</v>
      </c>
      <c r="J934" t="s">
        <v>14</v>
      </c>
    </row>
    <row r="935" spans="1:10" hidden="1" x14ac:dyDescent="0.25">
      <c r="A935">
        <v>8</v>
      </c>
      <c r="B935">
        <v>9</v>
      </c>
      <c r="C935">
        <v>10</v>
      </c>
      <c r="D935">
        <v>11</v>
      </c>
      <c r="E935">
        <v>12</v>
      </c>
      <c r="F935" t="s">
        <v>20</v>
      </c>
      <c r="G935">
        <v>1227200</v>
      </c>
      <c r="H935" t="s">
        <v>1757</v>
      </c>
      <c r="I935" t="s">
        <v>1758</v>
      </c>
      <c r="J935" t="s">
        <v>14</v>
      </c>
    </row>
    <row r="936" spans="1:10" hidden="1" x14ac:dyDescent="0.25">
      <c r="A936">
        <v>8</v>
      </c>
      <c r="B936">
        <v>9</v>
      </c>
      <c r="C936">
        <v>10</v>
      </c>
      <c r="D936">
        <v>11</v>
      </c>
      <c r="E936">
        <v>12</v>
      </c>
      <c r="F936" t="s">
        <v>20</v>
      </c>
      <c r="G936">
        <v>1227200</v>
      </c>
      <c r="H936" t="s">
        <v>1759</v>
      </c>
      <c r="I936" t="s">
        <v>1758</v>
      </c>
      <c r="J936" t="s">
        <v>14</v>
      </c>
    </row>
    <row r="937" spans="1:10" hidden="1" x14ac:dyDescent="0.25">
      <c r="A937">
        <v>10</v>
      </c>
      <c r="B937">
        <v>11</v>
      </c>
      <c r="C937">
        <v>12</v>
      </c>
      <c r="D937">
        <v>13</v>
      </c>
      <c r="E937">
        <v>14</v>
      </c>
      <c r="F937" t="s">
        <v>20</v>
      </c>
      <c r="G937">
        <v>6696110</v>
      </c>
      <c r="H937" t="s">
        <v>1760</v>
      </c>
      <c r="I937" t="s">
        <v>1761</v>
      </c>
      <c r="J937" t="s">
        <v>14</v>
      </c>
    </row>
    <row r="938" spans="1:10" hidden="1" x14ac:dyDescent="0.25">
      <c r="A938">
        <v>10</v>
      </c>
      <c r="B938">
        <v>11</v>
      </c>
      <c r="C938">
        <v>12</v>
      </c>
      <c r="D938">
        <v>13</v>
      </c>
      <c r="E938">
        <v>14</v>
      </c>
      <c r="F938" t="s">
        <v>20</v>
      </c>
      <c r="G938">
        <v>6696110</v>
      </c>
      <c r="H938" t="s">
        <v>1762</v>
      </c>
      <c r="I938" t="s">
        <v>1761</v>
      </c>
      <c r="J938" t="s">
        <v>14</v>
      </c>
    </row>
    <row r="939" spans="1:10" hidden="1" x14ac:dyDescent="0.25">
      <c r="A939">
        <v>11</v>
      </c>
      <c r="B939">
        <v>12</v>
      </c>
      <c r="C939">
        <v>13</v>
      </c>
      <c r="D939">
        <v>14</v>
      </c>
      <c r="E939">
        <v>15</v>
      </c>
      <c r="F939" t="s">
        <v>20</v>
      </c>
      <c r="G939">
        <v>4652234</v>
      </c>
      <c r="H939" t="s">
        <v>1763</v>
      </c>
      <c r="I939" t="s">
        <v>1764</v>
      </c>
      <c r="J939" t="s">
        <v>14</v>
      </c>
    </row>
    <row r="940" spans="1:10" hidden="1" x14ac:dyDescent="0.25">
      <c r="A940">
        <v>9</v>
      </c>
      <c r="B940">
        <v>10</v>
      </c>
      <c r="C940">
        <v>11</v>
      </c>
      <c r="D940">
        <v>12</v>
      </c>
      <c r="E940">
        <v>13</v>
      </c>
      <c r="F940" t="s">
        <v>20</v>
      </c>
      <c r="G940">
        <v>1311927</v>
      </c>
      <c r="H940" t="s">
        <v>1765</v>
      </c>
      <c r="I940" t="s">
        <v>1766</v>
      </c>
      <c r="J940" t="s">
        <v>8</v>
      </c>
    </row>
    <row r="941" spans="1:10" hidden="1" x14ac:dyDescent="0.25">
      <c r="A941">
        <v>1</v>
      </c>
      <c r="B941">
        <v>2</v>
      </c>
      <c r="C941">
        <v>3</v>
      </c>
      <c r="D941">
        <v>4</v>
      </c>
      <c r="E941">
        <v>5</v>
      </c>
      <c r="F941" t="s">
        <v>20</v>
      </c>
      <c r="G941">
        <v>2016060</v>
      </c>
      <c r="H941" t="s">
        <v>1767</v>
      </c>
      <c r="I941" t="s">
        <v>1768</v>
      </c>
      <c r="J941" t="s">
        <v>14</v>
      </c>
    </row>
    <row r="942" spans="1:10" hidden="1" x14ac:dyDescent="0.25">
      <c r="A942">
        <v>9</v>
      </c>
      <c r="B942">
        <v>10</v>
      </c>
      <c r="C942">
        <v>11</v>
      </c>
      <c r="D942">
        <v>12</v>
      </c>
      <c r="E942">
        <v>13</v>
      </c>
      <c r="F942" t="s">
        <v>20</v>
      </c>
      <c r="G942">
        <v>4726170</v>
      </c>
      <c r="H942" t="s">
        <v>1282</v>
      </c>
      <c r="I942" t="s">
        <v>1769</v>
      </c>
      <c r="J942" t="s">
        <v>8</v>
      </c>
    </row>
    <row r="943" spans="1:10" hidden="1" x14ac:dyDescent="0.25">
      <c r="A943">
        <v>12</v>
      </c>
      <c r="B943">
        <v>13</v>
      </c>
      <c r="C943">
        <v>14</v>
      </c>
      <c r="D943">
        <v>15</v>
      </c>
      <c r="E943">
        <v>16</v>
      </c>
      <c r="F943" t="s">
        <v>20</v>
      </c>
      <c r="G943">
        <v>4604006</v>
      </c>
      <c r="H943" t="s">
        <v>1770</v>
      </c>
      <c r="I943" t="s">
        <v>1771</v>
      </c>
      <c r="J943" t="s">
        <v>14</v>
      </c>
    </row>
    <row r="944" spans="1:10" hidden="1" x14ac:dyDescent="0.25">
      <c r="A944">
        <v>8</v>
      </c>
      <c r="B944">
        <v>9</v>
      </c>
      <c r="C944">
        <v>10</v>
      </c>
      <c r="D944">
        <v>11</v>
      </c>
      <c r="E944">
        <v>12</v>
      </c>
      <c r="F944" t="s">
        <v>20</v>
      </c>
      <c r="G944">
        <v>4532001</v>
      </c>
      <c r="H944" t="s">
        <v>1772</v>
      </c>
      <c r="I944" t="s">
        <v>1773</v>
      </c>
      <c r="J944" t="s">
        <v>14</v>
      </c>
    </row>
    <row r="945" spans="1:10" hidden="1" x14ac:dyDescent="0.25">
      <c r="A945">
        <v>6</v>
      </c>
      <c r="B945">
        <v>7</v>
      </c>
      <c r="C945">
        <v>8</v>
      </c>
      <c r="D945">
        <v>9</v>
      </c>
      <c r="E945">
        <v>10</v>
      </c>
      <c r="F945" t="s">
        <v>20</v>
      </c>
      <c r="G945">
        <v>7181100</v>
      </c>
      <c r="H945" t="s">
        <v>1774</v>
      </c>
      <c r="I945" t="s">
        <v>1775</v>
      </c>
      <c r="J945" t="s">
        <v>14</v>
      </c>
    </row>
    <row r="946" spans="1:10" hidden="1" x14ac:dyDescent="0.25">
      <c r="A946">
        <v>8</v>
      </c>
      <c r="B946">
        <v>9</v>
      </c>
      <c r="C946">
        <v>10</v>
      </c>
      <c r="D946">
        <v>11</v>
      </c>
      <c r="E946">
        <v>12</v>
      </c>
      <c r="F946" t="s">
        <v>20</v>
      </c>
      <c r="G946">
        <v>4080001</v>
      </c>
      <c r="H946" t="s">
        <v>1776</v>
      </c>
      <c r="I946" t="s">
        <v>1777</v>
      </c>
      <c r="J946" t="s">
        <v>14</v>
      </c>
    </row>
    <row r="947" spans="1:10" hidden="1" x14ac:dyDescent="0.25">
      <c r="A947">
        <v>3</v>
      </c>
      <c r="B947">
        <v>4</v>
      </c>
      <c r="C947">
        <v>5</v>
      </c>
      <c r="D947">
        <v>6</v>
      </c>
      <c r="E947">
        <v>7</v>
      </c>
      <c r="F947" t="s">
        <v>20</v>
      </c>
      <c r="G947">
        <v>47047910</v>
      </c>
      <c r="H947" t="s">
        <v>1778</v>
      </c>
      <c r="I947" t="s">
        <v>1779</v>
      </c>
      <c r="J947" t="s">
        <v>14</v>
      </c>
    </row>
    <row r="948" spans="1:10" hidden="1" x14ac:dyDescent="0.25">
      <c r="A948">
        <v>10</v>
      </c>
      <c r="B948">
        <v>11</v>
      </c>
      <c r="C948">
        <v>12</v>
      </c>
      <c r="D948">
        <v>13</v>
      </c>
      <c r="E948">
        <v>14</v>
      </c>
      <c r="F948" t="s">
        <v>20</v>
      </c>
      <c r="G948">
        <v>2710120</v>
      </c>
      <c r="H948" t="s">
        <v>1780</v>
      </c>
      <c r="I948" t="s">
        <v>1781</v>
      </c>
      <c r="J948" t="s">
        <v>14</v>
      </c>
    </row>
    <row r="949" spans="1:10" hidden="1" x14ac:dyDescent="0.25">
      <c r="A949">
        <v>12</v>
      </c>
      <c r="B949">
        <v>13</v>
      </c>
      <c r="C949">
        <v>14</v>
      </c>
      <c r="D949">
        <v>15</v>
      </c>
      <c r="E949">
        <v>16</v>
      </c>
      <c r="F949" t="s">
        <v>20</v>
      </c>
      <c r="G949">
        <v>1310915</v>
      </c>
      <c r="H949" t="s">
        <v>1782</v>
      </c>
      <c r="I949" t="s">
        <v>1783</v>
      </c>
      <c r="J949" t="s">
        <v>14</v>
      </c>
    </row>
    <row r="950" spans="1:10" hidden="1" x14ac:dyDescent="0.25">
      <c r="A950">
        <v>4</v>
      </c>
      <c r="B950">
        <v>5</v>
      </c>
      <c r="C950">
        <v>6</v>
      </c>
      <c r="D950">
        <v>7</v>
      </c>
      <c r="E950">
        <v>8</v>
      </c>
      <c r="F950" t="s">
        <v>20</v>
      </c>
      <c r="G950">
        <v>4468080</v>
      </c>
      <c r="H950" t="s">
        <v>1784</v>
      </c>
      <c r="I950" t="s">
        <v>1785</v>
      </c>
      <c r="J950" t="s">
        <v>14</v>
      </c>
    </row>
    <row r="951" spans="1:10" hidden="1" x14ac:dyDescent="0.25">
      <c r="A951">
        <v>6</v>
      </c>
      <c r="B951">
        <v>7</v>
      </c>
      <c r="C951">
        <v>8</v>
      </c>
      <c r="D951">
        <v>9</v>
      </c>
      <c r="E951">
        <v>10</v>
      </c>
      <c r="F951" t="s">
        <v>20</v>
      </c>
      <c r="G951">
        <v>4794000</v>
      </c>
      <c r="H951" t="s">
        <v>102</v>
      </c>
      <c r="I951" t="s">
        <v>1786</v>
      </c>
      <c r="J951" t="s">
        <v>8</v>
      </c>
    </row>
    <row r="952" spans="1:10" hidden="1" x14ac:dyDescent="0.25">
      <c r="A952">
        <v>12</v>
      </c>
      <c r="B952">
        <v>13</v>
      </c>
      <c r="C952">
        <v>14</v>
      </c>
      <c r="D952">
        <v>15</v>
      </c>
      <c r="E952">
        <v>16</v>
      </c>
      <c r="F952" t="s">
        <v>20</v>
      </c>
      <c r="G952">
        <v>4543011</v>
      </c>
      <c r="H952" t="s">
        <v>1787</v>
      </c>
      <c r="I952" t="s">
        <v>1788</v>
      </c>
      <c r="J952" t="s">
        <v>14</v>
      </c>
    </row>
    <row r="953" spans="1:10" hidden="1" x14ac:dyDescent="0.25">
      <c r="A953">
        <v>5</v>
      </c>
      <c r="B953">
        <v>6</v>
      </c>
      <c r="C953">
        <v>7</v>
      </c>
      <c r="D953">
        <v>8</v>
      </c>
      <c r="E953">
        <v>9</v>
      </c>
      <c r="F953" t="s">
        <v>20</v>
      </c>
      <c r="G953">
        <v>4719002</v>
      </c>
      <c r="H953" t="s">
        <v>1388</v>
      </c>
      <c r="I953" t="s">
        <v>1789</v>
      </c>
      <c r="J953" t="s">
        <v>8</v>
      </c>
    </row>
    <row r="954" spans="1:10" hidden="1" x14ac:dyDescent="0.25">
      <c r="A954">
        <v>5</v>
      </c>
      <c r="B954">
        <v>6</v>
      </c>
      <c r="C954">
        <v>7</v>
      </c>
      <c r="D954">
        <v>8</v>
      </c>
      <c r="E954">
        <v>9</v>
      </c>
      <c r="F954" t="s">
        <v>20</v>
      </c>
      <c r="G954">
        <v>4719002</v>
      </c>
      <c r="H954" t="s">
        <v>1390</v>
      </c>
      <c r="I954" t="s">
        <v>1789</v>
      </c>
      <c r="J954" t="s">
        <v>8</v>
      </c>
    </row>
    <row r="955" spans="1:10" hidden="1" x14ac:dyDescent="0.25">
      <c r="A955">
        <v>4</v>
      </c>
      <c r="B955">
        <v>5</v>
      </c>
      <c r="C955">
        <v>6</v>
      </c>
      <c r="D955">
        <v>7</v>
      </c>
      <c r="E955">
        <v>8</v>
      </c>
      <c r="F955" t="s">
        <v>20</v>
      </c>
      <c r="G955">
        <v>4719002</v>
      </c>
      <c r="H955" t="s">
        <v>1790</v>
      </c>
      <c r="I955" t="s">
        <v>1791</v>
      </c>
      <c r="J955" t="s">
        <v>14</v>
      </c>
    </row>
    <row r="956" spans="1:10" hidden="1" x14ac:dyDescent="0.25">
      <c r="A956">
        <v>5</v>
      </c>
      <c r="B956">
        <v>6</v>
      </c>
      <c r="C956">
        <v>7</v>
      </c>
      <c r="D956">
        <v>8</v>
      </c>
      <c r="E956">
        <v>9</v>
      </c>
      <c r="F956" t="s">
        <v>20</v>
      </c>
      <c r="G956">
        <v>4089014</v>
      </c>
      <c r="H956" t="s">
        <v>1792</v>
      </c>
      <c r="I956" t="s">
        <v>1793</v>
      </c>
      <c r="J956" t="s">
        <v>8</v>
      </c>
    </row>
    <row r="957" spans="1:10" hidden="1" x14ac:dyDescent="0.25">
      <c r="A957">
        <v>10</v>
      </c>
      <c r="B957">
        <v>11</v>
      </c>
      <c r="C957">
        <v>12</v>
      </c>
      <c r="D957">
        <v>13</v>
      </c>
      <c r="E957">
        <v>14</v>
      </c>
      <c r="F957" t="s">
        <v>20</v>
      </c>
      <c r="G957">
        <v>2121020</v>
      </c>
      <c r="H957" t="s">
        <v>1794</v>
      </c>
      <c r="I957" t="s">
        <v>1795</v>
      </c>
      <c r="J957" t="s">
        <v>14</v>
      </c>
    </row>
    <row r="958" spans="1:10" hidden="1" x14ac:dyDescent="0.25">
      <c r="A958">
        <v>10</v>
      </c>
      <c r="B958">
        <v>11</v>
      </c>
      <c r="C958">
        <v>12</v>
      </c>
      <c r="D958">
        <v>13</v>
      </c>
      <c r="E958">
        <v>14</v>
      </c>
      <c r="F958" t="s">
        <v>20</v>
      </c>
      <c r="G958">
        <v>4794000</v>
      </c>
      <c r="H958" t="s">
        <v>114</v>
      </c>
      <c r="I958" t="s">
        <v>1796</v>
      </c>
      <c r="J958" t="s">
        <v>14</v>
      </c>
    </row>
    <row r="959" spans="1:10" hidden="1" x14ac:dyDescent="0.25">
      <c r="A959">
        <v>10</v>
      </c>
      <c r="B959">
        <v>11</v>
      </c>
      <c r="C959">
        <v>12</v>
      </c>
      <c r="D959">
        <v>13</v>
      </c>
      <c r="E959">
        <v>14</v>
      </c>
      <c r="F959" t="s">
        <v>20</v>
      </c>
      <c r="G959">
        <v>4794000</v>
      </c>
      <c r="H959" t="s">
        <v>1797</v>
      </c>
      <c r="I959" t="s">
        <v>1796</v>
      </c>
      <c r="J959" t="s">
        <v>14</v>
      </c>
    </row>
    <row r="960" spans="1:10" hidden="1" x14ac:dyDescent="0.25">
      <c r="A960">
        <v>10</v>
      </c>
      <c r="B960">
        <v>11</v>
      </c>
      <c r="C960">
        <v>12</v>
      </c>
      <c r="D960">
        <v>13</v>
      </c>
      <c r="E960">
        <v>14</v>
      </c>
      <c r="F960" t="s">
        <v>20</v>
      </c>
      <c r="G960">
        <v>4794000</v>
      </c>
      <c r="H960" t="s">
        <v>1797</v>
      </c>
      <c r="I960" t="s">
        <v>1796</v>
      </c>
      <c r="J960" t="s">
        <v>14</v>
      </c>
    </row>
    <row r="961" spans="1:10" hidden="1" x14ac:dyDescent="0.25">
      <c r="A961">
        <v>5</v>
      </c>
      <c r="B961">
        <v>6</v>
      </c>
      <c r="C961">
        <v>7</v>
      </c>
      <c r="D961">
        <v>8</v>
      </c>
      <c r="E961">
        <v>9</v>
      </c>
      <c r="F961" t="s">
        <v>20</v>
      </c>
      <c r="G961">
        <v>1311200</v>
      </c>
      <c r="H961" t="s">
        <v>1798</v>
      </c>
      <c r="I961" t="s">
        <v>1799</v>
      </c>
      <c r="J961" t="s">
        <v>14</v>
      </c>
    </row>
    <row r="962" spans="1:10" hidden="1" x14ac:dyDescent="0.25">
      <c r="A962">
        <v>9</v>
      </c>
      <c r="B962">
        <v>10</v>
      </c>
      <c r="C962">
        <v>11</v>
      </c>
      <c r="D962">
        <v>12</v>
      </c>
      <c r="E962">
        <v>13</v>
      </c>
      <c r="F962" t="s">
        <v>20</v>
      </c>
      <c r="G962">
        <v>4567060</v>
      </c>
      <c r="H962" t="s">
        <v>1800</v>
      </c>
      <c r="I962" t="s">
        <v>1801</v>
      </c>
      <c r="J962" t="s">
        <v>14</v>
      </c>
    </row>
    <row r="963" spans="1:10" hidden="1" x14ac:dyDescent="0.25">
      <c r="A963">
        <v>9</v>
      </c>
      <c r="B963">
        <v>10</v>
      </c>
      <c r="C963">
        <v>11</v>
      </c>
      <c r="D963">
        <v>12</v>
      </c>
      <c r="E963">
        <v>13</v>
      </c>
      <c r="F963" t="s">
        <v>20</v>
      </c>
      <c r="G963">
        <v>1311000</v>
      </c>
      <c r="H963" t="s">
        <v>1802</v>
      </c>
      <c r="I963" t="s">
        <v>1803</v>
      </c>
      <c r="J963" t="s">
        <v>14</v>
      </c>
    </row>
    <row r="964" spans="1:10" hidden="1" x14ac:dyDescent="0.25">
      <c r="A964">
        <v>7</v>
      </c>
      <c r="B964">
        <v>8</v>
      </c>
      <c r="C964">
        <v>9</v>
      </c>
      <c r="D964">
        <v>10</v>
      </c>
      <c r="E964">
        <v>11</v>
      </c>
      <c r="F964" t="s">
        <v>20</v>
      </c>
      <c r="G964">
        <v>21110001</v>
      </c>
      <c r="H964" t="s">
        <v>1804</v>
      </c>
      <c r="I964" t="s">
        <v>1805</v>
      </c>
      <c r="J964" t="s">
        <v>14</v>
      </c>
    </row>
    <row r="965" spans="1:10" hidden="1" x14ac:dyDescent="0.25">
      <c r="A965">
        <v>3</v>
      </c>
      <c r="B965">
        <v>4</v>
      </c>
      <c r="C965">
        <v>5</v>
      </c>
      <c r="D965">
        <v>6</v>
      </c>
      <c r="E965">
        <v>7</v>
      </c>
      <c r="F965" t="s">
        <v>20</v>
      </c>
      <c r="G965">
        <v>1326010</v>
      </c>
      <c r="H965" t="s">
        <v>1806</v>
      </c>
      <c r="I965" t="s">
        <v>1807</v>
      </c>
      <c r="J965" t="s">
        <v>14</v>
      </c>
    </row>
    <row r="966" spans="1:10" hidden="1" x14ac:dyDescent="0.25">
      <c r="A966">
        <v>9</v>
      </c>
      <c r="B966">
        <v>10</v>
      </c>
      <c r="C966">
        <v>11</v>
      </c>
      <c r="D966">
        <v>12</v>
      </c>
      <c r="E966">
        <v>13</v>
      </c>
      <c r="F966" t="s">
        <v>20</v>
      </c>
      <c r="G966">
        <v>1311000</v>
      </c>
      <c r="H966" t="s">
        <v>1808</v>
      </c>
      <c r="I966" t="s">
        <v>1809</v>
      </c>
      <c r="J966" t="s">
        <v>8</v>
      </c>
    </row>
    <row r="967" spans="1:10" hidden="1" x14ac:dyDescent="0.25">
      <c r="A967">
        <v>9</v>
      </c>
      <c r="B967">
        <v>10</v>
      </c>
      <c r="C967">
        <v>11</v>
      </c>
      <c r="D967">
        <v>12</v>
      </c>
      <c r="E967">
        <v>13</v>
      </c>
      <c r="F967" t="s">
        <v>20</v>
      </c>
      <c r="G967">
        <v>1311000</v>
      </c>
      <c r="H967" t="s">
        <v>1508</v>
      </c>
      <c r="I967" t="s">
        <v>1809</v>
      </c>
      <c r="J967" t="s">
        <v>8</v>
      </c>
    </row>
    <row r="968" spans="1:10" hidden="1" x14ac:dyDescent="0.25">
      <c r="A968">
        <v>9</v>
      </c>
      <c r="B968">
        <v>10</v>
      </c>
      <c r="C968">
        <v>11</v>
      </c>
      <c r="D968">
        <v>12</v>
      </c>
      <c r="E968">
        <v>13</v>
      </c>
      <c r="F968" t="s">
        <v>20</v>
      </c>
      <c r="G968">
        <v>4004030</v>
      </c>
      <c r="H968" t="s">
        <v>1810</v>
      </c>
      <c r="I968" t="s">
        <v>1811</v>
      </c>
      <c r="J968" t="s">
        <v>14</v>
      </c>
    </row>
    <row r="969" spans="1:10" hidden="1" x14ac:dyDescent="0.25">
      <c r="A969">
        <v>4</v>
      </c>
      <c r="B969">
        <v>5</v>
      </c>
      <c r="C969">
        <v>6</v>
      </c>
      <c r="D969">
        <v>7</v>
      </c>
      <c r="E969">
        <v>8</v>
      </c>
      <c r="F969" t="s">
        <v>20</v>
      </c>
      <c r="G969">
        <v>1311000</v>
      </c>
      <c r="H969" t="s">
        <v>1508</v>
      </c>
      <c r="I969" t="s">
        <v>1812</v>
      </c>
      <c r="J969" t="s">
        <v>8</v>
      </c>
    </row>
    <row r="970" spans="1:10" hidden="1" x14ac:dyDescent="0.25">
      <c r="A970">
        <v>5</v>
      </c>
      <c r="B970">
        <v>6</v>
      </c>
      <c r="C970">
        <v>7</v>
      </c>
      <c r="D970">
        <v>8</v>
      </c>
      <c r="E970">
        <v>9</v>
      </c>
      <c r="F970" t="s">
        <v>20</v>
      </c>
      <c r="G970">
        <v>4571010</v>
      </c>
      <c r="H970" t="s">
        <v>731</v>
      </c>
      <c r="I970" t="s">
        <v>1813</v>
      </c>
      <c r="J970" t="s">
        <v>14</v>
      </c>
    </row>
    <row r="971" spans="1:10" hidden="1" x14ac:dyDescent="0.25">
      <c r="A971">
        <v>1</v>
      </c>
      <c r="B971">
        <v>2</v>
      </c>
      <c r="C971">
        <v>3</v>
      </c>
      <c r="D971">
        <v>4</v>
      </c>
      <c r="E971">
        <v>5</v>
      </c>
      <c r="F971" t="s">
        <v>20</v>
      </c>
      <c r="G971">
        <v>4571010</v>
      </c>
      <c r="H971" t="s">
        <v>679</v>
      </c>
      <c r="I971" t="s">
        <v>1814</v>
      </c>
      <c r="J971" t="s">
        <v>8</v>
      </c>
    </row>
    <row r="972" spans="1:10" hidden="1" x14ac:dyDescent="0.25">
      <c r="A972">
        <v>11</v>
      </c>
      <c r="B972">
        <v>12</v>
      </c>
      <c r="C972">
        <v>13</v>
      </c>
      <c r="D972">
        <v>14</v>
      </c>
      <c r="E972">
        <v>15</v>
      </c>
      <c r="F972" t="s">
        <v>20</v>
      </c>
      <c r="G972">
        <v>4703002</v>
      </c>
      <c r="H972" t="s">
        <v>1815</v>
      </c>
      <c r="I972" t="s">
        <v>1816</v>
      </c>
      <c r="J972" t="s">
        <v>14</v>
      </c>
    </row>
    <row r="973" spans="1:10" hidden="1" x14ac:dyDescent="0.25">
      <c r="A973">
        <v>4</v>
      </c>
      <c r="B973">
        <v>5</v>
      </c>
      <c r="C973">
        <v>6</v>
      </c>
      <c r="D973">
        <v>7</v>
      </c>
      <c r="E973">
        <v>8</v>
      </c>
      <c r="F973" t="s">
        <v>20</v>
      </c>
      <c r="G973">
        <v>5010040</v>
      </c>
      <c r="H973" t="s">
        <v>1817</v>
      </c>
      <c r="I973" t="s">
        <v>1818</v>
      </c>
      <c r="J973" t="s">
        <v>14</v>
      </c>
    </row>
    <row r="974" spans="1:10" hidden="1" x14ac:dyDescent="0.25">
      <c r="A974">
        <v>4</v>
      </c>
      <c r="B974">
        <v>5</v>
      </c>
      <c r="C974">
        <v>6</v>
      </c>
      <c r="D974">
        <v>7</v>
      </c>
      <c r="E974">
        <v>8</v>
      </c>
      <c r="F974" t="s">
        <v>20</v>
      </c>
      <c r="G974">
        <v>2754000</v>
      </c>
      <c r="H974" t="s">
        <v>168</v>
      </c>
      <c r="I974" t="s">
        <v>1819</v>
      </c>
      <c r="J974" t="s">
        <v>14</v>
      </c>
    </row>
    <row r="975" spans="1:10" hidden="1" x14ac:dyDescent="0.25">
      <c r="A975">
        <v>12</v>
      </c>
      <c r="B975">
        <v>13</v>
      </c>
      <c r="C975">
        <v>14</v>
      </c>
      <c r="D975">
        <v>15</v>
      </c>
      <c r="E975">
        <v>16</v>
      </c>
      <c r="F975" t="s">
        <v>20</v>
      </c>
      <c r="G975">
        <v>3164160</v>
      </c>
      <c r="H975" t="s">
        <v>1820</v>
      </c>
      <c r="I975" t="s">
        <v>1821</v>
      </c>
      <c r="J975" t="s">
        <v>14</v>
      </c>
    </row>
    <row r="976" spans="1:10" hidden="1" x14ac:dyDescent="0.25">
      <c r="A976">
        <v>12</v>
      </c>
      <c r="B976">
        <v>13</v>
      </c>
      <c r="C976">
        <v>14</v>
      </c>
      <c r="D976">
        <v>15</v>
      </c>
      <c r="E976">
        <v>16</v>
      </c>
      <c r="F976" t="s">
        <v>20</v>
      </c>
      <c r="G976">
        <v>4342001</v>
      </c>
      <c r="H976" t="s">
        <v>1822</v>
      </c>
      <c r="I976" t="s">
        <v>1823</v>
      </c>
      <c r="J976" t="s">
        <v>14</v>
      </c>
    </row>
    <row r="977" spans="1:10" hidden="1" x14ac:dyDescent="0.25">
      <c r="A977">
        <v>6</v>
      </c>
      <c r="B977">
        <v>7</v>
      </c>
      <c r="C977">
        <v>8</v>
      </c>
      <c r="D977">
        <v>9</v>
      </c>
      <c r="E977">
        <v>10</v>
      </c>
      <c r="F977" t="s">
        <v>20</v>
      </c>
      <c r="G977">
        <v>4711130</v>
      </c>
      <c r="H977" t="s">
        <v>1824</v>
      </c>
      <c r="I977" t="s">
        <v>1825</v>
      </c>
      <c r="J977" t="s">
        <v>14</v>
      </c>
    </row>
    <row r="978" spans="1:10" hidden="1" x14ac:dyDescent="0.25">
      <c r="A978">
        <v>1</v>
      </c>
      <c r="B978">
        <v>2</v>
      </c>
      <c r="C978">
        <v>3</v>
      </c>
      <c r="D978">
        <v>4</v>
      </c>
      <c r="E978">
        <v>5</v>
      </c>
      <c r="F978" t="s">
        <v>20</v>
      </c>
      <c r="G978">
        <v>1310910</v>
      </c>
      <c r="H978" t="s">
        <v>1826</v>
      </c>
      <c r="I978" t="s">
        <v>1827</v>
      </c>
      <c r="J978" t="s">
        <v>14</v>
      </c>
    </row>
    <row r="979" spans="1:10" hidden="1" x14ac:dyDescent="0.25">
      <c r="A979">
        <v>5</v>
      </c>
      <c r="B979">
        <v>6</v>
      </c>
      <c r="C979">
        <v>7</v>
      </c>
      <c r="D979">
        <v>8</v>
      </c>
      <c r="E979">
        <v>9</v>
      </c>
      <c r="F979" t="s">
        <v>20</v>
      </c>
      <c r="G979">
        <v>4571900</v>
      </c>
      <c r="H979" t="s">
        <v>1828</v>
      </c>
      <c r="I979" t="s">
        <v>1829</v>
      </c>
      <c r="J979" t="s">
        <v>8</v>
      </c>
    </row>
    <row r="980" spans="1:10" hidden="1" x14ac:dyDescent="0.25">
      <c r="A980">
        <v>9</v>
      </c>
      <c r="B980">
        <v>10</v>
      </c>
      <c r="C980">
        <v>11</v>
      </c>
      <c r="D980">
        <v>12</v>
      </c>
      <c r="E980">
        <v>13</v>
      </c>
      <c r="F980" t="s">
        <v>20</v>
      </c>
      <c r="G980">
        <v>2970030</v>
      </c>
      <c r="H980" t="s">
        <v>1830</v>
      </c>
      <c r="I980" t="s">
        <v>1831</v>
      </c>
      <c r="J980" t="s">
        <v>14</v>
      </c>
    </row>
    <row r="981" spans="1:10" hidden="1" x14ac:dyDescent="0.25">
      <c r="A981">
        <v>4</v>
      </c>
      <c r="B981">
        <v>5</v>
      </c>
      <c r="C981">
        <v>6</v>
      </c>
      <c r="D981">
        <v>7</v>
      </c>
      <c r="E981">
        <v>8</v>
      </c>
      <c r="F981" t="s">
        <v>20</v>
      </c>
      <c r="G981">
        <v>2114010</v>
      </c>
      <c r="H981" t="s">
        <v>1832</v>
      </c>
      <c r="I981" t="s">
        <v>1833</v>
      </c>
      <c r="J981" t="s">
        <v>14</v>
      </c>
    </row>
    <row r="982" spans="1:10" hidden="1" x14ac:dyDescent="0.25">
      <c r="A982">
        <v>4</v>
      </c>
      <c r="B982">
        <v>5</v>
      </c>
      <c r="C982">
        <v>6</v>
      </c>
      <c r="D982">
        <v>7</v>
      </c>
      <c r="E982">
        <v>8</v>
      </c>
      <c r="F982" t="s">
        <v>20</v>
      </c>
      <c r="G982">
        <v>2114010</v>
      </c>
      <c r="H982" t="s">
        <v>1834</v>
      </c>
      <c r="I982" t="s">
        <v>1833</v>
      </c>
      <c r="J982" t="s">
        <v>14</v>
      </c>
    </row>
    <row r="983" spans="1:10" hidden="1" x14ac:dyDescent="0.25">
      <c r="A983">
        <v>11</v>
      </c>
      <c r="B983">
        <v>12</v>
      </c>
      <c r="C983">
        <v>13</v>
      </c>
      <c r="D983">
        <v>14</v>
      </c>
      <c r="E983">
        <v>15</v>
      </c>
      <c r="F983" t="s">
        <v>20</v>
      </c>
      <c r="G983">
        <v>69050001</v>
      </c>
      <c r="H983" t="s">
        <v>1835</v>
      </c>
      <c r="I983" t="s">
        <v>1836</v>
      </c>
      <c r="J983" t="s">
        <v>8</v>
      </c>
    </row>
    <row r="984" spans="1:10" hidden="1" x14ac:dyDescent="0.25">
      <c r="A984">
        <v>7</v>
      </c>
      <c r="B984">
        <v>8</v>
      </c>
      <c r="C984">
        <v>9</v>
      </c>
      <c r="D984">
        <v>10</v>
      </c>
      <c r="E984">
        <v>11</v>
      </c>
      <c r="F984" t="s">
        <v>20</v>
      </c>
      <c r="G984">
        <v>4543011</v>
      </c>
      <c r="H984" t="s">
        <v>1837</v>
      </c>
      <c r="I984" t="s">
        <v>1838</v>
      </c>
      <c r="J984" t="s">
        <v>14</v>
      </c>
    </row>
    <row r="985" spans="1:10" hidden="1" x14ac:dyDescent="0.25">
      <c r="A985">
        <v>3</v>
      </c>
      <c r="B985">
        <v>4</v>
      </c>
      <c r="C985">
        <v>5</v>
      </c>
      <c r="D985">
        <v>6</v>
      </c>
      <c r="E985">
        <v>7</v>
      </c>
      <c r="F985" t="s">
        <v>20</v>
      </c>
      <c r="G985">
        <v>4794000</v>
      </c>
      <c r="H985" t="s">
        <v>1839</v>
      </c>
      <c r="I985" t="s">
        <v>1840</v>
      </c>
      <c r="J985" t="s">
        <v>14</v>
      </c>
    </row>
    <row r="986" spans="1:10" hidden="1" x14ac:dyDescent="0.25">
      <c r="A986">
        <v>10</v>
      </c>
      <c r="B986">
        <v>11</v>
      </c>
      <c r="C986">
        <v>12</v>
      </c>
      <c r="D986">
        <v>13</v>
      </c>
      <c r="E986">
        <v>14</v>
      </c>
      <c r="F986" t="s">
        <v>20</v>
      </c>
      <c r="G986">
        <v>1402901</v>
      </c>
      <c r="H986" t="s">
        <v>1841</v>
      </c>
      <c r="I986" t="s">
        <v>1842</v>
      </c>
      <c r="J986" t="s">
        <v>14</v>
      </c>
    </row>
    <row r="987" spans="1:10" hidden="1" x14ac:dyDescent="0.25">
      <c r="A987">
        <v>9</v>
      </c>
      <c r="B987">
        <v>10</v>
      </c>
      <c r="C987">
        <v>11</v>
      </c>
      <c r="D987">
        <v>12</v>
      </c>
      <c r="E987">
        <v>13</v>
      </c>
      <c r="F987" t="s">
        <v>20</v>
      </c>
      <c r="G987">
        <v>8340120</v>
      </c>
      <c r="H987" t="s">
        <v>1843</v>
      </c>
      <c r="I987" t="s">
        <v>1844</v>
      </c>
      <c r="J987" t="s">
        <v>14</v>
      </c>
    </row>
    <row r="988" spans="1:10" hidden="1" x14ac:dyDescent="0.25">
      <c r="A988">
        <v>9</v>
      </c>
      <c r="B988">
        <v>10</v>
      </c>
      <c r="C988">
        <v>11</v>
      </c>
      <c r="D988">
        <v>12</v>
      </c>
      <c r="E988">
        <v>13</v>
      </c>
      <c r="F988" t="s">
        <v>20</v>
      </c>
      <c r="G988">
        <v>8340120</v>
      </c>
      <c r="H988" t="s">
        <v>1845</v>
      </c>
      <c r="I988" t="s">
        <v>1844</v>
      </c>
      <c r="J988" t="s">
        <v>14</v>
      </c>
    </row>
    <row r="989" spans="1:10" hidden="1" x14ac:dyDescent="0.25">
      <c r="A989">
        <v>7</v>
      </c>
      <c r="B989">
        <v>8</v>
      </c>
      <c r="C989">
        <v>9</v>
      </c>
      <c r="D989">
        <v>10</v>
      </c>
      <c r="E989">
        <v>11</v>
      </c>
      <c r="F989" t="s">
        <v>20</v>
      </c>
      <c r="G989">
        <v>5001100</v>
      </c>
      <c r="H989" t="s">
        <v>1846</v>
      </c>
      <c r="I989" t="s">
        <v>1847</v>
      </c>
      <c r="J989" t="s">
        <v>8</v>
      </c>
    </row>
    <row r="990" spans="1:10" hidden="1" x14ac:dyDescent="0.25">
      <c r="A990">
        <v>11</v>
      </c>
      <c r="B990">
        <v>12</v>
      </c>
      <c r="C990">
        <v>13</v>
      </c>
      <c r="D990">
        <v>14</v>
      </c>
      <c r="E990">
        <v>15</v>
      </c>
      <c r="F990" t="s">
        <v>20</v>
      </c>
      <c r="G990">
        <v>5001100</v>
      </c>
      <c r="H990" t="s">
        <v>1848</v>
      </c>
      <c r="I990" t="s">
        <v>1849</v>
      </c>
      <c r="J990" t="s">
        <v>14</v>
      </c>
    </row>
    <row r="991" spans="1:10" hidden="1" x14ac:dyDescent="0.25">
      <c r="A991">
        <v>3</v>
      </c>
      <c r="B991">
        <v>4</v>
      </c>
      <c r="C991">
        <v>5</v>
      </c>
      <c r="D991">
        <v>6</v>
      </c>
      <c r="E991">
        <v>7</v>
      </c>
      <c r="F991" t="s">
        <v>20</v>
      </c>
      <c r="G991">
        <v>4578000</v>
      </c>
      <c r="H991" t="s">
        <v>1850</v>
      </c>
      <c r="I991" t="s">
        <v>1851</v>
      </c>
      <c r="J991" t="s">
        <v>14</v>
      </c>
    </row>
    <row r="992" spans="1:10" hidden="1" x14ac:dyDescent="0.25">
      <c r="A992">
        <v>3</v>
      </c>
      <c r="B992">
        <v>4</v>
      </c>
      <c r="C992">
        <v>5</v>
      </c>
      <c r="D992">
        <v>6</v>
      </c>
      <c r="E992">
        <v>7</v>
      </c>
      <c r="F992" t="s">
        <v>20</v>
      </c>
      <c r="G992">
        <v>4578000</v>
      </c>
      <c r="H992" t="s">
        <v>1852</v>
      </c>
      <c r="I992" t="s">
        <v>1851</v>
      </c>
      <c r="J992" t="s">
        <v>14</v>
      </c>
    </row>
    <row r="993" spans="1:10" hidden="1" x14ac:dyDescent="0.25">
      <c r="A993">
        <v>7</v>
      </c>
      <c r="B993">
        <v>8</v>
      </c>
      <c r="C993">
        <v>9</v>
      </c>
      <c r="D993">
        <v>10</v>
      </c>
      <c r="E993">
        <v>11</v>
      </c>
      <c r="F993" t="s">
        <v>20</v>
      </c>
      <c r="G993">
        <v>5425020</v>
      </c>
      <c r="H993" t="s">
        <v>340</v>
      </c>
      <c r="I993" t="s">
        <v>1853</v>
      </c>
      <c r="J993" t="s">
        <v>8</v>
      </c>
    </row>
    <row r="994" spans="1:10" hidden="1" x14ac:dyDescent="0.25">
      <c r="A994">
        <v>7</v>
      </c>
      <c r="B994">
        <v>8</v>
      </c>
      <c r="C994">
        <v>9</v>
      </c>
      <c r="D994">
        <v>10</v>
      </c>
      <c r="E994">
        <v>11</v>
      </c>
      <c r="F994" t="s">
        <v>20</v>
      </c>
      <c r="G994">
        <v>5425020</v>
      </c>
      <c r="H994" t="s">
        <v>340</v>
      </c>
      <c r="I994" t="s">
        <v>1854</v>
      </c>
      <c r="J994" t="s">
        <v>8</v>
      </c>
    </row>
    <row r="995" spans="1:10" hidden="1" x14ac:dyDescent="0.25">
      <c r="A995">
        <v>4</v>
      </c>
      <c r="B995">
        <v>5</v>
      </c>
      <c r="C995">
        <v>6</v>
      </c>
      <c r="D995">
        <v>7</v>
      </c>
      <c r="E995">
        <v>8</v>
      </c>
      <c r="F995" t="s">
        <v>20</v>
      </c>
      <c r="G995">
        <v>2912030</v>
      </c>
      <c r="H995" t="s">
        <v>1706</v>
      </c>
      <c r="I995" t="s">
        <v>1855</v>
      </c>
      <c r="J995" t="s">
        <v>14</v>
      </c>
    </row>
    <row r="996" spans="1:10" hidden="1" x14ac:dyDescent="0.25">
      <c r="A996">
        <v>10</v>
      </c>
      <c r="B996">
        <v>11</v>
      </c>
      <c r="C996">
        <v>12</v>
      </c>
      <c r="D996">
        <v>13</v>
      </c>
      <c r="E996">
        <v>14</v>
      </c>
      <c r="F996" t="s">
        <v>20</v>
      </c>
      <c r="G996">
        <v>5116090</v>
      </c>
      <c r="H996" t="s">
        <v>1677</v>
      </c>
      <c r="I996" t="s">
        <v>1856</v>
      </c>
      <c r="J996" t="s">
        <v>14</v>
      </c>
    </row>
    <row r="997" spans="1:10" hidden="1" x14ac:dyDescent="0.25">
      <c r="A997">
        <v>3</v>
      </c>
      <c r="B997">
        <v>4</v>
      </c>
      <c r="C997">
        <v>5</v>
      </c>
      <c r="D997">
        <v>6</v>
      </c>
      <c r="E997">
        <v>7</v>
      </c>
      <c r="F997" t="s">
        <v>20</v>
      </c>
      <c r="G997">
        <v>2331003</v>
      </c>
      <c r="H997" t="s">
        <v>1857</v>
      </c>
      <c r="I997" t="s">
        <v>1858</v>
      </c>
      <c r="J997" t="s">
        <v>14</v>
      </c>
    </row>
    <row r="998" spans="1:10" hidden="1" x14ac:dyDescent="0.25">
      <c r="A998">
        <v>11</v>
      </c>
      <c r="B998">
        <v>12</v>
      </c>
      <c r="C998">
        <v>13</v>
      </c>
      <c r="D998">
        <v>14</v>
      </c>
      <c r="E998">
        <v>15</v>
      </c>
      <c r="F998" t="s">
        <v>20</v>
      </c>
      <c r="G998">
        <v>4634030</v>
      </c>
      <c r="H998" t="s">
        <v>1859</v>
      </c>
      <c r="I998" t="s">
        <v>1860</v>
      </c>
      <c r="J998" t="s">
        <v>14</v>
      </c>
    </row>
    <row r="999" spans="1:10" hidden="1" x14ac:dyDescent="0.25">
      <c r="A999">
        <v>8</v>
      </c>
      <c r="B999">
        <v>9</v>
      </c>
      <c r="C999">
        <v>10</v>
      </c>
      <c r="D999">
        <v>11</v>
      </c>
      <c r="E999">
        <v>12</v>
      </c>
      <c r="F999" t="s">
        <v>20</v>
      </c>
      <c r="G999">
        <v>4531011</v>
      </c>
      <c r="H999" t="s">
        <v>1861</v>
      </c>
      <c r="I999" t="s">
        <v>1862</v>
      </c>
      <c r="J999" t="s">
        <v>14</v>
      </c>
    </row>
    <row r="1000" spans="1:10" hidden="1" x14ac:dyDescent="0.25">
      <c r="A1000">
        <v>8</v>
      </c>
      <c r="B1000">
        <v>9</v>
      </c>
      <c r="C1000">
        <v>10</v>
      </c>
      <c r="D1000">
        <v>11</v>
      </c>
      <c r="E1000">
        <v>12</v>
      </c>
      <c r="F1000" t="s">
        <v>20</v>
      </c>
      <c r="G1000">
        <v>4531011</v>
      </c>
      <c r="H1000" t="s">
        <v>1863</v>
      </c>
      <c r="I1000" t="s">
        <v>1862</v>
      </c>
      <c r="J1000" t="s">
        <v>14</v>
      </c>
    </row>
    <row r="1001" spans="1:10" hidden="1" x14ac:dyDescent="0.25">
      <c r="A1001">
        <v>6</v>
      </c>
      <c r="B1001">
        <v>7</v>
      </c>
      <c r="C1001">
        <v>8</v>
      </c>
      <c r="D1001">
        <v>9</v>
      </c>
      <c r="E1001">
        <v>10</v>
      </c>
      <c r="F1001" t="s">
        <v>20</v>
      </c>
      <c r="G1001">
        <v>3173010</v>
      </c>
      <c r="H1001" t="s">
        <v>1864</v>
      </c>
      <c r="I1001" t="s">
        <v>1865</v>
      </c>
      <c r="J1001" t="s">
        <v>14</v>
      </c>
    </row>
    <row r="1002" spans="1:10" hidden="1" x14ac:dyDescent="0.25">
      <c r="A1002">
        <v>9</v>
      </c>
      <c r="B1002">
        <v>10</v>
      </c>
      <c r="C1002">
        <v>11</v>
      </c>
      <c r="D1002">
        <v>12</v>
      </c>
      <c r="E1002">
        <v>13</v>
      </c>
      <c r="F1002" t="s">
        <v>20</v>
      </c>
      <c r="G1002">
        <v>3183000</v>
      </c>
      <c r="H1002" t="s">
        <v>1866</v>
      </c>
      <c r="I1002" t="s">
        <v>1867</v>
      </c>
      <c r="J1002" t="s">
        <v>14</v>
      </c>
    </row>
    <row r="1003" spans="1:10" hidden="1" x14ac:dyDescent="0.25">
      <c r="A1003">
        <v>1</v>
      </c>
      <c r="B1003">
        <v>2</v>
      </c>
      <c r="C1003">
        <v>3</v>
      </c>
      <c r="D1003">
        <v>4</v>
      </c>
      <c r="E1003">
        <v>5</v>
      </c>
      <c r="F1003" t="s">
        <v>20</v>
      </c>
      <c r="G1003">
        <v>1414901</v>
      </c>
      <c r="H1003" t="s">
        <v>1868</v>
      </c>
      <c r="I1003" t="s">
        <v>1869</v>
      </c>
      <c r="J1003" t="s">
        <v>14</v>
      </c>
    </row>
    <row r="1004" spans="1:10" hidden="1" x14ac:dyDescent="0.25">
      <c r="A1004">
        <v>10</v>
      </c>
      <c r="B1004">
        <v>11</v>
      </c>
      <c r="C1004">
        <v>12</v>
      </c>
      <c r="D1004">
        <v>13</v>
      </c>
      <c r="E1004">
        <v>14</v>
      </c>
      <c r="F1004" t="s">
        <v>20</v>
      </c>
      <c r="G1004">
        <v>1246080</v>
      </c>
      <c r="H1004" t="s">
        <v>1870</v>
      </c>
      <c r="I1004" t="s">
        <v>1871</v>
      </c>
      <c r="J1004" t="s">
        <v>14</v>
      </c>
    </row>
    <row r="1005" spans="1:10" hidden="1" x14ac:dyDescent="0.25">
      <c r="A1005">
        <v>11</v>
      </c>
      <c r="B1005">
        <v>12</v>
      </c>
      <c r="C1005">
        <v>13</v>
      </c>
      <c r="D1005">
        <v>14</v>
      </c>
      <c r="E1005">
        <v>15</v>
      </c>
      <c r="F1005" t="s">
        <v>20</v>
      </c>
      <c r="G1005">
        <v>4571000</v>
      </c>
      <c r="H1005" t="s">
        <v>168</v>
      </c>
      <c r="I1005" t="s">
        <v>1872</v>
      </c>
      <c r="J1005" t="s">
        <v>14</v>
      </c>
    </row>
    <row r="1006" spans="1:10" hidden="1" x14ac:dyDescent="0.25">
      <c r="A1006">
        <v>7</v>
      </c>
      <c r="B1006">
        <v>8</v>
      </c>
      <c r="C1006">
        <v>9</v>
      </c>
      <c r="D1006">
        <v>10</v>
      </c>
      <c r="E1006">
        <v>11</v>
      </c>
      <c r="F1006" t="s">
        <v>20</v>
      </c>
      <c r="G1006">
        <v>1501000</v>
      </c>
      <c r="H1006" t="s">
        <v>1873</v>
      </c>
      <c r="I1006" t="s">
        <v>1874</v>
      </c>
      <c r="J1006" t="s">
        <v>14</v>
      </c>
    </row>
    <row r="1007" spans="1:10" hidden="1" x14ac:dyDescent="0.25">
      <c r="A1007">
        <v>10</v>
      </c>
      <c r="B1007">
        <v>11</v>
      </c>
      <c r="C1007">
        <v>12</v>
      </c>
      <c r="D1007">
        <v>13</v>
      </c>
      <c r="E1007">
        <v>14</v>
      </c>
      <c r="F1007" t="s">
        <v>20</v>
      </c>
      <c r="G1007">
        <v>4204002</v>
      </c>
      <c r="H1007" t="s">
        <v>1875</v>
      </c>
      <c r="I1007" t="s">
        <v>1876</v>
      </c>
      <c r="J1007" t="s">
        <v>14</v>
      </c>
    </row>
    <row r="1008" spans="1:10" hidden="1" x14ac:dyDescent="0.25">
      <c r="A1008">
        <v>10</v>
      </c>
      <c r="B1008">
        <v>11</v>
      </c>
      <c r="C1008">
        <v>12</v>
      </c>
      <c r="D1008">
        <v>13</v>
      </c>
      <c r="E1008">
        <v>14</v>
      </c>
      <c r="F1008" t="s">
        <v>20</v>
      </c>
      <c r="G1008">
        <v>4204002</v>
      </c>
      <c r="H1008" t="s">
        <v>1877</v>
      </c>
      <c r="I1008" t="s">
        <v>1876</v>
      </c>
      <c r="J1008" t="s">
        <v>14</v>
      </c>
    </row>
    <row r="1009" spans="1:10" hidden="1" x14ac:dyDescent="0.25">
      <c r="A1009">
        <v>6</v>
      </c>
      <c r="B1009">
        <v>7</v>
      </c>
      <c r="C1009">
        <v>8</v>
      </c>
      <c r="D1009">
        <v>9</v>
      </c>
      <c r="E1009">
        <v>10</v>
      </c>
      <c r="F1009" t="s">
        <v>20</v>
      </c>
      <c r="G1009">
        <v>5106000</v>
      </c>
      <c r="H1009" t="s">
        <v>1878</v>
      </c>
      <c r="I1009" t="s">
        <v>1879</v>
      </c>
      <c r="J1009" t="s">
        <v>14</v>
      </c>
    </row>
    <row r="1010" spans="1:10" hidden="1" x14ac:dyDescent="0.25">
      <c r="A1010">
        <v>12</v>
      </c>
      <c r="B1010">
        <v>13</v>
      </c>
      <c r="C1010">
        <v>14</v>
      </c>
      <c r="D1010">
        <v>15</v>
      </c>
      <c r="E1010">
        <v>16</v>
      </c>
      <c r="F1010" t="s">
        <v>20</v>
      </c>
      <c r="G1010">
        <v>2117022</v>
      </c>
      <c r="H1010" t="s">
        <v>1880</v>
      </c>
      <c r="I1010" t="s">
        <v>1881</v>
      </c>
      <c r="J1010" t="s">
        <v>14</v>
      </c>
    </row>
    <row r="1011" spans="1:10" hidden="1" x14ac:dyDescent="0.25">
      <c r="A1011">
        <v>4</v>
      </c>
      <c r="B1011">
        <v>5</v>
      </c>
      <c r="C1011">
        <v>6</v>
      </c>
      <c r="D1011">
        <v>7</v>
      </c>
      <c r="E1011">
        <v>8</v>
      </c>
      <c r="F1011" t="s">
        <v>20</v>
      </c>
      <c r="G1011">
        <v>1037001</v>
      </c>
      <c r="H1011" t="s">
        <v>1882</v>
      </c>
      <c r="I1011" t="s">
        <v>1883</v>
      </c>
      <c r="J1011" t="s">
        <v>14</v>
      </c>
    </row>
    <row r="1012" spans="1:10" hidden="1" x14ac:dyDescent="0.25">
      <c r="A1012">
        <v>9</v>
      </c>
      <c r="B1012">
        <v>10</v>
      </c>
      <c r="C1012">
        <v>11</v>
      </c>
      <c r="D1012">
        <v>12</v>
      </c>
      <c r="E1012">
        <v>13</v>
      </c>
      <c r="F1012" t="s">
        <v>20</v>
      </c>
      <c r="G1012">
        <v>5074020</v>
      </c>
      <c r="H1012" t="s">
        <v>1884</v>
      </c>
      <c r="I1012" t="s">
        <v>1885</v>
      </c>
      <c r="J1012" t="s">
        <v>14</v>
      </c>
    </row>
    <row r="1013" spans="1:10" hidden="1" x14ac:dyDescent="0.25">
      <c r="A1013">
        <v>9</v>
      </c>
      <c r="B1013">
        <v>10</v>
      </c>
      <c r="C1013">
        <v>11</v>
      </c>
      <c r="D1013">
        <v>12</v>
      </c>
      <c r="E1013">
        <v>13</v>
      </c>
      <c r="F1013" t="s">
        <v>20</v>
      </c>
      <c r="G1013">
        <v>5074020</v>
      </c>
      <c r="H1013" t="s">
        <v>1884</v>
      </c>
      <c r="I1013" t="s">
        <v>1886</v>
      </c>
      <c r="J1013" t="s">
        <v>14</v>
      </c>
    </row>
    <row r="1014" spans="1:10" hidden="1" x14ac:dyDescent="0.25">
      <c r="A1014">
        <v>5</v>
      </c>
      <c r="B1014">
        <v>6</v>
      </c>
      <c r="C1014">
        <v>7</v>
      </c>
      <c r="D1014">
        <v>8</v>
      </c>
      <c r="E1014">
        <v>9</v>
      </c>
      <c r="F1014" t="s">
        <v>20</v>
      </c>
      <c r="G1014">
        <v>5503001</v>
      </c>
      <c r="H1014" t="s">
        <v>1282</v>
      </c>
      <c r="I1014" t="s">
        <v>1887</v>
      </c>
      <c r="J1014" t="s">
        <v>8</v>
      </c>
    </row>
    <row r="1015" spans="1:10" hidden="1" x14ac:dyDescent="0.25">
      <c r="A1015">
        <v>7</v>
      </c>
      <c r="B1015">
        <v>8</v>
      </c>
      <c r="C1015">
        <v>9</v>
      </c>
      <c r="D1015">
        <v>10</v>
      </c>
      <c r="E1015">
        <v>11</v>
      </c>
      <c r="F1015" t="s">
        <v>20</v>
      </c>
      <c r="G1015">
        <v>4530001</v>
      </c>
      <c r="H1015" t="s">
        <v>1888</v>
      </c>
      <c r="I1015" t="s">
        <v>1889</v>
      </c>
      <c r="J1015" t="s">
        <v>8</v>
      </c>
    </row>
    <row r="1016" spans="1:10" hidden="1" x14ac:dyDescent="0.25">
      <c r="A1016">
        <v>9</v>
      </c>
      <c r="B1016">
        <v>10</v>
      </c>
      <c r="C1016">
        <v>11</v>
      </c>
      <c r="D1016">
        <v>12</v>
      </c>
      <c r="E1016">
        <v>13</v>
      </c>
      <c r="F1016" t="s">
        <v>20</v>
      </c>
      <c r="G1016">
        <v>2060000</v>
      </c>
      <c r="H1016" t="s">
        <v>1890</v>
      </c>
      <c r="I1016" t="s">
        <v>1891</v>
      </c>
      <c r="J1016" t="s">
        <v>14</v>
      </c>
    </row>
    <row r="1017" spans="1:10" hidden="1" x14ac:dyDescent="0.25">
      <c r="A1017">
        <v>4</v>
      </c>
      <c r="B1017">
        <v>5</v>
      </c>
      <c r="C1017">
        <v>6</v>
      </c>
      <c r="D1017">
        <v>7</v>
      </c>
      <c r="E1017">
        <v>8</v>
      </c>
      <c r="F1017" t="s">
        <v>20</v>
      </c>
      <c r="G1017">
        <v>11013020</v>
      </c>
      <c r="H1017" t="s">
        <v>1892</v>
      </c>
      <c r="I1017" t="s">
        <v>1893</v>
      </c>
      <c r="J1017" t="s">
        <v>14</v>
      </c>
    </row>
    <row r="1018" spans="1:10" hidden="1" x14ac:dyDescent="0.25">
      <c r="A1018">
        <v>7</v>
      </c>
      <c r="B1018">
        <v>8</v>
      </c>
      <c r="C1018">
        <v>9</v>
      </c>
      <c r="D1018">
        <v>10</v>
      </c>
      <c r="E1018">
        <v>11</v>
      </c>
      <c r="F1018" t="s">
        <v>20</v>
      </c>
      <c r="G1018">
        <v>4304010</v>
      </c>
      <c r="H1018" t="s">
        <v>1894</v>
      </c>
      <c r="I1018" t="s">
        <v>1895</v>
      </c>
      <c r="J1018" t="s">
        <v>8</v>
      </c>
    </row>
    <row r="1019" spans="1:10" hidden="1" x14ac:dyDescent="0.25">
      <c r="A1019">
        <v>3</v>
      </c>
      <c r="B1019">
        <v>4</v>
      </c>
      <c r="C1019">
        <v>5</v>
      </c>
      <c r="D1019">
        <v>6</v>
      </c>
      <c r="E1019">
        <v>7</v>
      </c>
      <c r="F1019" t="s">
        <v>20</v>
      </c>
      <c r="G1019">
        <v>1234000</v>
      </c>
      <c r="H1019" t="s">
        <v>1896</v>
      </c>
      <c r="I1019" t="s">
        <v>1897</v>
      </c>
      <c r="J1019" t="s">
        <v>14</v>
      </c>
    </row>
    <row r="1020" spans="1:10" hidden="1" x14ac:dyDescent="0.25">
      <c r="A1020">
        <v>7</v>
      </c>
      <c r="B1020">
        <v>8</v>
      </c>
      <c r="C1020">
        <v>9</v>
      </c>
      <c r="D1020">
        <v>10</v>
      </c>
      <c r="E1020">
        <v>11</v>
      </c>
      <c r="F1020" t="s">
        <v>20</v>
      </c>
      <c r="G1020">
        <v>4370020</v>
      </c>
      <c r="H1020" t="s">
        <v>1898</v>
      </c>
      <c r="I1020" t="s">
        <v>1899</v>
      </c>
      <c r="J1020" t="s">
        <v>14</v>
      </c>
    </row>
    <row r="1021" spans="1:10" hidden="1" x14ac:dyDescent="0.25">
      <c r="A1021">
        <v>6</v>
      </c>
      <c r="B1021">
        <v>7</v>
      </c>
      <c r="C1021">
        <v>8</v>
      </c>
      <c r="D1021">
        <v>9</v>
      </c>
      <c r="E1021">
        <v>10</v>
      </c>
      <c r="F1021" t="s">
        <v>20</v>
      </c>
      <c r="G1021">
        <v>2712130</v>
      </c>
      <c r="H1021" t="s">
        <v>26</v>
      </c>
      <c r="I1021" t="s">
        <v>1900</v>
      </c>
      <c r="J1021" t="s">
        <v>8</v>
      </c>
    </row>
    <row r="1022" spans="1:10" hidden="1" x14ac:dyDescent="0.25">
      <c r="A1022">
        <v>1</v>
      </c>
      <c r="B1022">
        <v>2</v>
      </c>
      <c r="C1022">
        <v>3</v>
      </c>
      <c r="D1022">
        <v>4</v>
      </c>
      <c r="E1022">
        <v>5</v>
      </c>
      <c r="F1022" t="s">
        <v>20</v>
      </c>
      <c r="G1022">
        <v>5322000</v>
      </c>
      <c r="H1022" t="s">
        <v>1901</v>
      </c>
      <c r="I1022" t="s">
        <v>1902</v>
      </c>
      <c r="J1022" t="s">
        <v>8</v>
      </c>
    </row>
    <row r="1023" spans="1:10" hidden="1" x14ac:dyDescent="0.25">
      <c r="A1023">
        <v>9</v>
      </c>
      <c r="B1023">
        <v>10</v>
      </c>
      <c r="C1023">
        <v>11</v>
      </c>
      <c r="D1023">
        <v>12</v>
      </c>
      <c r="E1023">
        <v>13</v>
      </c>
      <c r="F1023" t="s">
        <v>20</v>
      </c>
      <c r="G1023">
        <v>1301000</v>
      </c>
      <c r="H1023" t="s">
        <v>1903</v>
      </c>
      <c r="I1023" t="s">
        <v>1904</v>
      </c>
      <c r="J1023" t="s">
        <v>14</v>
      </c>
    </row>
    <row r="1024" spans="1:10" hidden="1" x14ac:dyDescent="0.25">
      <c r="A1024">
        <v>6</v>
      </c>
      <c r="B1024">
        <v>7</v>
      </c>
      <c r="C1024">
        <v>8</v>
      </c>
      <c r="D1024">
        <v>9</v>
      </c>
      <c r="E1024">
        <v>10</v>
      </c>
      <c r="F1024" t="s">
        <v>20</v>
      </c>
      <c r="G1024">
        <v>4538133</v>
      </c>
      <c r="H1024" t="s">
        <v>1905</v>
      </c>
      <c r="I1024" t="s">
        <v>1906</v>
      </c>
      <c r="J1024" t="s">
        <v>14</v>
      </c>
    </row>
    <row r="1025" spans="1:10" hidden="1" x14ac:dyDescent="0.25">
      <c r="A1025">
        <v>6</v>
      </c>
      <c r="B1025">
        <v>7</v>
      </c>
      <c r="C1025">
        <v>8</v>
      </c>
      <c r="D1025">
        <v>9</v>
      </c>
      <c r="E1025">
        <v>10</v>
      </c>
      <c r="F1025" t="s">
        <v>20</v>
      </c>
      <c r="G1025">
        <v>1310300</v>
      </c>
      <c r="H1025" t="s">
        <v>1907</v>
      </c>
      <c r="I1025" t="s">
        <v>1908</v>
      </c>
      <c r="J1025" t="s">
        <v>14</v>
      </c>
    </row>
    <row r="1026" spans="1:10" hidden="1" x14ac:dyDescent="0.25">
      <c r="A1026">
        <v>6</v>
      </c>
      <c r="B1026">
        <v>7</v>
      </c>
      <c r="C1026">
        <v>8</v>
      </c>
      <c r="D1026">
        <v>9</v>
      </c>
      <c r="E1026">
        <v>10</v>
      </c>
      <c r="F1026" t="s">
        <v>20</v>
      </c>
      <c r="G1026">
        <v>3410000</v>
      </c>
      <c r="H1026" t="s">
        <v>1909</v>
      </c>
      <c r="I1026" t="s">
        <v>1910</v>
      </c>
      <c r="J1026" t="s">
        <v>14</v>
      </c>
    </row>
    <row r="1027" spans="1:10" hidden="1" x14ac:dyDescent="0.25">
      <c r="A1027">
        <v>6</v>
      </c>
      <c r="B1027">
        <v>7</v>
      </c>
      <c r="C1027">
        <v>8</v>
      </c>
      <c r="D1027">
        <v>9</v>
      </c>
      <c r="E1027">
        <v>10</v>
      </c>
      <c r="F1027" t="s">
        <v>20</v>
      </c>
      <c r="G1027">
        <v>4208001</v>
      </c>
      <c r="H1027" t="s">
        <v>1911</v>
      </c>
      <c r="I1027" t="s">
        <v>1912</v>
      </c>
      <c r="J1027" t="s">
        <v>14</v>
      </c>
    </row>
    <row r="1028" spans="1:10" hidden="1" x14ac:dyDescent="0.25">
      <c r="A1028">
        <v>9</v>
      </c>
      <c r="B1028">
        <v>10</v>
      </c>
      <c r="C1028">
        <v>11</v>
      </c>
      <c r="D1028">
        <v>12</v>
      </c>
      <c r="E1028">
        <v>13</v>
      </c>
      <c r="F1028" t="s">
        <v>20</v>
      </c>
      <c r="G1028">
        <v>1418000</v>
      </c>
      <c r="H1028" t="s">
        <v>1913</v>
      </c>
      <c r="I1028" t="s">
        <v>1914</v>
      </c>
      <c r="J1028" t="s">
        <v>14</v>
      </c>
    </row>
    <row r="1029" spans="1:10" hidden="1" x14ac:dyDescent="0.25">
      <c r="A1029">
        <v>4</v>
      </c>
      <c r="B1029">
        <v>5</v>
      </c>
      <c r="C1029">
        <v>6</v>
      </c>
      <c r="D1029">
        <v>7</v>
      </c>
      <c r="E1029">
        <v>8</v>
      </c>
      <c r="F1029" t="s">
        <v>20</v>
      </c>
      <c r="G1029">
        <v>5317020</v>
      </c>
      <c r="H1029" t="s">
        <v>1915</v>
      </c>
      <c r="I1029" t="s">
        <v>1916</v>
      </c>
      <c r="J1029" t="s">
        <v>8</v>
      </c>
    </row>
    <row r="1030" spans="1:10" hidden="1" x14ac:dyDescent="0.25">
      <c r="A1030">
        <v>4</v>
      </c>
      <c r="B1030">
        <v>5</v>
      </c>
      <c r="C1030">
        <v>6</v>
      </c>
      <c r="D1030">
        <v>7</v>
      </c>
      <c r="E1030">
        <v>8</v>
      </c>
      <c r="F1030" t="s">
        <v>20</v>
      </c>
      <c r="G1030">
        <v>5317020</v>
      </c>
      <c r="H1030" t="s">
        <v>1917</v>
      </c>
      <c r="I1030" t="s">
        <v>1916</v>
      </c>
      <c r="J1030" t="s">
        <v>8</v>
      </c>
    </row>
    <row r="1031" spans="1:10" hidden="1" x14ac:dyDescent="0.25">
      <c r="A1031">
        <v>5</v>
      </c>
      <c r="B1031">
        <v>6</v>
      </c>
      <c r="C1031">
        <v>7</v>
      </c>
      <c r="D1031">
        <v>8</v>
      </c>
      <c r="E1031">
        <v>9</v>
      </c>
      <c r="F1031" t="s">
        <v>20</v>
      </c>
      <c r="G1031">
        <v>4705903</v>
      </c>
      <c r="H1031" t="s">
        <v>1918</v>
      </c>
      <c r="I1031" t="s">
        <v>1919</v>
      </c>
      <c r="J1031" t="s">
        <v>14</v>
      </c>
    </row>
    <row r="1032" spans="1:10" hidden="1" x14ac:dyDescent="0.25">
      <c r="A1032">
        <v>9</v>
      </c>
      <c r="B1032">
        <v>10</v>
      </c>
      <c r="C1032">
        <v>11</v>
      </c>
      <c r="D1032">
        <v>12</v>
      </c>
      <c r="E1032">
        <v>13</v>
      </c>
      <c r="F1032" t="s">
        <v>20</v>
      </c>
      <c r="G1032">
        <v>4360000</v>
      </c>
      <c r="H1032" t="s">
        <v>1920</v>
      </c>
      <c r="I1032" t="s">
        <v>1921</v>
      </c>
      <c r="J1032" t="s">
        <v>14</v>
      </c>
    </row>
    <row r="1033" spans="1:10" hidden="1" x14ac:dyDescent="0.25">
      <c r="A1033">
        <v>9</v>
      </c>
      <c r="B1033">
        <v>10</v>
      </c>
      <c r="C1033">
        <v>11</v>
      </c>
      <c r="D1033">
        <v>12</v>
      </c>
      <c r="E1033">
        <v>13</v>
      </c>
      <c r="F1033" t="s">
        <v>20</v>
      </c>
      <c r="G1033">
        <v>4360000</v>
      </c>
      <c r="H1033" t="s">
        <v>1922</v>
      </c>
      <c r="I1033" t="s">
        <v>1921</v>
      </c>
      <c r="J1033" t="s">
        <v>14</v>
      </c>
    </row>
    <row r="1034" spans="1:10" hidden="1" x14ac:dyDescent="0.25">
      <c r="A1034">
        <v>12</v>
      </c>
      <c r="B1034">
        <v>13</v>
      </c>
      <c r="C1034">
        <v>14</v>
      </c>
      <c r="D1034">
        <v>15</v>
      </c>
      <c r="E1034">
        <v>16</v>
      </c>
      <c r="F1034" t="s">
        <v>20</v>
      </c>
      <c r="G1034">
        <v>4035000</v>
      </c>
      <c r="H1034" t="s">
        <v>1923</v>
      </c>
      <c r="I1034" t="s">
        <v>1924</v>
      </c>
      <c r="J1034" t="s">
        <v>14</v>
      </c>
    </row>
    <row r="1035" spans="1:10" hidden="1" x14ac:dyDescent="0.25">
      <c r="A1035">
        <v>7</v>
      </c>
      <c r="B1035">
        <v>8</v>
      </c>
      <c r="C1035">
        <v>9</v>
      </c>
      <c r="D1035">
        <v>10</v>
      </c>
      <c r="E1035">
        <v>11</v>
      </c>
      <c r="F1035" t="s">
        <v>20</v>
      </c>
      <c r="G1035">
        <v>4108000</v>
      </c>
      <c r="H1035" t="s">
        <v>168</v>
      </c>
      <c r="I1035" t="s">
        <v>1925</v>
      </c>
      <c r="J1035" t="s">
        <v>14</v>
      </c>
    </row>
    <row r="1036" spans="1:10" hidden="1" x14ac:dyDescent="0.25">
      <c r="A1036">
        <v>1</v>
      </c>
      <c r="B1036">
        <v>2</v>
      </c>
      <c r="C1036">
        <v>3</v>
      </c>
      <c r="D1036">
        <v>4</v>
      </c>
      <c r="E1036">
        <v>5</v>
      </c>
      <c r="F1036" t="s">
        <v>20</v>
      </c>
      <c r="G1036">
        <v>4575050</v>
      </c>
      <c r="H1036" t="s">
        <v>1926</v>
      </c>
      <c r="I1036" t="s">
        <v>1927</v>
      </c>
      <c r="J1036" t="s">
        <v>14</v>
      </c>
    </row>
    <row r="1037" spans="1:10" hidden="1" x14ac:dyDescent="0.25">
      <c r="A1037">
        <v>4</v>
      </c>
      <c r="B1037">
        <v>5</v>
      </c>
      <c r="C1037">
        <v>6</v>
      </c>
      <c r="D1037">
        <v>7</v>
      </c>
      <c r="E1037">
        <v>8</v>
      </c>
      <c r="F1037" t="s">
        <v>20</v>
      </c>
      <c r="G1037">
        <v>4538132</v>
      </c>
      <c r="H1037" t="s">
        <v>1928</v>
      </c>
      <c r="I1037" t="s">
        <v>1929</v>
      </c>
      <c r="J1037" t="s">
        <v>14</v>
      </c>
    </row>
    <row r="1038" spans="1:10" hidden="1" x14ac:dyDescent="0.25">
      <c r="A1038">
        <v>4</v>
      </c>
      <c r="B1038">
        <v>5</v>
      </c>
      <c r="C1038">
        <v>6</v>
      </c>
      <c r="D1038">
        <v>7</v>
      </c>
      <c r="E1038">
        <v>8</v>
      </c>
      <c r="F1038" t="s">
        <v>20</v>
      </c>
      <c r="G1038">
        <v>4538132</v>
      </c>
      <c r="H1038" t="s">
        <v>1930</v>
      </c>
      <c r="I1038" t="s">
        <v>1929</v>
      </c>
      <c r="J1038" t="s">
        <v>14</v>
      </c>
    </row>
    <row r="1039" spans="1:10" hidden="1" x14ac:dyDescent="0.25">
      <c r="A1039">
        <v>4</v>
      </c>
      <c r="B1039">
        <v>5</v>
      </c>
      <c r="C1039">
        <v>6</v>
      </c>
      <c r="D1039">
        <v>7</v>
      </c>
      <c r="E1039">
        <v>8</v>
      </c>
      <c r="F1039" t="s">
        <v>20</v>
      </c>
      <c r="G1039">
        <v>4622000</v>
      </c>
      <c r="H1039" t="s">
        <v>1931</v>
      </c>
      <c r="I1039" t="s">
        <v>1932</v>
      </c>
      <c r="J1039" t="s">
        <v>14</v>
      </c>
    </row>
    <row r="1040" spans="1:10" hidden="1" x14ac:dyDescent="0.25">
      <c r="A1040">
        <v>3</v>
      </c>
      <c r="B1040">
        <v>4</v>
      </c>
      <c r="C1040">
        <v>5</v>
      </c>
      <c r="D1040">
        <v>6</v>
      </c>
      <c r="E1040">
        <v>7</v>
      </c>
      <c r="F1040" t="s">
        <v>20</v>
      </c>
      <c r="G1040">
        <v>1305000</v>
      </c>
      <c r="H1040" t="s">
        <v>1933</v>
      </c>
      <c r="I1040" t="s">
        <v>1934</v>
      </c>
      <c r="J1040" t="s">
        <v>14</v>
      </c>
    </row>
    <row r="1041" spans="1:10" hidden="1" x14ac:dyDescent="0.25">
      <c r="A1041">
        <v>3</v>
      </c>
      <c r="B1041">
        <v>4</v>
      </c>
      <c r="C1041">
        <v>5</v>
      </c>
      <c r="D1041">
        <v>6</v>
      </c>
      <c r="E1041">
        <v>7</v>
      </c>
      <c r="F1041" t="s">
        <v>20</v>
      </c>
      <c r="G1041">
        <v>5275000</v>
      </c>
      <c r="H1041" t="s">
        <v>1935</v>
      </c>
      <c r="I1041" t="s">
        <v>1936</v>
      </c>
      <c r="J1041" t="s">
        <v>14</v>
      </c>
    </row>
    <row r="1042" spans="1:10" hidden="1" x14ac:dyDescent="0.25">
      <c r="A1042">
        <v>3</v>
      </c>
      <c r="B1042">
        <v>4</v>
      </c>
      <c r="C1042">
        <v>5</v>
      </c>
      <c r="D1042">
        <v>6</v>
      </c>
      <c r="E1042">
        <v>7</v>
      </c>
      <c r="F1042" t="s">
        <v>20</v>
      </c>
      <c r="G1042">
        <v>4794000</v>
      </c>
      <c r="H1042" t="s">
        <v>1937</v>
      </c>
      <c r="I1042" t="s">
        <v>1938</v>
      </c>
      <c r="J1042" t="s">
        <v>14</v>
      </c>
    </row>
    <row r="1043" spans="1:10" hidden="1" x14ac:dyDescent="0.25">
      <c r="A1043">
        <v>6</v>
      </c>
      <c r="B1043">
        <v>7</v>
      </c>
      <c r="C1043">
        <v>8</v>
      </c>
      <c r="D1043">
        <v>9</v>
      </c>
      <c r="E1043">
        <v>10</v>
      </c>
      <c r="F1043" t="s">
        <v>20</v>
      </c>
      <c r="G1043">
        <v>4538132</v>
      </c>
      <c r="H1043" t="s">
        <v>1939</v>
      </c>
      <c r="I1043" t="s">
        <v>1940</v>
      </c>
      <c r="J1043" t="s">
        <v>14</v>
      </c>
    </row>
    <row r="1044" spans="1:10" hidden="1" x14ac:dyDescent="0.25">
      <c r="A1044">
        <v>6</v>
      </c>
      <c r="B1044">
        <v>7</v>
      </c>
      <c r="C1044">
        <v>8</v>
      </c>
      <c r="D1044">
        <v>9</v>
      </c>
      <c r="E1044">
        <v>10</v>
      </c>
      <c r="F1044" t="s">
        <v>20</v>
      </c>
      <c r="G1044">
        <v>4538132</v>
      </c>
      <c r="H1044" t="s">
        <v>1941</v>
      </c>
      <c r="I1044" t="s">
        <v>1940</v>
      </c>
      <c r="J1044" t="s">
        <v>14</v>
      </c>
    </row>
    <row r="1045" spans="1:10" hidden="1" x14ac:dyDescent="0.25">
      <c r="A1045">
        <v>6</v>
      </c>
      <c r="B1045">
        <v>7</v>
      </c>
      <c r="C1045">
        <v>8</v>
      </c>
      <c r="D1045">
        <v>9</v>
      </c>
      <c r="E1045">
        <v>10</v>
      </c>
      <c r="F1045" t="s">
        <v>20</v>
      </c>
      <c r="G1045">
        <v>4538132</v>
      </c>
      <c r="H1045" t="s">
        <v>1939</v>
      </c>
      <c r="I1045" t="s">
        <v>1942</v>
      </c>
      <c r="J1045" t="s">
        <v>14</v>
      </c>
    </row>
    <row r="1046" spans="1:10" hidden="1" x14ac:dyDescent="0.25">
      <c r="A1046">
        <v>6</v>
      </c>
      <c r="B1046">
        <v>7</v>
      </c>
      <c r="C1046">
        <v>8</v>
      </c>
      <c r="D1046">
        <v>9</v>
      </c>
      <c r="E1046">
        <v>10</v>
      </c>
      <c r="F1046" t="s">
        <v>20</v>
      </c>
      <c r="G1046">
        <v>4538132</v>
      </c>
      <c r="H1046" t="s">
        <v>1941</v>
      </c>
      <c r="I1046" t="s">
        <v>1942</v>
      </c>
      <c r="J1046" t="s">
        <v>14</v>
      </c>
    </row>
    <row r="1047" spans="1:10" hidden="1" x14ac:dyDescent="0.25">
      <c r="A1047">
        <v>3</v>
      </c>
      <c r="B1047">
        <v>4</v>
      </c>
      <c r="C1047">
        <v>5</v>
      </c>
      <c r="D1047">
        <v>6</v>
      </c>
      <c r="E1047">
        <v>7</v>
      </c>
      <c r="F1047" t="s">
        <v>20</v>
      </c>
      <c r="G1047">
        <v>4001003</v>
      </c>
      <c r="H1047" t="s">
        <v>1943</v>
      </c>
      <c r="I1047" t="s">
        <v>1944</v>
      </c>
      <c r="J1047" t="s">
        <v>14</v>
      </c>
    </row>
    <row r="1048" spans="1:10" hidden="1" x14ac:dyDescent="0.25">
      <c r="A1048">
        <v>2</v>
      </c>
      <c r="B1048">
        <v>3</v>
      </c>
      <c r="C1048">
        <v>4</v>
      </c>
      <c r="D1048">
        <v>5</v>
      </c>
      <c r="E1048">
        <v>6</v>
      </c>
      <c r="F1048" t="s">
        <v>20</v>
      </c>
      <c r="G1048">
        <v>4347180</v>
      </c>
      <c r="H1048" t="s">
        <v>1945</v>
      </c>
      <c r="I1048" t="s">
        <v>1946</v>
      </c>
      <c r="J1048" t="s">
        <v>14</v>
      </c>
    </row>
    <row r="1049" spans="1:10" hidden="1" x14ac:dyDescent="0.25">
      <c r="A1049">
        <v>3</v>
      </c>
      <c r="B1049">
        <v>4</v>
      </c>
      <c r="C1049">
        <v>5</v>
      </c>
      <c r="D1049">
        <v>6</v>
      </c>
      <c r="E1049">
        <v>7</v>
      </c>
      <c r="F1049" t="s">
        <v>20</v>
      </c>
      <c r="G1049">
        <v>14176003</v>
      </c>
      <c r="H1049" t="s">
        <v>1947</v>
      </c>
      <c r="I1049" t="s">
        <v>1948</v>
      </c>
      <c r="J1049" t="s">
        <v>8</v>
      </c>
    </row>
    <row r="1050" spans="1:10" hidden="1" x14ac:dyDescent="0.25">
      <c r="A1050">
        <v>2</v>
      </c>
      <c r="B1050">
        <v>3</v>
      </c>
      <c r="C1050">
        <v>4</v>
      </c>
      <c r="D1050">
        <v>5</v>
      </c>
      <c r="E1050">
        <v>6</v>
      </c>
      <c r="F1050" t="s">
        <v>20</v>
      </c>
      <c r="G1050">
        <v>18052591</v>
      </c>
      <c r="H1050" t="s">
        <v>1949</v>
      </c>
      <c r="I1050" t="s">
        <v>1950</v>
      </c>
      <c r="J1050" t="s">
        <v>14</v>
      </c>
    </row>
    <row r="1051" spans="1:10" hidden="1" x14ac:dyDescent="0.25">
      <c r="A1051">
        <v>8</v>
      </c>
      <c r="B1051">
        <v>9</v>
      </c>
      <c r="C1051">
        <v>10</v>
      </c>
      <c r="D1051">
        <v>11</v>
      </c>
      <c r="E1051">
        <v>12</v>
      </c>
      <c r="F1051" t="s">
        <v>20</v>
      </c>
      <c r="G1051">
        <v>18051005</v>
      </c>
      <c r="H1051" t="s">
        <v>1951</v>
      </c>
      <c r="I1051" t="s">
        <v>1952</v>
      </c>
      <c r="J1051" t="s">
        <v>14</v>
      </c>
    </row>
    <row r="1052" spans="1:10" hidden="1" x14ac:dyDescent="0.25">
      <c r="A1052">
        <v>8</v>
      </c>
      <c r="B1052">
        <v>9</v>
      </c>
      <c r="C1052">
        <v>10</v>
      </c>
      <c r="D1052">
        <v>11</v>
      </c>
      <c r="E1052">
        <v>12</v>
      </c>
      <c r="F1052" t="s">
        <v>20</v>
      </c>
      <c r="G1052">
        <v>18051005</v>
      </c>
      <c r="H1052" t="s">
        <v>1953</v>
      </c>
      <c r="I1052" t="s">
        <v>1954</v>
      </c>
      <c r="J1052" t="s">
        <v>14</v>
      </c>
    </row>
    <row r="1053" spans="1:10" hidden="1" x14ac:dyDescent="0.25">
      <c r="A1053">
        <v>4</v>
      </c>
      <c r="B1053">
        <v>5</v>
      </c>
      <c r="C1053">
        <v>6</v>
      </c>
      <c r="D1053">
        <v>7</v>
      </c>
      <c r="E1053">
        <v>8</v>
      </c>
      <c r="F1053" t="s">
        <v>20</v>
      </c>
      <c r="G1053">
        <v>18060660</v>
      </c>
      <c r="H1053" t="s">
        <v>1955</v>
      </c>
      <c r="I1053" t="s">
        <v>1956</v>
      </c>
      <c r="J1053" t="s">
        <v>14</v>
      </c>
    </row>
    <row r="1054" spans="1:10" hidden="1" x14ac:dyDescent="0.25">
      <c r="A1054">
        <v>5</v>
      </c>
      <c r="B1054">
        <v>6</v>
      </c>
      <c r="C1054">
        <v>7</v>
      </c>
      <c r="D1054">
        <v>8</v>
      </c>
      <c r="E1054">
        <v>9</v>
      </c>
      <c r="F1054" t="s">
        <v>20</v>
      </c>
      <c r="G1054">
        <v>18086404</v>
      </c>
      <c r="H1054" t="s">
        <v>1957</v>
      </c>
      <c r="I1054" t="s">
        <v>1958</v>
      </c>
      <c r="J1054" t="s">
        <v>14</v>
      </c>
    </row>
    <row r="1055" spans="1:10" hidden="1" x14ac:dyDescent="0.25">
      <c r="A1055">
        <v>10</v>
      </c>
      <c r="B1055">
        <v>11</v>
      </c>
      <c r="C1055">
        <v>12</v>
      </c>
      <c r="D1055">
        <v>13</v>
      </c>
      <c r="E1055">
        <v>14</v>
      </c>
      <c r="F1055" t="s">
        <v>20</v>
      </c>
      <c r="G1055">
        <v>18087210</v>
      </c>
      <c r="H1055" t="s">
        <v>751</v>
      </c>
      <c r="I1055" t="s">
        <v>1959</v>
      </c>
      <c r="J1055" t="s">
        <v>14</v>
      </c>
    </row>
    <row r="1056" spans="1:10" hidden="1" x14ac:dyDescent="0.25">
      <c r="A1056">
        <v>8</v>
      </c>
      <c r="B1056">
        <v>9</v>
      </c>
      <c r="C1056">
        <v>10</v>
      </c>
      <c r="D1056">
        <v>11</v>
      </c>
      <c r="E1056">
        <v>12</v>
      </c>
      <c r="F1056" t="s">
        <v>20</v>
      </c>
      <c r="G1056">
        <v>13178561</v>
      </c>
      <c r="H1056" t="s">
        <v>1960</v>
      </c>
      <c r="I1056" t="s">
        <v>1961</v>
      </c>
      <c r="J1056" t="s">
        <v>8</v>
      </c>
    </row>
    <row r="1057" spans="1:10" hidden="1" x14ac:dyDescent="0.25">
      <c r="A1057">
        <v>7</v>
      </c>
      <c r="B1057">
        <v>8</v>
      </c>
      <c r="C1057">
        <v>9</v>
      </c>
      <c r="D1057">
        <v>10</v>
      </c>
      <c r="E1057">
        <v>11</v>
      </c>
      <c r="F1057" t="s">
        <v>20</v>
      </c>
      <c r="G1057">
        <v>13178540</v>
      </c>
      <c r="H1057" t="s">
        <v>1962</v>
      </c>
      <c r="I1057" t="s">
        <v>1963</v>
      </c>
      <c r="J1057" t="s">
        <v>14</v>
      </c>
    </row>
    <row r="1058" spans="1:10" hidden="1" x14ac:dyDescent="0.25">
      <c r="A1058">
        <v>3</v>
      </c>
      <c r="B1058">
        <v>4</v>
      </c>
      <c r="C1058">
        <v>5</v>
      </c>
      <c r="D1058">
        <v>6</v>
      </c>
      <c r="E1058">
        <v>7</v>
      </c>
      <c r="F1058" t="s">
        <v>20</v>
      </c>
      <c r="G1058">
        <v>13181585</v>
      </c>
      <c r="H1058" t="s">
        <v>1964</v>
      </c>
      <c r="I1058" t="s">
        <v>1965</v>
      </c>
      <c r="J1058" t="s">
        <v>8</v>
      </c>
    </row>
    <row r="1059" spans="1:10" hidden="1" x14ac:dyDescent="0.25">
      <c r="A1059">
        <v>10</v>
      </c>
      <c r="B1059">
        <v>11</v>
      </c>
      <c r="C1059">
        <v>12</v>
      </c>
      <c r="D1059">
        <v>13</v>
      </c>
      <c r="E1059">
        <v>14</v>
      </c>
      <c r="F1059" t="s">
        <v>20</v>
      </c>
      <c r="G1059">
        <v>8675000</v>
      </c>
      <c r="H1059" t="s">
        <v>1966</v>
      </c>
      <c r="I1059" t="s">
        <v>1967</v>
      </c>
      <c r="J1059" t="s">
        <v>14</v>
      </c>
    </row>
    <row r="1060" spans="1:10" hidden="1" x14ac:dyDescent="0.25">
      <c r="A1060">
        <v>2</v>
      </c>
      <c r="B1060">
        <v>3</v>
      </c>
      <c r="C1060">
        <v>4</v>
      </c>
      <c r="D1060">
        <v>5</v>
      </c>
      <c r="E1060">
        <v>6</v>
      </c>
      <c r="F1060" t="s">
        <v>20</v>
      </c>
      <c r="G1060">
        <v>8616770</v>
      </c>
      <c r="H1060" t="s">
        <v>1968</v>
      </c>
      <c r="I1060" t="s">
        <v>1969</v>
      </c>
      <c r="J1060" t="s">
        <v>8</v>
      </c>
    </row>
    <row r="1061" spans="1:10" hidden="1" x14ac:dyDescent="0.25">
      <c r="A1061">
        <v>1</v>
      </c>
      <c r="B1061">
        <v>2</v>
      </c>
      <c r="C1061">
        <v>3</v>
      </c>
      <c r="D1061">
        <v>4</v>
      </c>
      <c r="E1061">
        <v>5</v>
      </c>
      <c r="F1061" t="s">
        <v>20</v>
      </c>
      <c r="G1061">
        <v>8635170</v>
      </c>
      <c r="H1061" t="s">
        <v>1970</v>
      </c>
      <c r="I1061" t="s">
        <v>1971</v>
      </c>
      <c r="J1061" t="s">
        <v>14</v>
      </c>
    </row>
    <row r="1062" spans="1:10" hidden="1" x14ac:dyDescent="0.25">
      <c r="A1062">
        <v>7</v>
      </c>
      <c r="B1062">
        <v>8</v>
      </c>
      <c r="C1062">
        <v>9</v>
      </c>
      <c r="D1062">
        <v>10</v>
      </c>
      <c r="E1062">
        <v>11</v>
      </c>
      <c r="F1062" t="s">
        <v>20</v>
      </c>
      <c r="G1062">
        <v>6775460</v>
      </c>
      <c r="H1062" t="s">
        <v>1972</v>
      </c>
      <c r="I1062" t="s">
        <v>1973</v>
      </c>
      <c r="J1062" t="s">
        <v>14</v>
      </c>
    </row>
    <row r="1063" spans="1:10" hidden="1" x14ac:dyDescent="0.25">
      <c r="A1063">
        <v>4</v>
      </c>
      <c r="B1063">
        <v>5</v>
      </c>
      <c r="C1063">
        <v>6</v>
      </c>
      <c r="D1063">
        <v>7</v>
      </c>
      <c r="E1063">
        <v>8</v>
      </c>
      <c r="F1063" t="s">
        <v>20</v>
      </c>
      <c r="G1063">
        <v>12042045</v>
      </c>
      <c r="H1063" t="s">
        <v>1586</v>
      </c>
      <c r="I1063" t="s">
        <v>1974</v>
      </c>
      <c r="J1063" t="s">
        <v>14</v>
      </c>
    </row>
    <row r="1064" spans="1:10" hidden="1" x14ac:dyDescent="0.25">
      <c r="A1064">
        <v>4</v>
      </c>
      <c r="B1064">
        <v>5</v>
      </c>
      <c r="C1064">
        <v>6</v>
      </c>
      <c r="D1064">
        <v>7</v>
      </c>
      <c r="E1064">
        <v>8</v>
      </c>
      <c r="F1064" t="s">
        <v>20</v>
      </c>
      <c r="G1064">
        <v>12020050</v>
      </c>
      <c r="H1064" t="s">
        <v>1975</v>
      </c>
      <c r="I1064" t="s">
        <v>1976</v>
      </c>
      <c r="J1064" t="s">
        <v>14</v>
      </c>
    </row>
    <row r="1065" spans="1:10" hidden="1" x14ac:dyDescent="0.25">
      <c r="A1065">
        <v>6</v>
      </c>
      <c r="B1065">
        <v>7</v>
      </c>
      <c r="C1065">
        <v>8</v>
      </c>
      <c r="D1065">
        <v>9</v>
      </c>
      <c r="E1065">
        <v>10</v>
      </c>
      <c r="F1065" t="s">
        <v>20</v>
      </c>
      <c r="G1065">
        <v>12010790</v>
      </c>
      <c r="H1065" t="s">
        <v>1977</v>
      </c>
      <c r="I1065" t="s">
        <v>1978</v>
      </c>
      <c r="J1065" t="s">
        <v>14</v>
      </c>
    </row>
    <row r="1066" spans="1:10" hidden="1" x14ac:dyDescent="0.25">
      <c r="A1066">
        <v>5</v>
      </c>
      <c r="B1066">
        <v>6</v>
      </c>
      <c r="C1066">
        <v>7</v>
      </c>
      <c r="D1066">
        <v>8</v>
      </c>
      <c r="E1066">
        <v>9</v>
      </c>
      <c r="F1066" t="s">
        <v>20</v>
      </c>
      <c r="G1066">
        <v>13278327</v>
      </c>
      <c r="H1066" t="s">
        <v>1979</v>
      </c>
      <c r="I1066" t="s">
        <v>1980</v>
      </c>
      <c r="J1066" t="s">
        <v>14</v>
      </c>
    </row>
    <row r="1067" spans="1:10" hidden="1" x14ac:dyDescent="0.25">
      <c r="A1067">
        <v>5</v>
      </c>
      <c r="B1067">
        <v>6</v>
      </c>
      <c r="C1067">
        <v>7</v>
      </c>
      <c r="D1067">
        <v>8</v>
      </c>
      <c r="E1067">
        <v>9</v>
      </c>
      <c r="F1067" t="s">
        <v>20</v>
      </c>
      <c r="G1067">
        <v>13278327</v>
      </c>
      <c r="H1067" t="s">
        <v>1981</v>
      </c>
      <c r="I1067" t="s">
        <v>1982</v>
      </c>
      <c r="J1067" t="s">
        <v>14</v>
      </c>
    </row>
    <row r="1068" spans="1:10" hidden="1" x14ac:dyDescent="0.25">
      <c r="A1068">
        <v>4</v>
      </c>
      <c r="B1068">
        <v>5</v>
      </c>
      <c r="C1068">
        <v>6</v>
      </c>
      <c r="D1068">
        <v>7</v>
      </c>
      <c r="E1068">
        <v>8</v>
      </c>
      <c r="F1068" t="s">
        <v>20</v>
      </c>
      <c r="G1068">
        <v>13274260</v>
      </c>
      <c r="H1068" t="s">
        <v>1983</v>
      </c>
      <c r="I1068" t="s">
        <v>1984</v>
      </c>
      <c r="J1068" t="s">
        <v>14</v>
      </c>
    </row>
    <row r="1069" spans="1:10" hidden="1" x14ac:dyDescent="0.25">
      <c r="A1069">
        <v>11</v>
      </c>
      <c r="B1069">
        <v>12</v>
      </c>
      <c r="C1069">
        <v>13</v>
      </c>
      <c r="D1069">
        <v>14</v>
      </c>
      <c r="E1069">
        <v>15</v>
      </c>
      <c r="F1069" t="s">
        <v>20</v>
      </c>
      <c r="G1069">
        <v>6730000</v>
      </c>
      <c r="H1069" t="s">
        <v>1985</v>
      </c>
      <c r="I1069" t="s">
        <v>1986</v>
      </c>
      <c r="J1069" t="s">
        <v>14</v>
      </c>
    </row>
    <row r="1070" spans="1:10" hidden="1" x14ac:dyDescent="0.25">
      <c r="A1070">
        <v>3</v>
      </c>
      <c r="B1070">
        <v>4</v>
      </c>
      <c r="C1070">
        <v>5</v>
      </c>
      <c r="D1070">
        <v>6</v>
      </c>
      <c r="E1070">
        <v>7</v>
      </c>
      <c r="F1070" t="s">
        <v>20</v>
      </c>
      <c r="G1070">
        <v>13284072</v>
      </c>
      <c r="H1070" t="s">
        <v>168</v>
      </c>
      <c r="I1070" t="s">
        <v>1987</v>
      </c>
      <c r="J1070" t="s">
        <v>14</v>
      </c>
    </row>
    <row r="1071" spans="1:10" hidden="1" x14ac:dyDescent="0.25">
      <c r="A1071">
        <v>3</v>
      </c>
      <c r="B1071">
        <v>4</v>
      </c>
      <c r="C1071">
        <v>5</v>
      </c>
      <c r="D1071">
        <v>6</v>
      </c>
      <c r="E1071">
        <v>7</v>
      </c>
      <c r="F1071" t="s">
        <v>20</v>
      </c>
      <c r="G1071">
        <v>13284400</v>
      </c>
      <c r="H1071" t="s">
        <v>1988</v>
      </c>
      <c r="I1071" t="s">
        <v>1989</v>
      </c>
      <c r="J1071" t="s">
        <v>8</v>
      </c>
    </row>
    <row r="1072" spans="1:10" x14ac:dyDescent="0.25">
      <c r="A1072">
        <v>8</v>
      </c>
      <c r="B1072">
        <v>9</v>
      </c>
      <c r="C1072">
        <v>10</v>
      </c>
      <c r="D1072">
        <v>11</v>
      </c>
      <c r="E1072">
        <v>12</v>
      </c>
      <c r="F1072" t="s">
        <v>5</v>
      </c>
      <c r="G1072">
        <v>83702205</v>
      </c>
      <c r="H1072" t="s">
        <v>1990</v>
      </c>
      <c r="I1072" t="s">
        <v>1991</v>
      </c>
      <c r="J1072" t="s">
        <v>14</v>
      </c>
    </row>
    <row r="1073" spans="1:10" x14ac:dyDescent="0.25">
      <c r="A1073">
        <v>8</v>
      </c>
      <c r="B1073">
        <v>9</v>
      </c>
      <c r="C1073">
        <v>10</v>
      </c>
      <c r="D1073">
        <v>11</v>
      </c>
      <c r="E1073">
        <v>12</v>
      </c>
      <c r="F1073" t="s">
        <v>5</v>
      </c>
      <c r="G1073">
        <v>83702205</v>
      </c>
      <c r="H1073" t="s">
        <v>1992</v>
      </c>
      <c r="I1073" t="s">
        <v>1991</v>
      </c>
      <c r="J1073" t="s">
        <v>14</v>
      </c>
    </row>
    <row r="1074" spans="1:10" x14ac:dyDescent="0.25">
      <c r="A1074">
        <v>5</v>
      </c>
      <c r="B1074">
        <v>6</v>
      </c>
      <c r="C1074">
        <v>7</v>
      </c>
      <c r="D1074">
        <v>8</v>
      </c>
      <c r="E1074">
        <v>9</v>
      </c>
      <c r="F1074" t="s">
        <v>5</v>
      </c>
      <c r="G1074">
        <v>83708335</v>
      </c>
      <c r="H1074" t="s">
        <v>1993</v>
      </c>
      <c r="I1074" t="s">
        <v>1994</v>
      </c>
      <c r="J1074" t="s">
        <v>8</v>
      </c>
    </row>
    <row r="1075" spans="1:10" x14ac:dyDescent="0.25">
      <c r="A1075">
        <v>1</v>
      </c>
      <c r="B1075">
        <v>2</v>
      </c>
      <c r="C1075">
        <v>3</v>
      </c>
      <c r="D1075">
        <v>4</v>
      </c>
      <c r="E1075">
        <v>5</v>
      </c>
      <c r="F1075" t="s">
        <v>5</v>
      </c>
      <c r="G1075">
        <v>83702185</v>
      </c>
      <c r="H1075" t="s">
        <v>1995</v>
      </c>
      <c r="I1075" t="s">
        <v>1996</v>
      </c>
      <c r="J1075" t="s">
        <v>8</v>
      </c>
    </row>
    <row r="1076" spans="1:10" x14ac:dyDescent="0.25">
      <c r="A1076">
        <v>7</v>
      </c>
      <c r="B1076">
        <v>8</v>
      </c>
      <c r="C1076">
        <v>9</v>
      </c>
      <c r="D1076">
        <v>10</v>
      </c>
      <c r="E1076">
        <v>11</v>
      </c>
      <c r="F1076" t="s">
        <v>5</v>
      </c>
      <c r="G1076">
        <v>85820899</v>
      </c>
      <c r="H1076" t="s">
        <v>1997</v>
      </c>
      <c r="I1076" t="s">
        <v>1998</v>
      </c>
      <c r="J1076" t="s">
        <v>8</v>
      </c>
    </row>
    <row r="1077" spans="1:10" x14ac:dyDescent="0.25">
      <c r="A1077">
        <v>5</v>
      </c>
      <c r="B1077">
        <v>6</v>
      </c>
      <c r="C1077">
        <v>7</v>
      </c>
      <c r="D1077">
        <v>8</v>
      </c>
      <c r="E1077">
        <v>9</v>
      </c>
      <c r="F1077" t="s">
        <v>5</v>
      </c>
      <c r="G1077">
        <v>80215182</v>
      </c>
      <c r="H1077" t="s">
        <v>1999</v>
      </c>
      <c r="I1077" t="s">
        <v>2000</v>
      </c>
      <c r="J1077" t="s">
        <v>14</v>
      </c>
    </row>
    <row r="1078" spans="1:10" x14ac:dyDescent="0.25">
      <c r="A1078">
        <v>6</v>
      </c>
      <c r="B1078">
        <v>7</v>
      </c>
      <c r="C1078">
        <v>8</v>
      </c>
      <c r="D1078">
        <v>9</v>
      </c>
      <c r="E1078">
        <v>10</v>
      </c>
      <c r="F1078" t="s">
        <v>5</v>
      </c>
      <c r="G1078">
        <v>80740000</v>
      </c>
      <c r="H1078" t="s">
        <v>2001</v>
      </c>
      <c r="I1078" t="s">
        <v>2002</v>
      </c>
      <c r="J1078" t="s">
        <v>8</v>
      </c>
    </row>
    <row r="1079" spans="1:10" x14ac:dyDescent="0.25">
      <c r="A1079">
        <v>6</v>
      </c>
      <c r="B1079">
        <v>7</v>
      </c>
      <c r="C1079">
        <v>8</v>
      </c>
      <c r="D1079">
        <v>9</v>
      </c>
      <c r="E1079">
        <v>10</v>
      </c>
      <c r="F1079" t="s">
        <v>5</v>
      </c>
      <c r="G1079">
        <v>80050370</v>
      </c>
      <c r="H1079" t="s">
        <v>2003</v>
      </c>
      <c r="I1079" t="s">
        <v>2004</v>
      </c>
      <c r="J1079" t="s">
        <v>14</v>
      </c>
    </row>
    <row r="1080" spans="1:10" x14ac:dyDescent="0.25">
      <c r="A1080">
        <v>10</v>
      </c>
      <c r="B1080">
        <v>11</v>
      </c>
      <c r="C1080">
        <v>12</v>
      </c>
      <c r="D1080">
        <v>13</v>
      </c>
      <c r="E1080">
        <v>14</v>
      </c>
      <c r="F1080" t="s">
        <v>5</v>
      </c>
      <c r="G1080">
        <v>82920030</v>
      </c>
      <c r="H1080" t="s">
        <v>2005</v>
      </c>
      <c r="I1080" t="s">
        <v>2006</v>
      </c>
      <c r="J1080" t="s">
        <v>8</v>
      </c>
    </row>
    <row r="1081" spans="1:10" x14ac:dyDescent="0.25">
      <c r="A1081">
        <v>12</v>
      </c>
      <c r="B1081">
        <v>13</v>
      </c>
      <c r="C1081">
        <v>14</v>
      </c>
      <c r="D1081">
        <v>15</v>
      </c>
      <c r="E1081">
        <v>16</v>
      </c>
      <c r="F1081" t="s">
        <v>5</v>
      </c>
      <c r="G1081">
        <v>82515220</v>
      </c>
      <c r="H1081" t="s">
        <v>2007</v>
      </c>
      <c r="I1081" t="s">
        <v>2008</v>
      </c>
      <c r="J1081" t="s">
        <v>14</v>
      </c>
    </row>
    <row r="1082" spans="1:10" x14ac:dyDescent="0.25">
      <c r="A1082">
        <v>11</v>
      </c>
      <c r="B1082">
        <v>12</v>
      </c>
      <c r="C1082">
        <v>13</v>
      </c>
      <c r="D1082">
        <v>14</v>
      </c>
      <c r="E1082">
        <v>15</v>
      </c>
      <c r="F1082" t="s">
        <v>5</v>
      </c>
      <c r="G1082">
        <v>81350250</v>
      </c>
      <c r="H1082" t="s">
        <v>2009</v>
      </c>
      <c r="I1082" t="s">
        <v>2010</v>
      </c>
      <c r="J1082" t="s">
        <v>8</v>
      </c>
    </row>
    <row r="1083" spans="1:10" x14ac:dyDescent="0.25">
      <c r="A1083">
        <v>12</v>
      </c>
      <c r="B1083">
        <v>13</v>
      </c>
      <c r="C1083">
        <v>14</v>
      </c>
      <c r="D1083">
        <v>15</v>
      </c>
      <c r="E1083">
        <v>16</v>
      </c>
      <c r="F1083" t="s">
        <v>5</v>
      </c>
      <c r="G1083">
        <v>81870020</v>
      </c>
      <c r="H1083" t="s">
        <v>2011</v>
      </c>
      <c r="I1083" t="s">
        <v>2012</v>
      </c>
      <c r="J1083" t="s">
        <v>14</v>
      </c>
    </row>
    <row r="1084" spans="1:10" x14ac:dyDescent="0.25">
      <c r="A1084">
        <v>4</v>
      </c>
      <c r="B1084">
        <v>5</v>
      </c>
      <c r="C1084">
        <v>6</v>
      </c>
      <c r="D1084">
        <v>7</v>
      </c>
      <c r="E1084">
        <v>8</v>
      </c>
      <c r="F1084" t="s">
        <v>5</v>
      </c>
      <c r="G1084">
        <v>80060150</v>
      </c>
      <c r="H1084" t="s">
        <v>2013</v>
      </c>
      <c r="I1084" t="s">
        <v>2014</v>
      </c>
      <c r="J1084" t="s">
        <v>14</v>
      </c>
    </row>
    <row r="1085" spans="1:10" x14ac:dyDescent="0.25">
      <c r="A1085">
        <v>3</v>
      </c>
      <c r="B1085">
        <v>4</v>
      </c>
      <c r="C1085">
        <v>5</v>
      </c>
      <c r="D1085">
        <v>6</v>
      </c>
      <c r="E1085">
        <v>7</v>
      </c>
      <c r="F1085" t="s">
        <v>5</v>
      </c>
      <c r="G1085">
        <v>80010200</v>
      </c>
      <c r="H1085" t="s">
        <v>2015</v>
      </c>
      <c r="I1085" t="s">
        <v>2016</v>
      </c>
      <c r="J1085" t="s">
        <v>14</v>
      </c>
    </row>
    <row r="1086" spans="1:10" x14ac:dyDescent="0.25">
      <c r="A1086">
        <v>9</v>
      </c>
      <c r="B1086">
        <v>10</v>
      </c>
      <c r="C1086">
        <v>11</v>
      </c>
      <c r="D1086">
        <v>12</v>
      </c>
      <c r="E1086">
        <v>13</v>
      </c>
      <c r="F1086" t="s">
        <v>5</v>
      </c>
      <c r="G1086">
        <v>80420210</v>
      </c>
      <c r="H1086" t="s">
        <v>2017</v>
      </c>
      <c r="I1086" t="s">
        <v>2018</v>
      </c>
      <c r="J1086" t="s">
        <v>14</v>
      </c>
    </row>
    <row r="1087" spans="1:10" x14ac:dyDescent="0.25">
      <c r="A1087">
        <v>12</v>
      </c>
      <c r="B1087">
        <v>13</v>
      </c>
      <c r="C1087">
        <v>14</v>
      </c>
      <c r="D1087">
        <v>15</v>
      </c>
      <c r="E1087">
        <v>16</v>
      </c>
      <c r="F1087" t="s">
        <v>5</v>
      </c>
      <c r="G1087">
        <v>80250080</v>
      </c>
      <c r="H1087" t="s">
        <v>2019</v>
      </c>
      <c r="I1087" t="s">
        <v>2020</v>
      </c>
      <c r="J1087" t="s">
        <v>14</v>
      </c>
    </row>
    <row r="1088" spans="1:10" x14ac:dyDescent="0.25">
      <c r="A1088">
        <v>10</v>
      </c>
      <c r="B1088">
        <v>11</v>
      </c>
      <c r="C1088">
        <v>12</v>
      </c>
      <c r="D1088">
        <v>13</v>
      </c>
      <c r="E1088">
        <v>14</v>
      </c>
      <c r="F1088" t="s">
        <v>5</v>
      </c>
      <c r="G1088">
        <v>82520190</v>
      </c>
      <c r="H1088" t="s">
        <v>2021</v>
      </c>
      <c r="I1088" t="s">
        <v>2022</v>
      </c>
      <c r="J1088" t="s">
        <v>14</v>
      </c>
    </row>
    <row r="1089" spans="1:10" x14ac:dyDescent="0.25">
      <c r="A1089">
        <v>9</v>
      </c>
      <c r="B1089">
        <v>10</v>
      </c>
      <c r="C1089">
        <v>11</v>
      </c>
      <c r="D1089">
        <v>12</v>
      </c>
      <c r="E1089">
        <v>13</v>
      </c>
      <c r="F1089" t="s">
        <v>5</v>
      </c>
      <c r="G1089">
        <v>80520000</v>
      </c>
      <c r="H1089" t="s">
        <v>168</v>
      </c>
      <c r="I1089" t="s">
        <v>2023</v>
      </c>
      <c r="J1089" t="s">
        <v>14</v>
      </c>
    </row>
    <row r="1090" spans="1:10" x14ac:dyDescent="0.25">
      <c r="A1090">
        <v>2</v>
      </c>
      <c r="B1090">
        <v>3</v>
      </c>
      <c r="C1090">
        <v>4</v>
      </c>
      <c r="D1090">
        <v>5</v>
      </c>
      <c r="E1090">
        <v>6</v>
      </c>
      <c r="F1090" t="s">
        <v>5</v>
      </c>
      <c r="G1090">
        <v>81870270</v>
      </c>
      <c r="H1090" t="s">
        <v>2024</v>
      </c>
      <c r="I1090" t="s">
        <v>2025</v>
      </c>
      <c r="J1090" t="s">
        <v>14</v>
      </c>
    </row>
    <row r="1091" spans="1:10" x14ac:dyDescent="0.25">
      <c r="A1091">
        <v>10</v>
      </c>
      <c r="B1091">
        <v>11</v>
      </c>
      <c r="C1091">
        <v>12</v>
      </c>
      <c r="D1091">
        <v>13</v>
      </c>
      <c r="E1091">
        <v>14</v>
      </c>
      <c r="F1091" t="s">
        <v>5</v>
      </c>
      <c r="G1091">
        <v>80410240</v>
      </c>
      <c r="H1091" t="s">
        <v>2026</v>
      </c>
      <c r="I1091" t="s">
        <v>2027</v>
      </c>
      <c r="J1091" t="s">
        <v>14</v>
      </c>
    </row>
    <row r="1092" spans="1:10" x14ac:dyDescent="0.25">
      <c r="A1092">
        <v>11</v>
      </c>
      <c r="B1092">
        <v>12</v>
      </c>
      <c r="C1092">
        <v>13</v>
      </c>
      <c r="D1092">
        <v>14</v>
      </c>
      <c r="E1092">
        <v>15</v>
      </c>
      <c r="F1092" t="s">
        <v>5</v>
      </c>
      <c r="G1092">
        <v>82920030</v>
      </c>
      <c r="H1092" t="s">
        <v>2028</v>
      </c>
      <c r="I1092" t="s">
        <v>2029</v>
      </c>
      <c r="J1092" t="s">
        <v>8</v>
      </c>
    </row>
    <row r="1093" spans="1:10" x14ac:dyDescent="0.25">
      <c r="A1093">
        <v>11</v>
      </c>
      <c r="B1093">
        <v>12</v>
      </c>
      <c r="C1093">
        <v>13</v>
      </c>
      <c r="D1093">
        <v>14</v>
      </c>
      <c r="E1093">
        <v>15</v>
      </c>
      <c r="F1093" t="s">
        <v>5</v>
      </c>
      <c r="G1093">
        <v>82920030</v>
      </c>
      <c r="H1093" t="s">
        <v>2030</v>
      </c>
      <c r="I1093" t="s">
        <v>2029</v>
      </c>
      <c r="J1093" t="s">
        <v>8</v>
      </c>
    </row>
    <row r="1094" spans="1:10" x14ac:dyDescent="0.25">
      <c r="A1094">
        <v>8</v>
      </c>
      <c r="B1094">
        <v>9</v>
      </c>
      <c r="C1094">
        <v>10</v>
      </c>
      <c r="D1094">
        <v>11</v>
      </c>
      <c r="E1094">
        <v>12</v>
      </c>
      <c r="F1094" t="s">
        <v>5</v>
      </c>
      <c r="G1094">
        <v>81350100</v>
      </c>
      <c r="H1094" t="s">
        <v>2031</v>
      </c>
      <c r="I1094" t="s">
        <v>2032</v>
      </c>
      <c r="J1094" t="s">
        <v>14</v>
      </c>
    </row>
    <row r="1095" spans="1:10" x14ac:dyDescent="0.25">
      <c r="A1095">
        <v>2</v>
      </c>
      <c r="B1095">
        <v>3</v>
      </c>
      <c r="C1095">
        <v>4</v>
      </c>
      <c r="D1095">
        <v>5</v>
      </c>
      <c r="E1095">
        <v>6</v>
      </c>
      <c r="F1095" t="s">
        <v>5</v>
      </c>
      <c r="G1095">
        <v>80440000</v>
      </c>
      <c r="H1095" t="s">
        <v>2033</v>
      </c>
      <c r="I1095" t="s">
        <v>2034</v>
      </c>
      <c r="J1095" t="s">
        <v>14</v>
      </c>
    </row>
    <row r="1096" spans="1:10" x14ac:dyDescent="0.25">
      <c r="A1096">
        <v>10</v>
      </c>
      <c r="B1096">
        <v>11</v>
      </c>
      <c r="C1096">
        <v>12</v>
      </c>
      <c r="D1096">
        <v>13</v>
      </c>
      <c r="E1096">
        <v>14</v>
      </c>
      <c r="F1096" t="s">
        <v>5</v>
      </c>
      <c r="G1096">
        <v>81630240</v>
      </c>
      <c r="H1096" t="s">
        <v>2035</v>
      </c>
      <c r="I1096" t="s">
        <v>2036</v>
      </c>
      <c r="J1096" t="s">
        <v>14</v>
      </c>
    </row>
    <row r="1097" spans="1:10" x14ac:dyDescent="0.25">
      <c r="A1097">
        <v>2</v>
      </c>
      <c r="B1097">
        <v>3</v>
      </c>
      <c r="C1097">
        <v>4</v>
      </c>
      <c r="D1097">
        <v>5</v>
      </c>
      <c r="E1097">
        <v>6</v>
      </c>
      <c r="F1097" t="s">
        <v>5</v>
      </c>
      <c r="G1097">
        <v>80030030</v>
      </c>
      <c r="H1097" t="s">
        <v>2037</v>
      </c>
      <c r="I1097" t="s">
        <v>2038</v>
      </c>
      <c r="J1097" t="s">
        <v>14</v>
      </c>
    </row>
    <row r="1098" spans="1:10" x14ac:dyDescent="0.25">
      <c r="A1098">
        <v>2</v>
      </c>
      <c r="B1098">
        <v>3</v>
      </c>
      <c r="C1098">
        <v>4</v>
      </c>
      <c r="D1098">
        <v>5</v>
      </c>
      <c r="E1098">
        <v>6</v>
      </c>
      <c r="F1098" t="s">
        <v>5</v>
      </c>
      <c r="G1098">
        <v>80030030</v>
      </c>
      <c r="H1098" t="s">
        <v>2039</v>
      </c>
      <c r="I1098" t="s">
        <v>2040</v>
      </c>
      <c r="J1098" t="s">
        <v>14</v>
      </c>
    </row>
    <row r="1099" spans="1:10" x14ac:dyDescent="0.25">
      <c r="A1099">
        <v>5</v>
      </c>
      <c r="B1099">
        <v>6</v>
      </c>
      <c r="C1099">
        <v>7</v>
      </c>
      <c r="D1099">
        <v>8</v>
      </c>
      <c r="E1099">
        <v>9</v>
      </c>
      <c r="F1099" t="s">
        <v>5</v>
      </c>
      <c r="G1099">
        <v>81260900</v>
      </c>
      <c r="H1099" t="s">
        <v>2041</v>
      </c>
      <c r="I1099" t="s">
        <v>2042</v>
      </c>
      <c r="J1099" t="s">
        <v>8</v>
      </c>
    </row>
    <row r="1100" spans="1:10" x14ac:dyDescent="0.25">
      <c r="A1100">
        <v>5</v>
      </c>
      <c r="B1100">
        <v>6</v>
      </c>
      <c r="C1100">
        <v>7</v>
      </c>
      <c r="D1100">
        <v>8</v>
      </c>
      <c r="E1100">
        <v>9</v>
      </c>
      <c r="F1100" t="s">
        <v>5</v>
      </c>
      <c r="G1100">
        <v>81260900</v>
      </c>
      <c r="H1100" t="s">
        <v>2043</v>
      </c>
      <c r="I1100" t="s">
        <v>2042</v>
      </c>
      <c r="J1100" t="s">
        <v>8</v>
      </c>
    </row>
    <row r="1101" spans="1:10" x14ac:dyDescent="0.25">
      <c r="A1101">
        <v>5</v>
      </c>
      <c r="B1101">
        <v>6</v>
      </c>
      <c r="C1101">
        <v>7</v>
      </c>
      <c r="D1101">
        <v>8</v>
      </c>
      <c r="E1101">
        <v>9</v>
      </c>
      <c r="F1101" t="s">
        <v>5</v>
      </c>
      <c r="G1101">
        <v>82920030</v>
      </c>
      <c r="H1101" t="s">
        <v>2044</v>
      </c>
      <c r="I1101" t="s">
        <v>2045</v>
      </c>
      <c r="J1101" t="s">
        <v>14</v>
      </c>
    </row>
    <row r="1102" spans="1:10" x14ac:dyDescent="0.25">
      <c r="A1102">
        <v>5</v>
      </c>
      <c r="B1102">
        <v>6</v>
      </c>
      <c r="C1102">
        <v>7</v>
      </c>
      <c r="D1102">
        <v>8</v>
      </c>
      <c r="E1102">
        <v>9</v>
      </c>
      <c r="F1102" t="s">
        <v>5</v>
      </c>
      <c r="G1102">
        <v>82920030</v>
      </c>
      <c r="H1102" t="s">
        <v>2046</v>
      </c>
      <c r="I1102" t="s">
        <v>2045</v>
      </c>
      <c r="J1102" t="s">
        <v>14</v>
      </c>
    </row>
    <row r="1103" spans="1:10" x14ac:dyDescent="0.25">
      <c r="A1103">
        <v>5</v>
      </c>
      <c r="B1103">
        <v>6</v>
      </c>
      <c r="C1103">
        <v>7</v>
      </c>
      <c r="D1103">
        <v>8</v>
      </c>
      <c r="E1103">
        <v>9</v>
      </c>
      <c r="F1103" t="s">
        <v>5</v>
      </c>
      <c r="G1103">
        <v>82920030</v>
      </c>
      <c r="H1103" t="s">
        <v>2047</v>
      </c>
      <c r="I1103" t="s">
        <v>2045</v>
      </c>
      <c r="J1103" t="s">
        <v>14</v>
      </c>
    </row>
    <row r="1104" spans="1:10" x14ac:dyDescent="0.25">
      <c r="A1104">
        <v>7</v>
      </c>
      <c r="B1104">
        <v>8</v>
      </c>
      <c r="C1104">
        <v>9</v>
      </c>
      <c r="D1104">
        <v>10</v>
      </c>
      <c r="E1104">
        <v>11</v>
      </c>
      <c r="F1104" t="s">
        <v>5</v>
      </c>
      <c r="G1104">
        <v>85862210</v>
      </c>
      <c r="H1104" t="s">
        <v>2048</v>
      </c>
      <c r="I1104" t="s">
        <v>2049</v>
      </c>
      <c r="J1104" t="s">
        <v>8</v>
      </c>
    </row>
    <row r="1105" spans="1:10" x14ac:dyDescent="0.25">
      <c r="A1105">
        <v>7</v>
      </c>
      <c r="B1105">
        <v>8</v>
      </c>
      <c r="C1105">
        <v>9</v>
      </c>
      <c r="D1105">
        <v>10</v>
      </c>
      <c r="E1105">
        <v>11</v>
      </c>
      <c r="F1105" t="s">
        <v>5</v>
      </c>
      <c r="G1105">
        <v>85862210</v>
      </c>
      <c r="H1105" t="s">
        <v>2050</v>
      </c>
      <c r="I1105" t="s">
        <v>2049</v>
      </c>
      <c r="J1105" t="s">
        <v>8</v>
      </c>
    </row>
    <row r="1106" spans="1:10" x14ac:dyDescent="0.25">
      <c r="A1106">
        <v>7</v>
      </c>
      <c r="B1106">
        <v>8</v>
      </c>
      <c r="C1106">
        <v>9</v>
      </c>
      <c r="D1106">
        <v>10</v>
      </c>
      <c r="E1106">
        <v>11</v>
      </c>
      <c r="F1106" t="s">
        <v>5</v>
      </c>
      <c r="G1106">
        <v>85859688</v>
      </c>
      <c r="H1106" t="s">
        <v>2051</v>
      </c>
      <c r="I1106" t="s">
        <v>2052</v>
      </c>
      <c r="J1106" t="s">
        <v>8</v>
      </c>
    </row>
    <row r="1107" spans="1:10" x14ac:dyDescent="0.25">
      <c r="A1107">
        <v>7</v>
      </c>
      <c r="B1107">
        <v>8</v>
      </c>
      <c r="C1107">
        <v>9</v>
      </c>
      <c r="D1107">
        <v>10</v>
      </c>
      <c r="E1107">
        <v>11</v>
      </c>
      <c r="F1107" t="s">
        <v>5</v>
      </c>
      <c r="G1107">
        <v>85862210</v>
      </c>
      <c r="H1107" t="s">
        <v>2048</v>
      </c>
      <c r="I1107" t="s">
        <v>2053</v>
      </c>
      <c r="J1107" t="s">
        <v>8</v>
      </c>
    </row>
    <row r="1108" spans="1:10" x14ac:dyDescent="0.25">
      <c r="A1108">
        <v>7</v>
      </c>
      <c r="B1108">
        <v>8</v>
      </c>
      <c r="C1108">
        <v>9</v>
      </c>
      <c r="D1108">
        <v>10</v>
      </c>
      <c r="E1108">
        <v>11</v>
      </c>
      <c r="F1108" t="s">
        <v>5</v>
      </c>
      <c r="G1108">
        <v>85862210</v>
      </c>
      <c r="H1108" t="s">
        <v>2050</v>
      </c>
      <c r="I1108" t="s">
        <v>2053</v>
      </c>
      <c r="J1108" t="s">
        <v>8</v>
      </c>
    </row>
    <row r="1109" spans="1:10" x14ac:dyDescent="0.25">
      <c r="A1109">
        <v>1</v>
      </c>
      <c r="B1109">
        <v>2</v>
      </c>
      <c r="C1109">
        <v>3</v>
      </c>
      <c r="D1109">
        <v>4</v>
      </c>
      <c r="E1109">
        <v>5</v>
      </c>
      <c r="F1109" t="s">
        <v>5</v>
      </c>
      <c r="G1109">
        <v>85015370</v>
      </c>
      <c r="H1109" t="s">
        <v>2054</v>
      </c>
      <c r="I1109" t="s">
        <v>2055</v>
      </c>
      <c r="J1109" t="s">
        <v>14</v>
      </c>
    </row>
    <row r="1110" spans="1:10" x14ac:dyDescent="0.25">
      <c r="A1110">
        <v>10</v>
      </c>
      <c r="B1110">
        <v>11</v>
      </c>
      <c r="C1110">
        <v>12</v>
      </c>
      <c r="D1110">
        <v>13</v>
      </c>
      <c r="E1110">
        <v>14</v>
      </c>
      <c r="F1110" t="s">
        <v>5</v>
      </c>
      <c r="G1110">
        <v>86050450</v>
      </c>
      <c r="H1110" t="s">
        <v>2056</v>
      </c>
      <c r="I1110" t="s">
        <v>2057</v>
      </c>
      <c r="J1110" t="s">
        <v>14</v>
      </c>
    </row>
    <row r="1111" spans="1:10" x14ac:dyDescent="0.25">
      <c r="A1111">
        <v>12</v>
      </c>
      <c r="B1111">
        <v>13</v>
      </c>
      <c r="C1111">
        <v>14</v>
      </c>
      <c r="D1111">
        <v>15</v>
      </c>
      <c r="E1111">
        <v>16</v>
      </c>
      <c r="F1111" t="s">
        <v>5</v>
      </c>
      <c r="G1111">
        <v>86072400</v>
      </c>
      <c r="H1111" t="s">
        <v>2058</v>
      </c>
      <c r="I1111" t="s">
        <v>2059</v>
      </c>
      <c r="J1111" t="s">
        <v>8</v>
      </c>
    </row>
    <row r="1112" spans="1:10" x14ac:dyDescent="0.25">
      <c r="A1112">
        <v>2</v>
      </c>
      <c r="B1112">
        <v>3</v>
      </c>
      <c r="C1112">
        <v>4</v>
      </c>
      <c r="D1112">
        <v>5</v>
      </c>
      <c r="E1112">
        <v>6</v>
      </c>
      <c r="F1112" t="s">
        <v>5</v>
      </c>
      <c r="G1112">
        <v>87065000</v>
      </c>
      <c r="H1112" t="s">
        <v>2060</v>
      </c>
      <c r="I1112" t="s">
        <v>2061</v>
      </c>
      <c r="J1112" t="s">
        <v>8</v>
      </c>
    </row>
    <row r="1113" spans="1:10" x14ac:dyDescent="0.25">
      <c r="A1113">
        <v>5</v>
      </c>
      <c r="B1113">
        <v>6</v>
      </c>
      <c r="C1113">
        <v>7</v>
      </c>
      <c r="D1113">
        <v>8</v>
      </c>
      <c r="E1113">
        <v>9</v>
      </c>
      <c r="F1113" t="s">
        <v>5</v>
      </c>
      <c r="G1113">
        <v>87065000</v>
      </c>
      <c r="H1113" t="s">
        <v>114</v>
      </c>
      <c r="I1113" t="s">
        <v>2062</v>
      </c>
      <c r="J1113" t="s">
        <v>14</v>
      </c>
    </row>
    <row r="1114" spans="1:10" x14ac:dyDescent="0.25">
      <c r="A1114">
        <v>10</v>
      </c>
      <c r="B1114">
        <v>11</v>
      </c>
      <c r="C1114">
        <v>12</v>
      </c>
      <c r="D1114">
        <v>13</v>
      </c>
      <c r="E1114">
        <v>14</v>
      </c>
      <c r="F1114" t="s">
        <v>5</v>
      </c>
      <c r="G1114">
        <v>7030410</v>
      </c>
      <c r="H1114" t="s">
        <v>2063</v>
      </c>
      <c r="I1114" t="s">
        <v>2064</v>
      </c>
      <c r="J1114" t="s">
        <v>14</v>
      </c>
    </row>
    <row r="1115" spans="1:10" x14ac:dyDescent="0.25">
      <c r="A1115">
        <v>11</v>
      </c>
      <c r="B1115">
        <v>12</v>
      </c>
      <c r="C1115">
        <v>13</v>
      </c>
      <c r="D1115">
        <v>14</v>
      </c>
      <c r="E1115">
        <v>15</v>
      </c>
      <c r="F1115" t="s">
        <v>5</v>
      </c>
      <c r="G1115">
        <v>87035510</v>
      </c>
      <c r="H1115" t="s">
        <v>2065</v>
      </c>
      <c r="I1115" t="s">
        <v>2066</v>
      </c>
      <c r="J1115" t="s">
        <v>14</v>
      </c>
    </row>
    <row r="1116" spans="1:10" x14ac:dyDescent="0.25">
      <c r="A1116">
        <v>2</v>
      </c>
      <c r="B1116">
        <v>3</v>
      </c>
      <c r="C1116">
        <v>4</v>
      </c>
      <c r="D1116">
        <v>5</v>
      </c>
      <c r="E1116">
        <v>6</v>
      </c>
      <c r="F1116" t="s">
        <v>5</v>
      </c>
      <c r="G1116">
        <v>83203550</v>
      </c>
      <c r="H1116" t="s">
        <v>2067</v>
      </c>
      <c r="I1116" t="s">
        <v>2068</v>
      </c>
      <c r="J1116" t="s">
        <v>14</v>
      </c>
    </row>
    <row r="1117" spans="1:10" x14ac:dyDescent="0.25">
      <c r="A1117">
        <v>3</v>
      </c>
      <c r="B1117">
        <v>4</v>
      </c>
      <c r="C1117">
        <v>5</v>
      </c>
      <c r="D1117">
        <v>6</v>
      </c>
      <c r="E1117">
        <v>7</v>
      </c>
      <c r="F1117" t="s">
        <v>5</v>
      </c>
      <c r="G1117">
        <v>83203400</v>
      </c>
      <c r="H1117" t="s">
        <v>2069</v>
      </c>
      <c r="I1117" t="s">
        <v>2070</v>
      </c>
      <c r="J1117" t="s">
        <v>14</v>
      </c>
    </row>
    <row r="1118" spans="1:10" x14ac:dyDescent="0.25">
      <c r="A1118">
        <v>2</v>
      </c>
      <c r="B1118">
        <v>3</v>
      </c>
      <c r="C1118">
        <v>4</v>
      </c>
      <c r="D1118">
        <v>5</v>
      </c>
      <c r="E1118">
        <v>6</v>
      </c>
      <c r="F1118" t="s">
        <v>5</v>
      </c>
      <c r="G1118">
        <v>83203540</v>
      </c>
      <c r="H1118" t="s">
        <v>2071</v>
      </c>
      <c r="I1118" t="s">
        <v>2072</v>
      </c>
      <c r="J1118" t="s">
        <v>8</v>
      </c>
    </row>
    <row r="1119" spans="1:10" x14ac:dyDescent="0.25">
      <c r="A1119">
        <v>11</v>
      </c>
      <c r="B1119">
        <v>12</v>
      </c>
      <c r="C1119">
        <v>13</v>
      </c>
      <c r="D1119">
        <v>14</v>
      </c>
      <c r="E1119">
        <v>15</v>
      </c>
      <c r="F1119" t="s">
        <v>5</v>
      </c>
      <c r="G1119">
        <v>85200000</v>
      </c>
      <c r="H1119" t="s">
        <v>2073</v>
      </c>
      <c r="I1119" t="s">
        <v>2074</v>
      </c>
      <c r="J1119" t="s">
        <v>14</v>
      </c>
    </row>
    <row r="1120" spans="1:10" x14ac:dyDescent="0.25">
      <c r="A1120">
        <v>4</v>
      </c>
      <c r="B1120">
        <v>5</v>
      </c>
      <c r="C1120">
        <v>6</v>
      </c>
      <c r="D1120">
        <v>7</v>
      </c>
      <c r="E1120">
        <v>8</v>
      </c>
      <c r="F1120" t="s">
        <v>5</v>
      </c>
      <c r="G1120">
        <v>83255000</v>
      </c>
      <c r="H1120" t="s">
        <v>2075</v>
      </c>
      <c r="I1120" t="s">
        <v>2076</v>
      </c>
      <c r="J1120" t="s">
        <v>14</v>
      </c>
    </row>
    <row r="1121" spans="1:10" x14ac:dyDescent="0.25">
      <c r="A1121">
        <v>7</v>
      </c>
      <c r="B1121">
        <v>8</v>
      </c>
      <c r="C1121">
        <v>9</v>
      </c>
      <c r="D1121">
        <v>10</v>
      </c>
      <c r="E1121">
        <v>11</v>
      </c>
      <c r="F1121" t="s">
        <v>5</v>
      </c>
      <c r="G1121">
        <v>83015162</v>
      </c>
      <c r="H1121" t="s">
        <v>2077</v>
      </c>
      <c r="I1121" t="s">
        <v>2078</v>
      </c>
      <c r="J1121" t="s">
        <v>14</v>
      </c>
    </row>
    <row r="1122" spans="1:10" x14ac:dyDescent="0.25">
      <c r="A1122">
        <v>8</v>
      </c>
      <c r="B1122">
        <v>9</v>
      </c>
      <c r="C1122">
        <v>10</v>
      </c>
      <c r="D1122">
        <v>11</v>
      </c>
      <c r="E1122">
        <v>12</v>
      </c>
      <c r="F1122" t="s">
        <v>5</v>
      </c>
      <c r="G1122">
        <v>83025580</v>
      </c>
      <c r="H1122" t="s">
        <v>2079</v>
      </c>
      <c r="I1122" t="s">
        <v>2080</v>
      </c>
      <c r="J1122" t="s">
        <v>8</v>
      </c>
    </row>
    <row r="1123" spans="1:10" x14ac:dyDescent="0.25">
      <c r="A1123">
        <v>11</v>
      </c>
      <c r="B1123">
        <v>12</v>
      </c>
      <c r="C1123">
        <v>13</v>
      </c>
      <c r="D1123">
        <v>14</v>
      </c>
      <c r="E1123">
        <v>15</v>
      </c>
      <c r="F1123" t="s">
        <v>5</v>
      </c>
      <c r="G1123">
        <v>83025580</v>
      </c>
      <c r="H1123" t="s">
        <v>2081</v>
      </c>
      <c r="I1123" t="s">
        <v>2082</v>
      </c>
      <c r="J1123" t="s">
        <v>14</v>
      </c>
    </row>
    <row r="1124" spans="1:10" x14ac:dyDescent="0.25">
      <c r="A1124">
        <v>9</v>
      </c>
      <c r="B1124">
        <v>10</v>
      </c>
      <c r="C1124">
        <v>11</v>
      </c>
      <c r="D1124">
        <v>12</v>
      </c>
      <c r="E1124">
        <v>13</v>
      </c>
      <c r="F1124" t="s">
        <v>5</v>
      </c>
      <c r="G1124">
        <v>83055320</v>
      </c>
      <c r="H1124" t="s">
        <v>2083</v>
      </c>
      <c r="I1124" t="s">
        <v>2084</v>
      </c>
      <c r="J1124" t="s">
        <v>14</v>
      </c>
    </row>
    <row r="1125" spans="1:10" x14ac:dyDescent="0.25">
      <c r="A1125">
        <v>8</v>
      </c>
      <c r="B1125">
        <v>9</v>
      </c>
      <c r="C1125">
        <v>10</v>
      </c>
      <c r="D1125">
        <v>11</v>
      </c>
      <c r="E1125">
        <v>12</v>
      </c>
      <c r="F1125" t="s">
        <v>5</v>
      </c>
      <c r="G1125">
        <v>83200000</v>
      </c>
      <c r="H1125" t="s">
        <v>2085</v>
      </c>
      <c r="I1125" t="s">
        <v>2086</v>
      </c>
      <c r="J1125" t="s">
        <v>8</v>
      </c>
    </row>
    <row r="1126" spans="1:10" x14ac:dyDescent="0.25">
      <c r="A1126">
        <v>10</v>
      </c>
      <c r="B1126">
        <v>11</v>
      </c>
      <c r="C1126">
        <v>12</v>
      </c>
      <c r="D1126">
        <v>13</v>
      </c>
      <c r="E1126">
        <v>14</v>
      </c>
      <c r="F1126" t="s">
        <v>5</v>
      </c>
      <c r="G1126">
        <v>83015810</v>
      </c>
      <c r="H1126" t="s">
        <v>2087</v>
      </c>
      <c r="I1126" t="s">
        <v>2088</v>
      </c>
      <c r="J1126" t="s">
        <v>8</v>
      </c>
    </row>
    <row r="1127" spans="1:10" x14ac:dyDescent="0.25">
      <c r="A1127">
        <v>4</v>
      </c>
      <c r="B1127">
        <v>5</v>
      </c>
      <c r="C1127">
        <v>6</v>
      </c>
      <c r="D1127">
        <v>7</v>
      </c>
      <c r="E1127">
        <v>8</v>
      </c>
      <c r="F1127" t="s">
        <v>5</v>
      </c>
      <c r="G1127">
        <v>83075000</v>
      </c>
      <c r="H1127" t="s">
        <v>2089</v>
      </c>
      <c r="I1127" t="s">
        <v>2090</v>
      </c>
      <c r="J1127" t="s">
        <v>8</v>
      </c>
    </row>
    <row r="1128" spans="1:10" x14ac:dyDescent="0.25">
      <c r="A1128">
        <v>4</v>
      </c>
      <c r="B1128">
        <v>5</v>
      </c>
      <c r="C1128">
        <v>6</v>
      </c>
      <c r="D1128">
        <v>7</v>
      </c>
      <c r="E1128">
        <v>8</v>
      </c>
      <c r="F1128" t="s">
        <v>5</v>
      </c>
      <c r="G1128">
        <v>83075000</v>
      </c>
      <c r="H1128" t="s">
        <v>2091</v>
      </c>
      <c r="I1128" t="s">
        <v>2090</v>
      </c>
      <c r="J1128" t="s">
        <v>8</v>
      </c>
    </row>
    <row r="1129" spans="1:10" x14ac:dyDescent="0.25">
      <c r="A1129">
        <v>6</v>
      </c>
      <c r="B1129">
        <v>7</v>
      </c>
      <c r="C1129">
        <v>8</v>
      </c>
      <c r="D1129">
        <v>9</v>
      </c>
      <c r="E1129">
        <v>10</v>
      </c>
      <c r="F1129" t="s">
        <v>5</v>
      </c>
      <c r="G1129">
        <v>83015148</v>
      </c>
      <c r="H1129" t="s">
        <v>2092</v>
      </c>
      <c r="I1129" t="s">
        <v>2093</v>
      </c>
      <c r="J1129" t="s">
        <v>8</v>
      </c>
    </row>
    <row r="1130" spans="1:10" x14ac:dyDescent="0.25">
      <c r="A1130">
        <v>7</v>
      </c>
      <c r="B1130">
        <v>8</v>
      </c>
      <c r="C1130">
        <v>9</v>
      </c>
      <c r="D1130">
        <v>10</v>
      </c>
      <c r="E1130">
        <v>11</v>
      </c>
      <c r="F1130" t="s">
        <v>5</v>
      </c>
      <c r="G1130">
        <v>83085310</v>
      </c>
      <c r="H1130" t="s">
        <v>2094</v>
      </c>
      <c r="I1130" t="s">
        <v>2095</v>
      </c>
      <c r="J1130" t="s">
        <v>8</v>
      </c>
    </row>
    <row r="1131" spans="1:10" x14ac:dyDescent="0.25">
      <c r="A1131">
        <v>12</v>
      </c>
      <c r="B1131">
        <v>13</v>
      </c>
      <c r="C1131">
        <v>14</v>
      </c>
      <c r="D1131">
        <v>15</v>
      </c>
      <c r="E1131">
        <v>16</v>
      </c>
      <c r="F1131" t="s">
        <v>5</v>
      </c>
      <c r="G1131">
        <v>83085500</v>
      </c>
      <c r="H1131" t="s">
        <v>2096</v>
      </c>
      <c r="I1131" t="s">
        <v>2097</v>
      </c>
      <c r="J1131" t="s">
        <v>14</v>
      </c>
    </row>
    <row r="1132" spans="1:10" x14ac:dyDescent="0.25">
      <c r="A1132">
        <v>11</v>
      </c>
      <c r="B1132">
        <v>12</v>
      </c>
      <c r="C1132">
        <v>13</v>
      </c>
      <c r="D1132">
        <v>14</v>
      </c>
      <c r="E1132">
        <v>15</v>
      </c>
      <c r="F1132" t="s">
        <v>5</v>
      </c>
      <c r="G1132">
        <v>88005450</v>
      </c>
      <c r="H1132" t="s">
        <v>2098</v>
      </c>
      <c r="I1132" t="s">
        <v>2099</v>
      </c>
      <c r="J1132" t="s">
        <v>14</v>
      </c>
    </row>
    <row r="1133" spans="1:10" x14ac:dyDescent="0.25">
      <c r="A1133">
        <v>11</v>
      </c>
      <c r="B1133">
        <v>12</v>
      </c>
      <c r="C1133">
        <v>13</v>
      </c>
      <c r="D1133">
        <v>14</v>
      </c>
      <c r="E1133">
        <v>15</v>
      </c>
      <c r="F1133" t="s">
        <v>5</v>
      </c>
      <c r="G1133">
        <v>83010470</v>
      </c>
      <c r="H1133" t="s">
        <v>2100</v>
      </c>
      <c r="I1133" t="s">
        <v>2101</v>
      </c>
      <c r="J1133" t="s">
        <v>14</v>
      </c>
    </row>
    <row r="1134" spans="1:10" x14ac:dyDescent="0.25">
      <c r="A1134">
        <v>12</v>
      </c>
      <c r="B1134">
        <v>13</v>
      </c>
      <c r="C1134">
        <v>14</v>
      </c>
      <c r="D1134">
        <v>15</v>
      </c>
      <c r="E1134">
        <v>16</v>
      </c>
      <c r="F1134" t="s">
        <v>5</v>
      </c>
      <c r="G1134">
        <v>84269090</v>
      </c>
      <c r="H1134" t="s">
        <v>2039</v>
      </c>
      <c r="I1134" t="s">
        <v>2102</v>
      </c>
      <c r="J1134" t="s">
        <v>14</v>
      </c>
    </row>
    <row r="1135" spans="1:10" x14ac:dyDescent="0.25">
      <c r="A1135">
        <v>5</v>
      </c>
      <c r="B1135">
        <v>6</v>
      </c>
      <c r="C1135">
        <v>7</v>
      </c>
      <c r="D1135">
        <v>8</v>
      </c>
      <c r="E1135">
        <v>9</v>
      </c>
      <c r="F1135" t="s">
        <v>5</v>
      </c>
      <c r="G1135">
        <v>83190000</v>
      </c>
      <c r="H1135" t="s">
        <v>2103</v>
      </c>
      <c r="I1135" t="s">
        <v>2104</v>
      </c>
      <c r="J1135" t="s">
        <v>14</v>
      </c>
    </row>
    <row r="1136" spans="1:10" x14ac:dyDescent="0.25">
      <c r="A1136">
        <v>12</v>
      </c>
      <c r="B1136">
        <v>13</v>
      </c>
      <c r="C1136">
        <v>14</v>
      </c>
      <c r="D1136">
        <v>15</v>
      </c>
      <c r="E1136">
        <v>16</v>
      </c>
      <c r="F1136" t="s">
        <v>74</v>
      </c>
      <c r="G1136">
        <v>88330484</v>
      </c>
      <c r="H1136" t="s">
        <v>2105</v>
      </c>
      <c r="I1136" t="s">
        <v>2106</v>
      </c>
      <c r="J1136" t="s">
        <v>14</v>
      </c>
    </row>
    <row r="1137" spans="1:10" x14ac:dyDescent="0.25">
      <c r="A1137">
        <v>10</v>
      </c>
      <c r="B1137">
        <v>11</v>
      </c>
      <c r="C1137">
        <v>12</v>
      </c>
      <c r="D1137">
        <v>13</v>
      </c>
      <c r="E1137">
        <v>14</v>
      </c>
      <c r="F1137" t="s">
        <v>74</v>
      </c>
      <c r="G1137">
        <v>88330524</v>
      </c>
      <c r="H1137" t="s">
        <v>2107</v>
      </c>
      <c r="I1137" t="s">
        <v>2108</v>
      </c>
      <c r="J1137" t="s">
        <v>14</v>
      </c>
    </row>
    <row r="1138" spans="1:10" x14ac:dyDescent="0.25">
      <c r="A1138">
        <v>9</v>
      </c>
      <c r="B1138">
        <v>10</v>
      </c>
      <c r="C1138">
        <v>11</v>
      </c>
      <c r="D1138">
        <v>12</v>
      </c>
      <c r="E1138">
        <v>13</v>
      </c>
      <c r="F1138" t="s">
        <v>74</v>
      </c>
      <c r="G1138">
        <v>88390000</v>
      </c>
      <c r="H1138" t="s">
        <v>2109</v>
      </c>
      <c r="I1138" t="s">
        <v>2110</v>
      </c>
      <c r="J1138" t="s">
        <v>14</v>
      </c>
    </row>
    <row r="1139" spans="1:10" x14ac:dyDescent="0.25">
      <c r="A1139">
        <v>12</v>
      </c>
      <c r="B1139">
        <v>13</v>
      </c>
      <c r="C1139">
        <v>14</v>
      </c>
      <c r="D1139">
        <v>15</v>
      </c>
      <c r="E1139">
        <v>16</v>
      </c>
      <c r="F1139" t="s">
        <v>74</v>
      </c>
      <c r="G1139">
        <v>88353202</v>
      </c>
      <c r="H1139" t="s">
        <v>2111</v>
      </c>
      <c r="I1139" t="s">
        <v>2112</v>
      </c>
      <c r="J1139" t="s">
        <v>14</v>
      </c>
    </row>
    <row r="1140" spans="1:10" x14ac:dyDescent="0.25">
      <c r="A1140">
        <v>4</v>
      </c>
      <c r="B1140">
        <v>5</v>
      </c>
      <c r="C1140">
        <v>6</v>
      </c>
      <c r="D1140">
        <v>7</v>
      </c>
      <c r="E1140">
        <v>8</v>
      </c>
      <c r="F1140" t="s">
        <v>74</v>
      </c>
      <c r="G1140">
        <v>89294000</v>
      </c>
      <c r="H1140" t="s">
        <v>2113</v>
      </c>
      <c r="I1140" t="s">
        <v>2114</v>
      </c>
      <c r="J1140" t="s">
        <v>8</v>
      </c>
    </row>
    <row r="1141" spans="1:10" x14ac:dyDescent="0.25">
      <c r="A1141">
        <v>9</v>
      </c>
      <c r="B1141">
        <v>10</v>
      </c>
      <c r="C1141">
        <v>11</v>
      </c>
      <c r="D1141">
        <v>12</v>
      </c>
      <c r="E1141">
        <v>13</v>
      </c>
      <c r="F1141" t="s">
        <v>74</v>
      </c>
      <c r="G1141">
        <v>84745000</v>
      </c>
      <c r="H1141" t="s">
        <v>2115</v>
      </c>
      <c r="I1141" t="s">
        <v>2116</v>
      </c>
      <c r="J1141" t="s">
        <v>14</v>
      </c>
    </row>
    <row r="1142" spans="1:10" x14ac:dyDescent="0.25">
      <c r="A1142">
        <v>5</v>
      </c>
      <c r="B1142">
        <v>6</v>
      </c>
      <c r="C1142">
        <v>7</v>
      </c>
      <c r="D1142">
        <v>8</v>
      </c>
      <c r="E1142">
        <v>9</v>
      </c>
      <c r="F1142" t="s">
        <v>74</v>
      </c>
      <c r="G1142">
        <v>89700904</v>
      </c>
      <c r="H1142" t="s">
        <v>2117</v>
      </c>
      <c r="I1142" t="s">
        <v>2118</v>
      </c>
      <c r="J1142" t="s">
        <v>8</v>
      </c>
    </row>
    <row r="1143" spans="1:10" x14ac:dyDescent="0.25">
      <c r="A1143">
        <v>3</v>
      </c>
      <c r="B1143">
        <v>4</v>
      </c>
      <c r="C1143">
        <v>5</v>
      </c>
      <c r="D1143">
        <v>6</v>
      </c>
      <c r="E1143">
        <v>7</v>
      </c>
      <c r="F1143" t="s">
        <v>74</v>
      </c>
      <c r="G1143">
        <v>89270000</v>
      </c>
      <c r="H1143" t="s">
        <v>2119</v>
      </c>
      <c r="I1143" t="s">
        <v>2120</v>
      </c>
      <c r="J1143" t="s">
        <v>14</v>
      </c>
    </row>
    <row r="1144" spans="1:10" x14ac:dyDescent="0.25">
      <c r="A1144">
        <v>2</v>
      </c>
      <c r="B1144">
        <v>3</v>
      </c>
      <c r="C1144">
        <v>4</v>
      </c>
      <c r="D1144">
        <v>5</v>
      </c>
      <c r="E1144">
        <v>6</v>
      </c>
      <c r="F1144" t="s">
        <v>74</v>
      </c>
      <c r="G1144">
        <v>88820000</v>
      </c>
      <c r="H1144" t="s">
        <v>2121</v>
      </c>
      <c r="I1144" t="s">
        <v>2122</v>
      </c>
      <c r="J1144" t="s">
        <v>14</v>
      </c>
    </row>
    <row r="1145" spans="1:10" x14ac:dyDescent="0.25">
      <c r="A1145">
        <v>12</v>
      </c>
      <c r="B1145">
        <v>13</v>
      </c>
      <c r="C1145">
        <v>14</v>
      </c>
      <c r="D1145">
        <v>15</v>
      </c>
      <c r="E1145">
        <v>16</v>
      </c>
      <c r="F1145" t="s">
        <v>74</v>
      </c>
      <c r="G1145">
        <v>88820000</v>
      </c>
      <c r="H1145" t="s">
        <v>2123</v>
      </c>
      <c r="I1145" t="s">
        <v>2124</v>
      </c>
      <c r="J1145" t="s">
        <v>14</v>
      </c>
    </row>
    <row r="1146" spans="1:10" x14ac:dyDescent="0.25">
      <c r="A1146">
        <v>12</v>
      </c>
      <c r="B1146">
        <v>13</v>
      </c>
      <c r="C1146">
        <v>14</v>
      </c>
      <c r="D1146">
        <v>15</v>
      </c>
      <c r="E1146">
        <v>16</v>
      </c>
      <c r="F1146" t="s">
        <v>74</v>
      </c>
      <c r="G1146">
        <v>88780000</v>
      </c>
      <c r="H1146" t="s">
        <v>2125</v>
      </c>
      <c r="I1146" t="s">
        <v>2126</v>
      </c>
      <c r="J1146" t="s">
        <v>8</v>
      </c>
    </row>
    <row r="1147" spans="1:10" x14ac:dyDescent="0.25">
      <c r="A1147">
        <v>5</v>
      </c>
      <c r="B1147">
        <v>6</v>
      </c>
      <c r="C1147">
        <v>7</v>
      </c>
      <c r="D1147">
        <v>8</v>
      </c>
      <c r="E1147">
        <v>9</v>
      </c>
      <c r="F1147" t="s">
        <v>74</v>
      </c>
      <c r="G1147">
        <v>88301668</v>
      </c>
      <c r="H1147" t="s">
        <v>2127</v>
      </c>
      <c r="I1147" t="s">
        <v>2128</v>
      </c>
      <c r="J1147" t="s">
        <v>14</v>
      </c>
    </row>
    <row r="1148" spans="1:10" x14ac:dyDescent="0.25">
      <c r="A1148">
        <v>11</v>
      </c>
      <c r="B1148">
        <v>12</v>
      </c>
      <c r="C1148">
        <v>13</v>
      </c>
      <c r="D1148">
        <v>14</v>
      </c>
      <c r="E1148">
        <v>15</v>
      </c>
      <c r="F1148" t="s">
        <v>74</v>
      </c>
      <c r="G1148">
        <v>88311500</v>
      </c>
      <c r="H1148" t="s">
        <v>2129</v>
      </c>
      <c r="I1148" t="s">
        <v>2130</v>
      </c>
      <c r="J1148" t="s">
        <v>14</v>
      </c>
    </row>
    <row r="1149" spans="1:10" x14ac:dyDescent="0.25">
      <c r="A1149">
        <v>1</v>
      </c>
      <c r="B1149">
        <v>2</v>
      </c>
      <c r="C1149">
        <v>3</v>
      </c>
      <c r="D1149">
        <v>4</v>
      </c>
      <c r="E1149">
        <v>5</v>
      </c>
      <c r="F1149" t="s">
        <v>74</v>
      </c>
      <c r="G1149">
        <v>88302200</v>
      </c>
      <c r="H1149" t="s">
        <v>2131</v>
      </c>
      <c r="I1149" t="s">
        <v>2132</v>
      </c>
      <c r="J1149" t="s">
        <v>14</v>
      </c>
    </row>
    <row r="1150" spans="1:10" x14ac:dyDescent="0.25">
      <c r="A1150">
        <v>7</v>
      </c>
      <c r="B1150">
        <v>8</v>
      </c>
      <c r="C1150">
        <v>9</v>
      </c>
      <c r="D1150">
        <v>10</v>
      </c>
      <c r="E1150">
        <v>11</v>
      </c>
      <c r="F1150" t="s">
        <v>74</v>
      </c>
      <c r="G1150">
        <v>88301425</v>
      </c>
      <c r="H1150" t="s">
        <v>2133</v>
      </c>
      <c r="I1150" t="s">
        <v>2134</v>
      </c>
      <c r="J1150" t="s">
        <v>14</v>
      </c>
    </row>
    <row r="1151" spans="1:10" x14ac:dyDescent="0.25">
      <c r="A1151">
        <v>7</v>
      </c>
      <c r="B1151">
        <v>8</v>
      </c>
      <c r="C1151">
        <v>9</v>
      </c>
      <c r="D1151">
        <v>10</v>
      </c>
      <c r="E1151">
        <v>11</v>
      </c>
      <c r="F1151" t="s">
        <v>74</v>
      </c>
      <c r="G1151">
        <v>88311460</v>
      </c>
      <c r="H1151" t="s">
        <v>2135</v>
      </c>
      <c r="I1151" t="s">
        <v>2136</v>
      </c>
      <c r="J1151" t="s">
        <v>14</v>
      </c>
    </row>
    <row r="1152" spans="1:10" x14ac:dyDescent="0.25">
      <c r="A1152">
        <v>6</v>
      </c>
      <c r="B1152">
        <v>7</v>
      </c>
      <c r="C1152">
        <v>8</v>
      </c>
      <c r="D1152">
        <v>9</v>
      </c>
      <c r="E1152">
        <v>10</v>
      </c>
      <c r="F1152" t="s">
        <v>74</v>
      </c>
      <c r="G1152">
        <v>88301030</v>
      </c>
      <c r="H1152" t="s">
        <v>2137</v>
      </c>
      <c r="I1152" t="s">
        <v>2138</v>
      </c>
      <c r="J1152" t="s">
        <v>14</v>
      </c>
    </row>
    <row r="1153" spans="1:10" x14ac:dyDescent="0.25">
      <c r="A1153">
        <v>1</v>
      </c>
      <c r="B1153">
        <v>2</v>
      </c>
      <c r="C1153">
        <v>3</v>
      </c>
      <c r="D1153">
        <v>4</v>
      </c>
      <c r="E1153">
        <v>5</v>
      </c>
      <c r="F1153" t="s">
        <v>74</v>
      </c>
      <c r="G1153">
        <v>88301451</v>
      </c>
      <c r="H1153" t="s">
        <v>2139</v>
      </c>
      <c r="I1153" t="s">
        <v>2140</v>
      </c>
      <c r="J1153" t="s">
        <v>14</v>
      </c>
    </row>
    <row r="1154" spans="1:10" x14ac:dyDescent="0.25">
      <c r="A1154">
        <v>1</v>
      </c>
      <c r="B1154">
        <v>2</v>
      </c>
      <c r="C1154">
        <v>3</v>
      </c>
      <c r="D1154">
        <v>4</v>
      </c>
      <c r="E1154">
        <v>5</v>
      </c>
      <c r="F1154" t="s">
        <v>74</v>
      </c>
      <c r="G1154">
        <v>88301451</v>
      </c>
      <c r="H1154" t="s">
        <v>2141</v>
      </c>
      <c r="I1154" t="s">
        <v>2140</v>
      </c>
      <c r="J1154" t="s">
        <v>14</v>
      </c>
    </row>
    <row r="1155" spans="1:10" x14ac:dyDescent="0.25">
      <c r="A1155">
        <v>7</v>
      </c>
      <c r="B1155">
        <v>8</v>
      </c>
      <c r="C1155">
        <v>9</v>
      </c>
      <c r="D1155">
        <v>10</v>
      </c>
      <c r="E1155">
        <v>11</v>
      </c>
      <c r="F1155" t="s">
        <v>74</v>
      </c>
      <c r="G1155">
        <v>88303005</v>
      </c>
      <c r="H1155" t="s">
        <v>2142</v>
      </c>
      <c r="I1155" t="s">
        <v>2143</v>
      </c>
      <c r="J1155" t="s">
        <v>14</v>
      </c>
    </row>
    <row r="1156" spans="1:10" x14ac:dyDescent="0.25">
      <c r="A1156">
        <v>3</v>
      </c>
      <c r="B1156">
        <v>4</v>
      </c>
      <c r="C1156">
        <v>5</v>
      </c>
      <c r="D1156">
        <v>6</v>
      </c>
      <c r="E1156">
        <v>7</v>
      </c>
      <c r="F1156" t="s">
        <v>74</v>
      </c>
      <c r="G1156">
        <v>88316701</v>
      </c>
      <c r="H1156" t="s">
        <v>2144</v>
      </c>
      <c r="I1156" t="s">
        <v>2145</v>
      </c>
      <c r="J1156" t="s">
        <v>14</v>
      </c>
    </row>
    <row r="1157" spans="1:10" x14ac:dyDescent="0.25">
      <c r="A1157">
        <v>9</v>
      </c>
      <c r="B1157">
        <v>10</v>
      </c>
      <c r="C1157">
        <v>11</v>
      </c>
      <c r="D1157">
        <v>12</v>
      </c>
      <c r="E1157">
        <v>13</v>
      </c>
      <c r="F1157" t="s">
        <v>74</v>
      </c>
      <c r="G1157">
        <v>88316003</v>
      </c>
      <c r="H1157" t="s">
        <v>2146</v>
      </c>
      <c r="I1157" t="s">
        <v>2147</v>
      </c>
      <c r="J1157" t="s">
        <v>8</v>
      </c>
    </row>
    <row r="1158" spans="1:10" x14ac:dyDescent="0.25">
      <c r="A1158">
        <v>10</v>
      </c>
      <c r="B1158">
        <v>11</v>
      </c>
      <c r="C1158">
        <v>12</v>
      </c>
      <c r="D1158">
        <v>13</v>
      </c>
      <c r="E1158">
        <v>14</v>
      </c>
      <c r="F1158" t="s">
        <v>74</v>
      </c>
      <c r="G1158">
        <v>88316001</v>
      </c>
      <c r="H1158" t="s">
        <v>2148</v>
      </c>
      <c r="I1158" t="s">
        <v>2149</v>
      </c>
      <c r="J1158" t="s">
        <v>14</v>
      </c>
    </row>
    <row r="1159" spans="1:10" x14ac:dyDescent="0.25">
      <c r="A1159">
        <v>2</v>
      </c>
      <c r="B1159">
        <v>3</v>
      </c>
      <c r="C1159">
        <v>4</v>
      </c>
      <c r="D1159">
        <v>5</v>
      </c>
      <c r="E1159">
        <v>6</v>
      </c>
      <c r="F1159" t="s">
        <v>74</v>
      </c>
      <c r="G1159">
        <v>88303300</v>
      </c>
      <c r="H1159" t="s">
        <v>2150</v>
      </c>
      <c r="I1159" t="s">
        <v>2151</v>
      </c>
      <c r="J1159" t="s">
        <v>14</v>
      </c>
    </row>
    <row r="1160" spans="1:10" x14ac:dyDescent="0.25">
      <c r="A1160">
        <v>5</v>
      </c>
      <c r="B1160">
        <v>6</v>
      </c>
      <c r="C1160">
        <v>7</v>
      </c>
      <c r="D1160">
        <v>8</v>
      </c>
      <c r="E1160">
        <v>9</v>
      </c>
      <c r="F1160" t="s">
        <v>74</v>
      </c>
      <c r="G1160">
        <v>88311547</v>
      </c>
      <c r="H1160" t="s">
        <v>2152</v>
      </c>
      <c r="I1160" t="s">
        <v>2153</v>
      </c>
      <c r="J1160" t="s">
        <v>14</v>
      </c>
    </row>
    <row r="1161" spans="1:10" x14ac:dyDescent="0.25">
      <c r="A1161">
        <v>6</v>
      </c>
      <c r="B1161">
        <v>7</v>
      </c>
      <c r="C1161">
        <v>8</v>
      </c>
      <c r="D1161">
        <v>9</v>
      </c>
      <c r="E1161">
        <v>10</v>
      </c>
      <c r="F1161" t="s">
        <v>74</v>
      </c>
      <c r="G1161">
        <v>88310000</v>
      </c>
      <c r="H1161" t="s">
        <v>2154</v>
      </c>
      <c r="I1161" t="s">
        <v>2155</v>
      </c>
      <c r="J1161" t="s">
        <v>8</v>
      </c>
    </row>
    <row r="1162" spans="1:10" x14ac:dyDescent="0.25">
      <c r="A1162">
        <v>8</v>
      </c>
      <c r="B1162">
        <v>9</v>
      </c>
      <c r="C1162">
        <v>10</v>
      </c>
      <c r="D1162">
        <v>11</v>
      </c>
      <c r="E1162">
        <v>12</v>
      </c>
      <c r="F1162" t="s">
        <v>74</v>
      </c>
      <c r="G1162">
        <v>88311500</v>
      </c>
      <c r="H1162" t="s">
        <v>2156</v>
      </c>
      <c r="I1162" t="s">
        <v>2157</v>
      </c>
      <c r="J1162" t="s">
        <v>14</v>
      </c>
    </row>
    <row r="1163" spans="1:10" x14ac:dyDescent="0.25">
      <c r="A1163">
        <v>1</v>
      </c>
      <c r="B1163">
        <v>2</v>
      </c>
      <c r="C1163">
        <v>3</v>
      </c>
      <c r="D1163">
        <v>4</v>
      </c>
      <c r="E1163">
        <v>5</v>
      </c>
      <c r="F1163" t="s">
        <v>74</v>
      </c>
      <c r="G1163">
        <v>88304110</v>
      </c>
      <c r="H1163" t="s">
        <v>2158</v>
      </c>
      <c r="I1163" t="s">
        <v>2159</v>
      </c>
      <c r="J1163" t="s">
        <v>14</v>
      </c>
    </row>
    <row r="1164" spans="1:10" x14ac:dyDescent="0.25">
      <c r="A1164">
        <v>6</v>
      </c>
      <c r="B1164">
        <v>7</v>
      </c>
      <c r="C1164">
        <v>8</v>
      </c>
      <c r="D1164">
        <v>9</v>
      </c>
      <c r="E1164">
        <v>10</v>
      </c>
      <c r="F1164" t="s">
        <v>74</v>
      </c>
      <c r="G1164">
        <v>88303401</v>
      </c>
      <c r="H1164" t="s">
        <v>2160</v>
      </c>
      <c r="I1164" t="s">
        <v>2161</v>
      </c>
      <c r="J1164" t="s">
        <v>14</v>
      </c>
    </row>
    <row r="1165" spans="1:10" x14ac:dyDescent="0.25">
      <c r="A1165">
        <v>8</v>
      </c>
      <c r="B1165">
        <v>9</v>
      </c>
      <c r="C1165">
        <v>10</v>
      </c>
      <c r="D1165">
        <v>11</v>
      </c>
      <c r="E1165">
        <v>12</v>
      </c>
      <c r="F1165" t="s">
        <v>74</v>
      </c>
      <c r="G1165">
        <v>88301410</v>
      </c>
      <c r="H1165" t="s">
        <v>2162</v>
      </c>
      <c r="I1165" t="s">
        <v>2163</v>
      </c>
      <c r="J1165" t="s">
        <v>14</v>
      </c>
    </row>
    <row r="1166" spans="1:10" x14ac:dyDescent="0.25">
      <c r="A1166">
        <v>8</v>
      </c>
      <c r="B1166">
        <v>9</v>
      </c>
      <c r="C1166">
        <v>10</v>
      </c>
      <c r="D1166">
        <v>11</v>
      </c>
      <c r="E1166">
        <v>12</v>
      </c>
      <c r="F1166" t="s">
        <v>74</v>
      </c>
      <c r="G1166">
        <v>88301410</v>
      </c>
      <c r="H1166" t="s">
        <v>2164</v>
      </c>
      <c r="I1166" t="s">
        <v>2163</v>
      </c>
      <c r="J1166" t="s">
        <v>14</v>
      </c>
    </row>
    <row r="1167" spans="1:10" x14ac:dyDescent="0.25">
      <c r="A1167">
        <v>1</v>
      </c>
      <c r="B1167">
        <v>2</v>
      </c>
      <c r="C1167">
        <v>3</v>
      </c>
      <c r="D1167">
        <v>4</v>
      </c>
      <c r="E1167">
        <v>5</v>
      </c>
      <c r="F1167" t="s">
        <v>74</v>
      </c>
      <c r="G1167">
        <v>88301450</v>
      </c>
      <c r="H1167" t="s">
        <v>2165</v>
      </c>
      <c r="I1167" t="s">
        <v>2166</v>
      </c>
      <c r="J1167" t="s">
        <v>14</v>
      </c>
    </row>
    <row r="1168" spans="1:10" x14ac:dyDescent="0.25">
      <c r="A1168">
        <v>3</v>
      </c>
      <c r="B1168">
        <v>4</v>
      </c>
      <c r="C1168">
        <v>5</v>
      </c>
      <c r="D1168">
        <v>6</v>
      </c>
      <c r="E1168">
        <v>7</v>
      </c>
      <c r="F1168" t="s">
        <v>74</v>
      </c>
      <c r="G1168">
        <v>88311600</v>
      </c>
      <c r="H1168" t="s">
        <v>2167</v>
      </c>
      <c r="I1168" t="s">
        <v>2168</v>
      </c>
      <c r="J1168" t="s">
        <v>14</v>
      </c>
    </row>
    <row r="1169" spans="1:10" x14ac:dyDescent="0.25">
      <c r="A1169">
        <v>4</v>
      </c>
      <c r="B1169">
        <v>5</v>
      </c>
      <c r="C1169">
        <v>6</v>
      </c>
      <c r="D1169">
        <v>7</v>
      </c>
      <c r="E1169">
        <v>8</v>
      </c>
      <c r="F1169" t="s">
        <v>74</v>
      </c>
      <c r="G1169">
        <v>88301701</v>
      </c>
      <c r="H1169" t="s">
        <v>2169</v>
      </c>
      <c r="I1169" t="s">
        <v>2170</v>
      </c>
      <c r="J1169" t="s">
        <v>14</v>
      </c>
    </row>
    <row r="1170" spans="1:10" x14ac:dyDescent="0.25">
      <c r="A1170">
        <v>3</v>
      </c>
      <c r="B1170">
        <v>4</v>
      </c>
      <c r="C1170">
        <v>5</v>
      </c>
      <c r="D1170">
        <v>6</v>
      </c>
      <c r="E1170">
        <v>7</v>
      </c>
      <c r="F1170" t="s">
        <v>74</v>
      </c>
      <c r="G1170">
        <v>88302004</v>
      </c>
      <c r="H1170" t="s">
        <v>2171</v>
      </c>
      <c r="I1170" t="s">
        <v>2172</v>
      </c>
      <c r="J1170" t="s">
        <v>14</v>
      </c>
    </row>
    <row r="1171" spans="1:10" x14ac:dyDescent="0.25">
      <c r="A1171">
        <v>6</v>
      </c>
      <c r="B1171">
        <v>7</v>
      </c>
      <c r="C1171">
        <v>8</v>
      </c>
      <c r="D1171">
        <v>9</v>
      </c>
      <c r="E1171">
        <v>10</v>
      </c>
      <c r="F1171" t="s">
        <v>74</v>
      </c>
      <c r="G1171">
        <v>88311547</v>
      </c>
      <c r="H1171" t="s">
        <v>2173</v>
      </c>
      <c r="I1171" t="s">
        <v>2174</v>
      </c>
      <c r="J1171" t="s">
        <v>14</v>
      </c>
    </row>
    <row r="1172" spans="1:10" x14ac:dyDescent="0.25">
      <c r="A1172">
        <v>5</v>
      </c>
      <c r="B1172">
        <v>6</v>
      </c>
      <c r="C1172">
        <v>7</v>
      </c>
      <c r="D1172">
        <v>8</v>
      </c>
      <c r="E1172">
        <v>9</v>
      </c>
      <c r="F1172" t="s">
        <v>74</v>
      </c>
      <c r="G1172">
        <v>88301030</v>
      </c>
      <c r="H1172" t="s">
        <v>2175</v>
      </c>
      <c r="I1172" t="s">
        <v>2176</v>
      </c>
      <c r="J1172" t="s">
        <v>14</v>
      </c>
    </row>
    <row r="1173" spans="1:10" x14ac:dyDescent="0.25">
      <c r="A1173">
        <v>5</v>
      </c>
      <c r="B1173">
        <v>6</v>
      </c>
      <c r="C1173">
        <v>7</v>
      </c>
      <c r="D1173">
        <v>8</v>
      </c>
      <c r="E1173">
        <v>9</v>
      </c>
      <c r="F1173" t="s">
        <v>74</v>
      </c>
      <c r="G1173">
        <v>88301030</v>
      </c>
      <c r="H1173" t="s">
        <v>2177</v>
      </c>
      <c r="I1173" t="s">
        <v>2176</v>
      </c>
      <c r="J1173" t="s">
        <v>14</v>
      </c>
    </row>
    <row r="1174" spans="1:10" x14ac:dyDescent="0.25">
      <c r="A1174">
        <v>1</v>
      </c>
      <c r="B1174">
        <v>2</v>
      </c>
      <c r="C1174">
        <v>3</v>
      </c>
      <c r="D1174">
        <v>4</v>
      </c>
      <c r="E1174">
        <v>5</v>
      </c>
      <c r="F1174" t="s">
        <v>74</v>
      </c>
      <c r="G1174">
        <v>88307303</v>
      </c>
      <c r="H1174" t="s">
        <v>2178</v>
      </c>
      <c r="I1174" t="s">
        <v>2179</v>
      </c>
      <c r="J1174" t="s">
        <v>14</v>
      </c>
    </row>
    <row r="1175" spans="1:10" x14ac:dyDescent="0.25">
      <c r="A1175">
        <v>10</v>
      </c>
      <c r="B1175">
        <v>11</v>
      </c>
      <c r="C1175">
        <v>12</v>
      </c>
      <c r="D1175">
        <v>13</v>
      </c>
      <c r="E1175">
        <v>14</v>
      </c>
      <c r="F1175" t="s">
        <v>74</v>
      </c>
      <c r="G1175">
        <v>88303220</v>
      </c>
      <c r="H1175" t="s">
        <v>2109</v>
      </c>
      <c r="I1175" t="s">
        <v>2180</v>
      </c>
      <c r="J1175" t="s">
        <v>14</v>
      </c>
    </row>
    <row r="1176" spans="1:10" x14ac:dyDescent="0.25">
      <c r="A1176">
        <v>4</v>
      </c>
      <c r="B1176">
        <v>5</v>
      </c>
      <c r="C1176">
        <v>6</v>
      </c>
      <c r="D1176">
        <v>7</v>
      </c>
      <c r="E1176">
        <v>8</v>
      </c>
      <c r="F1176" t="s">
        <v>74</v>
      </c>
      <c r="G1176">
        <v>88301700</v>
      </c>
      <c r="H1176" t="s">
        <v>2181</v>
      </c>
      <c r="I1176" t="s">
        <v>2182</v>
      </c>
      <c r="J1176" t="s">
        <v>14</v>
      </c>
    </row>
    <row r="1177" spans="1:10" x14ac:dyDescent="0.25">
      <c r="A1177">
        <v>8</v>
      </c>
      <c r="B1177">
        <v>9</v>
      </c>
      <c r="C1177">
        <v>10</v>
      </c>
      <c r="D1177">
        <v>11</v>
      </c>
      <c r="E1177">
        <v>12</v>
      </c>
      <c r="F1177" t="s">
        <v>74</v>
      </c>
      <c r="G1177">
        <v>88301902</v>
      </c>
      <c r="H1177" t="s">
        <v>2183</v>
      </c>
      <c r="I1177" t="s">
        <v>2184</v>
      </c>
      <c r="J1177" t="s">
        <v>14</v>
      </c>
    </row>
    <row r="1178" spans="1:10" x14ac:dyDescent="0.25">
      <c r="A1178">
        <v>10</v>
      </c>
      <c r="B1178">
        <v>11</v>
      </c>
      <c r="C1178">
        <v>12</v>
      </c>
      <c r="D1178">
        <v>13</v>
      </c>
      <c r="E1178">
        <v>14</v>
      </c>
      <c r="F1178" t="s">
        <v>74</v>
      </c>
      <c r="G1178">
        <v>88310697</v>
      </c>
      <c r="H1178" t="s">
        <v>2185</v>
      </c>
      <c r="I1178" t="s">
        <v>2186</v>
      </c>
      <c r="J1178" t="s">
        <v>14</v>
      </c>
    </row>
    <row r="1179" spans="1:10" x14ac:dyDescent="0.25">
      <c r="A1179">
        <v>4</v>
      </c>
      <c r="B1179">
        <v>5</v>
      </c>
      <c r="C1179">
        <v>6</v>
      </c>
      <c r="D1179">
        <v>7</v>
      </c>
      <c r="E1179">
        <v>8</v>
      </c>
      <c r="F1179" t="s">
        <v>74</v>
      </c>
      <c r="G1179">
        <v>88301302</v>
      </c>
      <c r="H1179" t="s">
        <v>2187</v>
      </c>
      <c r="I1179" t="s">
        <v>2188</v>
      </c>
      <c r="J1179" t="s">
        <v>14</v>
      </c>
    </row>
    <row r="1180" spans="1:10" x14ac:dyDescent="0.25">
      <c r="A1180">
        <v>2</v>
      </c>
      <c r="B1180">
        <v>3</v>
      </c>
      <c r="C1180">
        <v>4</v>
      </c>
      <c r="D1180">
        <v>5</v>
      </c>
      <c r="E1180">
        <v>6</v>
      </c>
      <c r="F1180" t="s">
        <v>74</v>
      </c>
      <c r="G1180">
        <v>88307322</v>
      </c>
      <c r="H1180" t="s">
        <v>2189</v>
      </c>
      <c r="I1180" t="s">
        <v>2190</v>
      </c>
      <c r="J1180" t="s">
        <v>14</v>
      </c>
    </row>
    <row r="1181" spans="1:10" x14ac:dyDescent="0.25">
      <c r="A1181">
        <v>2</v>
      </c>
      <c r="B1181">
        <v>3</v>
      </c>
      <c r="C1181">
        <v>4</v>
      </c>
      <c r="D1181">
        <v>5</v>
      </c>
      <c r="E1181">
        <v>6</v>
      </c>
      <c r="F1181" t="s">
        <v>74</v>
      </c>
      <c r="G1181">
        <v>88307322</v>
      </c>
      <c r="H1181" t="s">
        <v>2191</v>
      </c>
      <c r="I1181" t="s">
        <v>2190</v>
      </c>
      <c r="J1181" t="s">
        <v>14</v>
      </c>
    </row>
    <row r="1182" spans="1:10" x14ac:dyDescent="0.25">
      <c r="A1182">
        <v>7</v>
      </c>
      <c r="B1182">
        <v>8</v>
      </c>
      <c r="C1182">
        <v>9</v>
      </c>
      <c r="D1182">
        <v>10</v>
      </c>
      <c r="E1182">
        <v>11</v>
      </c>
      <c r="F1182" t="s">
        <v>74</v>
      </c>
      <c r="G1182">
        <v>88301030</v>
      </c>
      <c r="H1182" t="s">
        <v>2192</v>
      </c>
      <c r="I1182" t="s">
        <v>2193</v>
      </c>
      <c r="J1182" t="s">
        <v>8</v>
      </c>
    </row>
    <row r="1183" spans="1:10" x14ac:dyDescent="0.25">
      <c r="A1183">
        <v>2</v>
      </c>
      <c r="B1183">
        <v>3</v>
      </c>
      <c r="C1183">
        <v>4</v>
      </c>
      <c r="D1183">
        <v>5</v>
      </c>
      <c r="E1183">
        <v>6</v>
      </c>
      <c r="F1183" t="s">
        <v>74</v>
      </c>
      <c r="G1183">
        <v>89365080</v>
      </c>
      <c r="H1183" t="s">
        <v>2194</v>
      </c>
      <c r="I1183" t="s">
        <v>2195</v>
      </c>
      <c r="J1183" t="s">
        <v>14</v>
      </c>
    </row>
    <row r="1184" spans="1:10" x14ac:dyDescent="0.25">
      <c r="A1184">
        <v>2</v>
      </c>
      <c r="B1184">
        <v>3</v>
      </c>
      <c r="C1184">
        <v>4</v>
      </c>
      <c r="D1184">
        <v>5</v>
      </c>
      <c r="E1184">
        <v>6</v>
      </c>
      <c r="F1184" t="s">
        <v>74</v>
      </c>
      <c r="G1184">
        <v>89249000</v>
      </c>
      <c r="H1184" t="s">
        <v>2196</v>
      </c>
      <c r="I1184" t="s">
        <v>2197</v>
      </c>
      <c r="J1184" t="s">
        <v>14</v>
      </c>
    </row>
    <row r="1185" spans="1:10" x14ac:dyDescent="0.25">
      <c r="A1185">
        <v>4</v>
      </c>
      <c r="B1185">
        <v>5</v>
      </c>
      <c r="C1185">
        <v>6</v>
      </c>
      <c r="D1185">
        <v>7</v>
      </c>
      <c r="E1185">
        <v>8</v>
      </c>
      <c r="F1185" t="s">
        <v>74</v>
      </c>
      <c r="G1185">
        <v>89258120</v>
      </c>
      <c r="H1185" t="s">
        <v>2198</v>
      </c>
      <c r="I1185" t="s">
        <v>2199</v>
      </c>
      <c r="J1185" t="s">
        <v>14</v>
      </c>
    </row>
    <row r="1186" spans="1:10" x14ac:dyDescent="0.25">
      <c r="A1186">
        <v>9</v>
      </c>
      <c r="B1186">
        <v>10</v>
      </c>
      <c r="C1186">
        <v>11</v>
      </c>
      <c r="D1186">
        <v>12</v>
      </c>
      <c r="E1186">
        <v>13</v>
      </c>
      <c r="F1186" t="s">
        <v>74</v>
      </c>
      <c r="G1186">
        <v>89216203</v>
      </c>
      <c r="H1186" t="s">
        <v>2200</v>
      </c>
      <c r="I1186" t="s">
        <v>2201</v>
      </c>
      <c r="J1186" t="s">
        <v>14</v>
      </c>
    </row>
    <row r="1187" spans="1:10" x14ac:dyDescent="0.25">
      <c r="A1187">
        <v>9</v>
      </c>
      <c r="B1187">
        <v>10</v>
      </c>
      <c r="C1187">
        <v>11</v>
      </c>
      <c r="D1187">
        <v>12</v>
      </c>
      <c r="E1187">
        <v>13</v>
      </c>
      <c r="F1187" t="s">
        <v>74</v>
      </c>
      <c r="G1187">
        <v>89213140</v>
      </c>
      <c r="H1187" t="s">
        <v>2202</v>
      </c>
      <c r="I1187" t="s">
        <v>2203</v>
      </c>
      <c r="J1187" t="s">
        <v>14</v>
      </c>
    </row>
    <row r="1188" spans="1:10" x14ac:dyDescent="0.25">
      <c r="A1188">
        <v>3</v>
      </c>
      <c r="B1188">
        <v>4</v>
      </c>
      <c r="C1188">
        <v>5</v>
      </c>
      <c r="D1188">
        <v>6</v>
      </c>
      <c r="E1188">
        <v>7</v>
      </c>
      <c r="F1188" t="s">
        <v>74</v>
      </c>
      <c r="G1188">
        <v>89219502</v>
      </c>
      <c r="H1188" t="s">
        <v>2204</v>
      </c>
      <c r="I1188" t="s">
        <v>2205</v>
      </c>
      <c r="J1188" t="s">
        <v>14</v>
      </c>
    </row>
    <row r="1189" spans="1:10" x14ac:dyDescent="0.25">
      <c r="A1189">
        <v>11</v>
      </c>
      <c r="B1189">
        <v>12</v>
      </c>
      <c r="C1189">
        <v>13</v>
      </c>
      <c r="D1189">
        <v>14</v>
      </c>
      <c r="E1189">
        <v>15</v>
      </c>
      <c r="F1189" t="s">
        <v>74</v>
      </c>
      <c r="G1189">
        <v>89219600</v>
      </c>
      <c r="H1189" t="s">
        <v>2206</v>
      </c>
      <c r="I1189" t="s">
        <v>2207</v>
      </c>
      <c r="J1189" t="s">
        <v>14</v>
      </c>
    </row>
    <row r="1190" spans="1:10" x14ac:dyDescent="0.25">
      <c r="A1190">
        <v>11</v>
      </c>
      <c r="B1190">
        <v>12</v>
      </c>
      <c r="C1190">
        <v>13</v>
      </c>
      <c r="D1190">
        <v>14</v>
      </c>
      <c r="E1190">
        <v>15</v>
      </c>
      <c r="F1190" t="s">
        <v>74</v>
      </c>
      <c r="G1190">
        <v>89219600</v>
      </c>
      <c r="H1190" t="s">
        <v>2208</v>
      </c>
      <c r="I1190" t="s">
        <v>2207</v>
      </c>
      <c r="J1190" t="s">
        <v>14</v>
      </c>
    </row>
    <row r="1191" spans="1:10" x14ac:dyDescent="0.25">
      <c r="A1191">
        <v>1</v>
      </c>
      <c r="B1191">
        <v>2</v>
      </c>
      <c r="C1191">
        <v>3</v>
      </c>
      <c r="D1191">
        <v>4</v>
      </c>
      <c r="E1191">
        <v>5</v>
      </c>
      <c r="F1191" t="s">
        <v>74</v>
      </c>
      <c r="G1191">
        <v>89219600</v>
      </c>
      <c r="H1191" t="s">
        <v>2209</v>
      </c>
      <c r="I1191" t="s">
        <v>2210</v>
      </c>
      <c r="J1191" t="s">
        <v>14</v>
      </c>
    </row>
    <row r="1192" spans="1:10" x14ac:dyDescent="0.25">
      <c r="A1192">
        <v>2</v>
      </c>
      <c r="B1192">
        <v>3</v>
      </c>
      <c r="C1192">
        <v>4</v>
      </c>
      <c r="D1192">
        <v>5</v>
      </c>
      <c r="E1192">
        <v>6</v>
      </c>
      <c r="F1192" t="s">
        <v>74</v>
      </c>
      <c r="G1192">
        <v>89219600</v>
      </c>
      <c r="H1192" t="s">
        <v>2211</v>
      </c>
      <c r="I1192" t="s">
        <v>2212</v>
      </c>
      <c r="J1192" t="s">
        <v>14</v>
      </c>
    </row>
    <row r="1193" spans="1:10" x14ac:dyDescent="0.25">
      <c r="A1193">
        <v>6</v>
      </c>
      <c r="B1193">
        <v>7</v>
      </c>
      <c r="C1193">
        <v>8</v>
      </c>
      <c r="D1193">
        <v>9</v>
      </c>
      <c r="E1193">
        <v>10</v>
      </c>
      <c r="F1193" t="s">
        <v>74</v>
      </c>
      <c r="G1193">
        <v>89213125</v>
      </c>
      <c r="H1193" t="s">
        <v>2213</v>
      </c>
      <c r="I1193" t="s">
        <v>2214</v>
      </c>
      <c r="J1193" t="s">
        <v>14</v>
      </c>
    </row>
    <row r="1194" spans="1:10" x14ac:dyDescent="0.25">
      <c r="A1194">
        <v>7</v>
      </c>
      <c r="B1194">
        <v>8</v>
      </c>
      <c r="C1194">
        <v>9</v>
      </c>
      <c r="D1194">
        <v>10</v>
      </c>
      <c r="E1194">
        <v>11</v>
      </c>
      <c r="F1194" t="s">
        <v>74</v>
      </c>
      <c r="G1194">
        <v>88516890</v>
      </c>
      <c r="H1194" t="s">
        <v>2215</v>
      </c>
      <c r="I1194" t="s">
        <v>2216</v>
      </c>
      <c r="J1194" t="s">
        <v>14</v>
      </c>
    </row>
    <row r="1195" spans="1:10" x14ac:dyDescent="0.25">
      <c r="A1195">
        <v>7</v>
      </c>
      <c r="B1195">
        <v>8</v>
      </c>
      <c r="C1195">
        <v>9</v>
      </c>
      <c r="D1195">
        <v>10</v>
      </c>
      <c r="E1195">
        <v>11</v>
      </c>
      <c r="F1195" t="s">
        <v>74</v>
      </c>
      <c r="G1195">
        <v>88502070</v>
      </c>
      <c r="H1195" t="s">
        <v>2217</v>
      </c>
      <c r="I1195" t="s">
        <v>2218</v>
      </c>
      <c r="J1195" t="s">
        <v>14</v>
      </c>
    </row>
    <row r="1196" spans="1:10" x14ac:dyDescent="0.25">
      <c r="A1196">
        <v>11</v>
      </c>
      <c r="B1196">
        <v>12</v>
      </c>
      <c r="C1196">
        <v>13</v>
      </c>
      <c r="D1196">
        <v>14</v>
      </c>
      <c r="E1196">
        <v>15</v>
      </c>
      <c r="F1196" t="s">
        <v>74</v>
      </c>
      <c r="G1196">
        <v>88370888</v>
      </c>
      <c r="H1196" t="s">
        <v>2219</v>
      </c>
      <c r="I1196" t="s">
        <v>2220</v>
      </c>
      <c r="J1196" t="s">
        <v>14</v>
      </c>
    </row>
    <row r="1197" spans="1:10" x14ac:dyDescent="0.25">
      <c r="A1197">
        <v>8</v>
      </c>
      <c r="B1197">
        <v>9</v>
      </c>
      <c r="C1197">
        <v>10</v>
      </c>
      <c r="D1197">
        <v>11</v>
      </c>
      <c r="E1197">
        <v>12</v>
      </c>
      <c r="F1197" t="s">
        <v>74</v>
      </c>
      <c r="G1197">
        <v>88370888</v>
      </c>
      <c r="H1197" t="s">
        <v>2221</v>
      </c>
      <c r="I1197" t="s">
        <v>2222</v>
      </c>
      <c r="J1197" t="s">
        <v>14</v>
      </c>
    </row>
    <row r="1198" spans="1:10" x14ac:dyDescent="0.25">
      <c r="A1198">
        <v>10</v>
      </c>
      <c r="B1198">
        <v>11</v>
      </c>
      <c r="C1198">
        <v>12</v>
      </c>
      <c r="D1198">
        <v>13</v>
      </c>
      <c r="E1198">
        <v>14</v>
      </c>
      <c r="F1198" t="s">
        <v>74</v>
      </c>
      <c r="G1198">
        <v>88370888</v>
      </c>
      <c r="H1198" t="s">
        <v>168</v>
      </c>
      <c r="I1198" t="s">
        <v>2223</v>
      </c>
      <c r="J1198" t="s">
        <v>14</v>
      </c>
    </row>
    <row r="1199" spans="1:10" x14ac:dyDescent="0.25">
      <c r="A1199">
        <v>2</v>
      </c>
      <c r="B1199">
        <v>3</v>
      </c>
      <c r="C1199">
        <v>4</v>
      </c>
      <c r="D1199">
        <v>5</v>
      </c>
      <c r="E1199">
        <v>6</v>
      </c>
      <c r="F1199" t="s">
        <v>74</v>
      </c>
      <c r="G1199">
        <v>88370234</v>
      </c>
      <c r="H1199" t="s">
        <v>2224</v>
      </c>
      <c r="I1199" t="s">
        <v>2225</v>
      </c>
      <c r="J1199" t="s">
        <v>14</v>
      </c>
    </row>
    <row r="1200" spans="1:10" x14ac:dyDescent="0.25">
      <c r="A1200">
        <v>12</v>
      </c>
      <c r="B1200">
        <v>13</v>
      </c>
      <c r="C1200">
        <v>14</v>
      </c>
      <c r="D1200">
        <v>15</v>
      </c>
      <c r="E1200">
        <v>16</v>
      </c>
      <c r="F1200" t="s">
        <v>74</v>
      </c>
      <c r="G1200">
        <v>88133568</v>
      </c>
      <c r="H1200" t="s">
        <v>168</v>
      </c>
      <c r="I1200" t="s">
        <v>2226</v>
      </c>
      <c r="J1200" t="s">
        <v>14</v>
      </c>
    </row>
    <row r="1201" spans="1:10" x14ac:dyDescent="0.25">
      <c r="A1201">
        <v>11</v>
      </c>
      <c r="B1201">
        <v>12</v>
      </c>
      <c r="C1201">
        <v>13</v>
      </c>
      <c r="D1201">
        <v>14</v>
      </c>
      <c r="E1201">
        <v>15</v>
      </c>
      <c r="F1201" t="s">
        <v>74</v>
      </c>
      <c r="G1201">
        <v>89295000</v>
      </c>
      <c r="H1201" t="s">
        <v>2227</v>
      </c>
      <c r="I1201" t="s">
        <v>2228</v>
      </c>
      <c r="J1201" t="s">
        <v>8</v>
      </c>
    </row>
    <row r="1202" spans="1:10" x14ac:dyDescent="0.25">
      <c r="A1202">
        <v>5</v>
      </c>
      <c r="B1202">
        <v>6</v>
      </c>
      <c r="C1202">
        <v>7</v>
      </c>
      <c r="D1202">
        <v>8</v>
      </c>
      <c r="E1202">
        <v>9</v>
      </c>
      <c r="F1202" t="s">
        <v>74</v>
      </c>
      <c r="G1202">
        <v>89291170</v>
      </c>
      <c r="H1202" t="s">
        <v>2229</v>
      </c>
      <c r="I1202" t="s">
        <v>2230</v>
      </c>
      <c r="J1202" t="s">
        <v>14</v>
      </c>
    </row>
    <row r="1203" spans="1:10" x14ac:dyDescent="0.25">
      <c r="A1203">
        <v>1</v>
      </c>
      <c r="B1203">
        <v>2</v>
      </c>
      <c r="C1203">
        <v>3</v>
      </c>
      <c r="D1203">
        <v>4</v>
      </c>
      <c r="E1203">
        <v>5</v>
      </c>
      <c r="F1203" t="s">
        <v>74</v>
      </c>
      <c r="G1203">
        <v>89240000</v>
      </c>
      <c r="H1203" t="s">
        <v>892</v>
      </c>
      <c r="I1203" t="s">
        <v>2231</v>
      </c>
      <c r="J1203" t="s">
        <v>14</v>
      </c>
    </row>
    <row r="1204" spans="1:10" x14ac:dyDescent="0.25">
      <c r="A1204">
        <v>9</v>
      </c>
      <c r="B1204">
        <v>10</v>
      </c>
      <c r="C1204">
        <v>11</v>
      </c>
      <c r="D1204">
        <v>12</v>
      </c>
      <c r="E1204">
        <v>13</v>
      </c>
      <c r="F1204" t="s">
        <v>74</v>
      </c>
      <c r="G1204">
        <v>89240000</v>
      </c>
      <c r="H1204" t="s">
        <v>2232</v>
      </c>
      <c r="I1204" t="s">
        <v>2233</v>
      </c>
      <c r="J1204" t="s">
        <v>14</v>
      </c>
    </row>
    <row r="1205" spans="1:10" x14ac:dyDescent="0.25">
      <c r="A1205">
        <v>10</v>
      </c>
      <c r="B1205">
        <v>11</v>
      </c>
      <c r="C1205">
        <v>12</v>
      </c>
      <c r="D1205">
        <v>13</v>
      </c>
      <c r="E1205">
        <v>14</v>
      </c>
      <c r="F1205" t="s">
        <v>74</v>
      </c>
      <c r="G1205">
        <v>89240000</v>
      </c>
      <c r="H1205" t="s">
        <v>2234</v>
      </c>
      <c r="I1205" t="s">
        <v>2235</v>
      </c>
      <c r="J1205" t="s">
        <v>8</v>
      </c>
    </row>
    <row r="1206" spans="1:10" x14ac:dyDescent="0.25">
      <c r="A1206">
        <v>11</v>
      </c>
      <c r="B1206">
        <v>12</v>
      </c>
      <c r="C1206">
        <v>13</v>
      </c>
      <c r="D1206">
        <v>14</v>
      </c>
      <c r="E1206">
        <v>15</v>
      </c>
      <c r="F1206" t="s">
        <v>74</v>
      </c>
      <c r="G1206">
        <v>89240000</v>
      </c>
      <c r="H1206" t="s">
        <v>2236</v>
      </c>
      <c r="I1206" t="s">
        <v>2237</v>
      </c>
      <c r="J1206" t="s">
        <v>8</v>
      </c>
    </row>
    <row r="1207" spans="1:10" x14ac:dyDescent="0.25">
      <c r="A1207">
        <v>8</v>
      </c>
      <c r="B1207">
        <v>9</v>
      </c>
      <c r="C1207">
        <v>10</v>
      </c>
      <c r="D1207">
        <v>11</v>
      </c>
      <c r="E1207">
        <v>12</v>
      </c>
      <c r="F1207" t="s">
        <v>74</v>
      </c>
      <c r="G1207">
        <v>88200000</v>
      </c>
      <c r="H1207" t="s">
        <v>168</v>
      </c>
      <c r="I1207" t="s">
        <v>2238</v>
      </c>
      <c r="J1207" t="s">
        <v>14</v>
      </c>
    </row>
    <row r="1208" spans="1:10" x14ac:dyDescent="0.25">
      <c r="A1208">
        <v>2</v>
      </c>
      <c r="B1208">
        <v>3</v>
      </c>
      <c r="C1208">
        <v>4</v>
      </c>
      <c r="D1208">
        <v>5</v>
      </c>
      <c r="E1208">
        <v>6</v>
      </c>
      <c r="F1208" t="s">
        <v>74</v>
      </c>
      <c r="G1208">
        <v>88702504</v>
      </c>
      <c r="H1208" t="s">
        <v>2239</v>
      </c>
      <c r="I1208" t="s">
        <v>2240</v>
      </c>
      <c r="J1208" t="s">
        <v>14</v>
      </c>
    </row>
    <row r="1209" spans="1:10" x14ac:dyDescent="0.25">
      <c r="A1209">
        <v>8</v>
      </c>
      <c r="B1209">
        <v>9</v>
      </c>
      <c r="C1209">
        <v>10</v>
      </c>
      <c r="D1209">
        <v>11</v>
      </c>
      <c r="E1209">
        <v>12</v>
      </c>
      <c r="F1209" t="s">
        <v>63</v>
      </c>
      <c r="G1209">
        <v>95700000</v>
      </c>
      <c r="H1209" t="s">
        <v>2241</v>
      </c>
      <c r="I1209" t="s">
        <v>2242</v>
      </c>
      <c r="J1209" t="s">
        <v>14</v>
      </c>
    </row>
    <row r="1210" spans="1:10" x14ac:dyDescent="0.25">
      <c r="A1210">
        <v>4</v>
      </c>
      <c r="B1210">
        <v>5</v>
      </c>
      <c r="C1210">
        <v>6</v>
      </c>
      <c r="D1210">
        <v>7</v>
      </c>
      <c r="E1210">
        <v>8</v>
      </c>
      <c r="F1210" t="s">
        <v>63</v>
      </c>
      <c r="G1210">
        <v>95700000</v>
      </c>
      <c r="H1210" t="s">
        <v>2243</v>
      </c>
      <c r="I1210" t="s">
        <v>2244</v>
      </c>
      <c r="J1210" t="s">
        <v>8</v>
      </c>
    </row>
    <row r="1211" spans="1:10" x14ac:dyDescent="0.25">
      <c r="A1211">
        <v>3</v>
      </c>
      <c r="B1211">
        <v>4</v>
      </c>
      <c r="C1211">
        <v>5</v>
      </c>
      <c r="D1211">
        <v>6</v>
      </c>
      <c r="E1211">
        <v>7</v>
      </c>
      <c r="F1211" t="s">
        <v>63</v>
      </c>
      <c r="G1211">
        <v>94930000</v>
      </c>
      <c r="H1211" t="s">
        <v>2245</v>
      </c>
      <c r="I1211" t="s">
        <v>2246</v>
      </c>
      <c r="J1211" t="s">
        <v>8</v>
      </c>
    </row>
    <row r="1212" spans="1:10" x14ac:dyDescent="0.25">
      <c r="A1212">
        <v>1</v>
      </c>
      <c r="B1212">
        <v>2</v>
      </c>
      <c r="C1212">
        <v>3</v>
      </c>
      <c r="D1212">
        <v>4</v>
      </c>
      <c r="E1212">
        <v>5</v>
      </c>
      <c r="F1212" t="s">
        <v>63</v>
      </c>
      <c r="G1212">
        <v>94930615</v>
      </c>
      <c r="H1212" t="s">
        <v>2247</v>
      </c>
      <c r="I1212" t="s">
        <v>2248</v>
      </c>
      <c r="J1212" t="s">
        <v>14</v>
      </c>
    </row>
    <row r="1213" spans="1:10" x14ac:dyDescent="0.25">
      <c r="A1213">
        <v>8</v>
      </c>
      <c r="B1213">
        <v>9</v>
      </c>
      <c r="C1213">
        <v>10</v>
      </c>
      <c r="D1213">
        <v>11</v>
      </c>
      <c r="E1213">
        <v>12</v>
      </c>
      <c r="F1213" t="s">
        <v>63</v>
      </c>
      <c r="G1213">
        <v>94931001</v>
      </c>
      <c r="H1213" t="s">
        <v>2249</v>
      </c>
      <c r="I1213" t="s">
        <v>2250</v>
      </c>
      <c r="J1213" t="s">
        <v>14</v>
      </c>
    </row>
    <row r="1214" spans="1:10" x14ac:dyDescent="0.25">
      <c r="A1214">
        <v>1</v>
      </c>
      <c r="B1214">
        <v>2</v>
      </c>
      <c r="C1214">
        <v>3</v>
      </c>
      <c r="D1214">
        <v>4</v>
      </c>
      <c r="E1214">
        <v>5</v>
      </c>
      <c r="F1214" t="s">
        <v>63</v>
      </c>
      <c r="G1214">
        <v>94930000</v>
      </c>
      <c r="H1214" t="s">
        <v>2251</v>
      </c>
      <c r="I1214" t="s">
        <v>2252</v>
      </c>
      <c r="J1214" t="s">
        <v>14</v>
      </c>
    </row>
    <row r="1215" spans="1:10" x14ac:dyDescent="0.25">
      <c r="A1215">
        <v>8</v>
      </c>
      <c r="B1215">
        <v>9</v>
      </c>
      <c r="C1215">
        <v>10</v>
      </c>
      <c r="D1215">
        <v>11</v>
      </c>
      <c r="E1215">
        <v>12</v>
      </c>
      <c r="F1215" t="s">
        <v>63</v>
      </c>
      <c r="G1215">
        <v>94901970</v>
      </c>
      <c r="H1215" t="s">
        <v>2253</v>
      </c>
      <c r="I1215" t="s">
        <v>2254</v>
      </c>
      <c r="J1215" t="s">
        <v>8</v>
      </c>
    </row>
    <row r="1216" spans="1:10" x14ac:dyDescent="0.25">
      <c r="A1216">
        <v>8</v>
      </c>
      <c r="B1216">
        <v>9</v>
      </c>
      <c r="C1216">
        <v>10</v>
      </c>
      <c r="D1216">
        <v>11</v>
      </c>
      <c r="E1216">
        <v>12</v>
      </c>
      <c r="F1216" t="s">
        <v>63</v>
      </c>
      <c r="G1216">
        <v>94901970</v>
      </c>
      <c r="H1216" t="s">
        <v>2255</v>
      </c>
      <c r="I1216" t="s">
        <v>2254</v>
      </c>
      <c r="J1216" t="s">
        <v>8</v>
      </c>
    </row>
    <row r="1217" spans="1:10" x14ac:dyDescent="0.25">
      <c r="A1217">
        <v>1</v>
      </c>
      <c r="B1217">
        <v>2</v>
      </c>
      <c r="C1217">
        <v>3</v>
      </c>
      <c r="D1217">
        <v>4</v>
      </c>
      <c r="E1217">
        <v>5</v>
      </c>
      <c r="F1217" t="s">
        <v>63</v>
      </c>
      <c r="G1217">
        <v>93700000</v>
      </c>
      <c r="H1217" t="s">
        <v>2256</v>
      </c>
      <c r="I1217" t="s">
        <v>2257</v>
      </c>
      <c r="J1217" t="s">
        <v>14</v>
      </c>
    </row>
    <row r="1218" spans="1:10" x14ac:dyDescent="0.25">
      <c r="A1218">
        <v>12</v>
      </c>
      <c r="B1218">
        <v>13</v>
      </c>
      <c r="C1218">
        <v>14</v>
      </c>
      <c r="D1218">
        <v>15</v>
      </c>
      <c r="E1218">
        <v>16</v>
      </c>
      <c r="F1218" t="s">
        <v>63</v>
      </c>
      <c r="G1218">
        <v>93700000</v>
      </c>
      <c r="H1218" t="s">
        <v>168</v>
      </c>
      <c r="I1218" t="s">
        <v>2258</v>
      </c>
      <c r="J1218" t="s">
        <v>14</v>
      </c>
    </row>
    <row r="1219" spans="1:10" x14ac:dyDescent="0.25">
      <c r="A1219">
        <v>7</v>
      </c>
      <c r="B1219">
        <v>8</v>
      </c>
      <c r="C1219">
        <v>9</v>
      </c>
      <c r="D1219">
        <v>10</v>
      </c>
      <c r="E1219">
        <v>11</v>
      </c>
      <c r="F1219" t="s">
        <v>63</v>
      </c>
      <c r="G1219">
        <v>92200030</v>
      </c>
      <c r="H1219" t="s">
        <v>2259</v>
      </c>
      <c r="I1219" t="s">
        <v>2260</v>
      </c>
      <c r="J1219" t="s">
        <v>14</v>
      </c>
    </row>
    <row r="1220" spans="1:10" x14ac:dyDescent="0.25">
      <c r="A1220">
        <v>7</v>
      </c>
      <c r="B1220">
        <v>8</v>
      </c>
      <c r="C1220">
        <v>9</v>
      </c>
      <c r="D1220">
        <v>10</v>
      </c>
      <c r="E1220">
        <v>11</v>
      </c>
      <c r="F1220" t="s">
        <v>63</v>
      </c>
      <c r="G1220">
        <v>92323000</v>
      </c>
      <c r="H1220" t="s">
        <v>2261</v>
      </c>
      <c r="I1220" t="s">
        <v>2262</v>
      </c>
      <c r="J1220" t="s">
        <v>14</v>
      </c>
    </row>
    <row r="1221" spans="1:10" x14ac:dyDescent="0.25">
      <c r="A1221">
        <v>1</v>
      </c>
      <c r="B1221">
        <v>2</v>
      </c>
      <c r="C1221">
        <v>3</v>
      </c>
      <c r="D1221">
        <v>4</v>
      </c>
      <c r="E1221">
        <v>5</v>
      </c>
      <c r="F1221" t="s">
        <v>63</v>
      </c>
      <c r="G1221">
        <v>92320060</v>
      </c>
      <c r="H1221" t="s">
        <v>2263</v>
      </c>
      <c r="I1221" t="s">
        <v>2264</v>
      </c>
      <c r="J1221" t="s">
        <v>14</v>
      </c>
    </row>
    <row r="1222" spans="1:10" x14ac:dyDescent="0.25">
      <c r="A1222">
        <v>11</v>
      </c>
      <c r="B1222">
        <v>12</v>
      </c>
      <c r="C1222">
        <v>13</v>
      </c>
      <c r="D1222">
        <v>14</v>
      </c>
      <c r="E1222">
        <v>15</v>
      </c>
      <c r="F1222" t="s">
        <v>63</v>
      </c>
      <c r="G1222">
        <v>92120170</v>
      </c>
      <c r="H1222" t="s">
        <v>2265</v>
      </c>
      <c r="I1222" t="s">
        <v>2266</v>
      </c>
      <c r="J1222" t="s">
        <v>14</v>
      </c>
    </row>
    <row r="1223" spans="1:10" x14ac:dyDescent="0.25">
      <c r="A1223">
        <v>2</v>
      </c>
      <c r="B1223">
        <v>3</v>
      </c>
      <c r="C1223">
        <v>4</v>
      </c>
      <c r="D1223">
        <v>5</v>
      </c>
      <c r="E1223">
        <v>6</v>
      </c>
      <c r="F1223" t="s">
        <v>63</v>
      </c>
      <c r="G1223">
        <v>92030138</v>
      </c>
      <c r="H1223" t="s">
        <v>2267</v>
      </c>
      <c r="I1223" t="s">
        <v>2268</v>
      </c>
      <c r="J1223" t="s">
        <v>8</v>
      </c>
    </row>
    <row r="1224" spans="1:10" x14ac:dyDescent="0.25">
      <c r="A1224">
        <v>10</v>
      </c>
      <c r="B1224">
        <v>11</v>
      </c>
      <c r="C1224">
        <v>12</v>
      </c>
      <c r="D1224">
        <v>13</v>
      </c>
      <c r="E1224">
        <v>14</v>
      </c>
      <c r="F1224" t="s">
        <v>63</v>
      </c>
      <c r="G1224">
        <v>92120124</v>
      </c>
      <c r="H1224" t="s">
        <v>2269</v>
      </c>
      <c r="I1224" t="s">
        <v>2270</v>
      </c>
      <c r="J1224" t="s">
        <v>14</v>
      </c>
    </row>
    <row r="1225" spans="1:10" x14ac:dyDescent="0.25">
      <c r="A1225">
        <v>8</v>
      </c>
      <c r="B1225">
        <v>9</v>
      </c>
      <c r="C1225">
        <v>10</v>
      </c>
      <c r="D1225">
        <v>11</v>
      </c>
      <c r="E1225">
        <v>12</v>
      </c>
      <c r="F1225" t="s">
        <v>63</v>
      </c>
      <c r="G1225">
        <v>95020430</v>
      </c>
      <c r="H1225" t="s">
        <v>2271</v>
      </c>
      <c r="I1225" t="s">
        <v>2272</v>
      </c>
      <c r="J1225" t="s">
        <v>14</v>
      </c>
    </row>
    <row r="1226" spans="1:10" x14ac:dyDescent="0.25">
      <c r="A1226">
        <v>11</v>
      </c>
      <c r="B1226">
        <v>12</v>
      </c>
      <c r="C1226">
        <v>13</v>
      </c>
      <c r="D1226">
        <v>14</v>
      </c>
      <c r="E1226">
        <v>15</v>
      </c>
      <c r="F1226" t="s">
        <v>63</v>
      </c>
      <c r="G1226">
        <v>95055123</v>
      </c>
      <c r="H1226" t="s">
        <v>2273</v>
      </c>
      <c r="I1226" t="s">
        <v>2274</v>
      </c>
      <c r="J1226" t="s">
        <v>8</v>
      </c>
    </row>
    <row r="1227" spans="1:10" x14ac:dyDescent="0.25">
      <c r="A1227">
        <v>11</v>
      </c>
      <c r="B1227">
        <v>12</v>
      </c>
      <c r="C1227">
        <v>13</v>
      </c>
      <c r="D1227">
        <v>14</v>
      </c>
      <c r="E1227">
        <v>15</v>
      </c>
      <c r="F1227" t="s">
        <v>63</v>
      </c>
      <c r="G1227">
        <v>95112140</v>
      </c>
      <c r="H1227" t="s">
        <v>2275</v>
      </c>
      <c r="I1227" t="s">
        <v>2276</v>
      </c>
      <c r="J1227" t="s">
        <v>14</v>
      </c>
    </row>
    <row r="1228" spans="1:10" x14ac:dyDescent="0.25">
      <c r="A1228">
        <v>2</v>
      </c>
      <c r="B1228">
        <v>3</v>
      </c>
      <c r="C1228">
        <v>4</v>
      </c>
      <c r="D1228">
        <v>5</v>
      </c>
      <c r="E1228">
        <v>6</v>
      </c>
      <c r="F1228" t="s">
        <v>63</v>
      </c>
      <c r="G1228">
        <v>95032620</v>
      </c>
      <c r="H1228" t="s">
        <v>2277</v>
      </c>
      <c r="I1228" t="s">
        <v>2278</v>
      </c>
      <c r="J1228" t="s">
        <v>14</v>
      </c>
    </row>
    <row r="1229" spans="1:10" x14ac:dyDescent="0.25">
      <c r="A1229">
        <v>4</v>
      </c>
      <c r="B1229">
        <v>5</v>
      </c>
      <c r="C1229">
        <v>6</v>
      </c>
      <c r="D1229">
        <v>7</v>
      </c>
      <c r="E1229">
        <v>8</v>
      </c>
      <c r="F1229" t="s">
        <v>63</v>
      </c>
      <c r="G1229">
        <v>95074000</v>
      </c>
      <c r="H1229" t="s">
        <v>2279</v>
      </c>
      <c r="I1229" t="s">
        <v>2280</v>
      </c>
      <c r="J1229" t="s">
        <v>14</v>
      </c>
    </row>
    <row r="1230" spans="1:10" x14ac:dyDescent="0.25">
      <c r="A1230">
        <v>11</v>
      </c>
      <c r="B1230">
        <v>12</v>
      </c>
      <c r="C1230">
        <v>13</v>
      </c>
      <c r="D1230">
        <v>14</v>
      </c>
      <c r="E1230">
        <v>15</v>
      </c>
      <c r="F1230" t="s">
        <v>63</v>
      </c>
      <c r="G1230">
        <v>95072410</v>
      </c>
      <c r="H1230" t="s">
        <v>2281</v>
      </c>
      <c r="I1230" t="s">
        <v>2282</v>
      </c>
      <c r="J1230" t="s">
        <v>14</v>
      </c>
    </row>
    <row r="1231" spans="1:10" x14ac:dyDescent="0.25">
      <c r="A1231">
        <v>10</v>
      </c>
      <c r="B1231">
        <v>11</v>
      </c>
      <c r="C1231">
        <v>12</v>
      </c>
      <c r="D1231">
        <v>13</v>
      </c>
      <c r="E1231">
        <v>14</v>
      </c>
      <c r="F1231" t="s">
        <v>63</v>
      </c>
      <c r="G1231">
        <v>95042010</v>
      </c>
      <c r="H1231" t="s">
        <v>2283</v>
      </c>
      <c r="I1231" t="s">
        <v>2284</v>
      </c>
      <c r="J1231" t="s">
        <v>14</v>
      </c>
    </row>
    <row r="1232" spans="1:10" x14ac:dyDescent="0.25">
      <c r="A1232">
        <v>12</v>
      </c>
      <c r="B1232">
        <v>13</v>
      </c>
      <c r="C1232">
        <v>14</v>
      </c>
      <c r="D1232">
        <v>15</v>
      </c>
      <c r="E1232">
        <v>16</v>
      </c>
      <c r="F1232" t="s">
        <v>63</v>
      </c>
      <c r="G1232">
        <v>95030320</v>
      </c>
      <c r="H1232" t="s">
        <v>2285</v>
      </c>
      <c r="I1232" t="s">
        <v>2286</v>
      </c>
      <c r="J1232" t="s">
        <v>14</v>
      </c>
    </row>
    <row r="1233" spans="1:10" x14ac:dyDescent="0.25">
      <c r="A1233">
        <v>7</v>
      </c>
      <c r="B1233">
        <v>8</v>
      </c>
      <c r="C1233">
        <v>9</v>
      </c>
      <c r="D1233">
        <v>10</v>
      </c>
      <c r="E1233">
        <v>11</v>
      </c>
      <c r="F1233" t="s">
        <v>63</v>
      </c>
      <c r="G1233">
        <v>95012320</v>
      </c>
      <c r="H1233" t="s">
        <v>2287</v>
      </c>
      <c r="I1233" t="s">
        <v>2288</v>
      </c>
      <c r="J1233" t="s">
        <v>14</v>
      </c>
    </row>
    <row r="1234" spans="1:10" x14ac:dyDescent="0.25">
      <c r="A1234">
        <v>3</v>
      </c>
      <c r="B1234">
        <v>4</v>
      </c>
      <c r="C1234">
        <v>5</v>
      </c>
      <c r="D1234">
        <v>6</v>
      </c>
      <c r="E1234">
        <v>7</v>
      </c>
      <c r="F1234" t="s">
        <v>63</v>
      </c>
      <c r="G1234">
        <v>95020360</v>
      </c>
      <c r="H1234" t="s">
        <v>2289</v>
      </c>
      <c r="I1234" t="s">
        <v>2290</v>
      </c>
      <c r="J1234" t="s">
        <v>14</v>
      </c>
    </row>
    <row r="1235" spans="1:10" x14ac:dyDescent="0.25">
      <c r="A1235">
        <v>10</v>
      </c>
      <c r="B1235">
        <v>11</v>
      </c>
      <c r="C1235">
        <v>12</v>
      </c>
      <c r="D1235">
        <v>13</v>
      </c>
      <c r="E1235">
        <v>14</v>
      </c>
      <c r="F1235" t="s">
        <v>63</v>
      </c>
      <c r="G1235">
        <v>95052130</v>
      </c>
      <c r="H1235" t="s">
        <v>2291</v>
      </c>
      <c r="I1235" t="s">
        <v>2292</v>
      </c>
      <c r="J1235" t="s">
        <v>8</v>
      </c>
    </row>
    <row r="1236" spans="1:10" x14ac:dyDescent="0.25">
      <c r="A1236">
        <v>10</v>
      </c>
      <c r="B1236">
        <v>11</v>
      </c>
      <c r="C1236">
        <v>12</v>
      </c>
      <c r="D1236">
        <v>13</v>
      </c>
      <c r="E1236">
        <v>14</v>
      </c>
      <c r="F1236" t="s">
        <v>63</v>
      </c>
      <c r="G1236">
        <v>95052130</v>
      </c>
      <c r="H1236" t="s">
        <v>2293</v>
      </c>
      <c r="I1236" t="s">
        <v>2292</v>
      </c>
      <c r="J1236" t="s">
        <v>8</v>
      </c>
    </row>
    <row r="1237" spans="1:10" x14ac:dyDescent="0.25">
      <c r="A1237">
        <v>2</v>
      </c>
      <c r="B1237">
        <v>3</v>
      </c>
      <c r="C1237">
        <v>4</v>
      </c>
      <c r="D1237">
        <v>5</v>
      </c>
      <c r="E1237">
        <v>6</v>
      </c>
      <c r="F1237" t="s">
        <v>63</v>
      </c>
      <c r="G1237">
        <v>95041220</v>
      </c>
      <c r="H1237" t="s">
        <v>2294</v>
      </c>
      <c r="I1237" t="s">
        <v>2295</v>
      </c>
      <c r="J1237" t="s">
        <v>14</v>
      </c>
    </row>
    <row r="1238" spans="1:10" x14ac:dyDescent="0.25">
      <c r="A1238">
        <v>5</v>
      </c>
      <c r="B1238">
        <v>6</v>
      </c>
      <c r="C1238">
        <v>7</v>
      </c>
      <c r="D1238">
        <v>8</v>
      </c>
      <c r="E1238">
        <v>9</v>
      </c>
      <c r="F1238" t="s">
        <v>63</v>
      </c>
      <c r="G1238">
        <v>95042750</v>
      </c>
      <c r="H1238" t="s">
        <v>2296</v>
      </c>
      <c r="I1238" t="s">
        <v>2297</v>
      </c>
      <c r="J1238" t="s">
        <v>14</v>
      </c>
    </row>
    <row r="1239" spans="1:10" x14ac:dyDescent="0.25">
      <c r="A1239">
        <v>6</v>
      </c>
      <c r="B1239">
        <v>7</v>
      </c>
      <c r="C1239">
        <v>8</v>
      </c>
      <c r="D1239">
        <v>9</v>
      </c>
      <c r="E1239">
        <v>10</v>
      </c>
      <c r="F1239" t="s">
        <v>63</v>
      </c>
      <c r="G1239">
        <v>95112070</v>
      </c>
      <c r="H1239" t="s">
        <v>2298</v>
      </c>
      <c r="I1239" t="s">
        <v>2299</v>
      </c>
      <c r="J1239" t="s">
        <v>14</v>
      </c>
    </row>
    <row r="1240" spans="1:10" x14ac:dyDescent="0.25">
      <c r="A1240">
        <v>7</v>
      </c>
      <c r="B1240">
        <v>8</v>
      </c>
      <c r="C1240">
        <v>9</v>
      </c>
      <c r="D1240">
        <v>10</v>
      </c>
      <c r="E1240">
        <v>11</v>
      </c>
      <c r="F1240" t="s">
        <v>63</v>
      </c>
      <c r="G1240">
        <v>92990000</v>
      </c>
      <c r="H1240" t="s">
        <v>2300</v>
      </c>
      <c r="I1240" t="s">
        <v>2301</v>
      </c>
      <c r="J1240" t="s">
        <v>8</v>
      </c>
    </row>
    <row r="1241" spans="1:10" x14ac:dyDescent="0.25">
      <c r="A1241">
        <v>12</v>
      </c>
      <c r="B1241">
        <v>13</v>
      </c>
      <c r="C1241">
        <v>14</v>
      </c>
      <c r="D1241">
        <v>15</v>
      </c>
      <c r="E1241">
        <v>16</v>
      </c>
      <c r="F1241" t="s">
        <v>63</v>
      </c>
      <c r="G1241">
        <v>93265150</v>
      </c>
      <c r="H1241" t="s">
        <v>2302</v>
      </c>
      <c r="I1241" t="s">
        <v>2303</v>
      </c>
      <c r="J1241" t="s">
        <v>8</v>
      </c>
    </row>
    <row r="1242" spans="1:10" x14ac:dyDescent="0.25">
      <c r="A1242">
        <v>12</v>
      </c>
      <c r="B1242">
        <v>13</v>
      </c>
      <c r="C1242">
        <v>14</v>
      </c>
      <c r="D1242">
        <v>15</v>
      </c>
      <c r="E1242">
        <v>16</v>
      </c>
      <c r="F1242" t="s">
        <v>63</v>
      </c>
      <c r="G1242">
        <v>93265150</v>
      </c>
      <c r="H1242" t="s">
        <v>981</v>
      </c>
      <c r="I1242" t="s">
        <v>2303</v>
      </c>
      <c r="J1242" t="s">
        <v>8</v>
      </c>
    </row>
    <row r="1243" spans="1:10" x14ac:dyDescent="0.25">
      <c r="A1243">
        <v>6</v>
      </c>
      <c r="B1243">
        <v>7</v>
      </c>
      <c r="C1243">
        <v>8</v>
      </c>
      <c r="D1243">
        <v>9</v>
      </c>
      <c r="E1243">
        <v>10</v>
      </c>
      <c r="F1243" t="s">
        <v>63</v>
      </c>
      <c r="G1243">
        <v>95180000</v>
      </c>
      <c r="H1243" t="s">
        <v>2304</v>
      </c>
      <c r="I1243" t="s">
        <v>2305</v>
      </c>
      <c r="J1243" t="s">
        <v>14</v>
      </c>
    </row>
    <row r="1244" spans="1:10" x14ac:dyDescent="0.25">
      <c r="A1244">
        <v>9</v>
      </c>
      <c r="B1244">
        <v>10</v>
      </c>
      <c r="C1244">
        <v>11</v>
      </c>
      <c r="D1244">
        <v>12</v>
      </c>
      <c r="E1244">
        <v>13</v>
      </c>
      <c r="F1244" t="s">
        <v>63</v>
      </c>
      <c r="G1244">
        <v>95182000</v>
      </c>
      <c r="H1244" t="s">
        <v>2306</v>
      </c>
      <c r="I1244" t="s">
        <v>2307</v>
      </c>
      <c r="J1244" t="s">
        <v>14</v>
      </c>
    </row>
    <row r="1245" spans="1:10" x14ac:dyDescent="0.25">
      <c r="A1245">
        <v>6</v>
      </c>
      <c r="B1245">
        <v>7</v>
      </c>
      <c r="C1245">
        <v>8</v>
      </c>
      <c r="D1245">
        <v>9</v>
      </c>
      <c r="E1245">
        <v>10</v>
      </c>
      <c r="F1245" t="s">
        <v>63</v>
      </c>
      <c r="G1245">
        <v>95180000</v>
      </c>
      <c r="I1245" t="s">
        <v>2308</v>
      </c>
      <c r="J1245" t="s">
        <v>14</v>
      </c>
    </row>
    <row r="1246" spans="1:10" x14ac:dyDescent="0.25">
      <c r="A1246">
        <v>8</v>
      </c>
      <c r="B1246">
        <v>9</v>
      </c>
      <c r="C1246">
        <v>10</v>
      </c>
      <c r="D1246">
        <v>11</v>
      </c>
      <c r="E1246">
        <v>12</v>
      </c>
      <c r="F1246" t="s">
        <v>63</v>
      </c>
      <c r="G1246">
        <v>95720000</v>
      </c>
      <c r="H1246" t="s">
        <v>2309</v>
      </c>
      <c r="I1246" t="s">
        <v>2310</v>
      </c>
      <c r="J1246" t="s">
        <v>14</v>
      </c>
    </row>
    <row r="1247" spans="1:10" x14ac:dyDescent="0.25">
      <c r="A1247">
        <v>2</v>
      </c>
      <c r="B1247">
        <v>3</v>
      </c>
      <c r="C1247">
        <v>4</v>
      </c>
      <c r="D1247">
        <v>5</v>
      </c>
      <c r="E1247">
        <v>6</v>
      </c>
      <c r="F1247" t="s">
        <v>63</v>
      </c>
      <c r="G1247">
        <v>98920000</v>
      </c>
      <c r="H1247" t="s">
        <v>2311</v>
      </c>
      <c r="I1247" t="s">
        <v>2312</v>
      </c>
      <c r="J1247" t="s">
        <v>8</v>
      </c>
    </row>
    <row r="1248" spans="1:10" x14ac:dyDescent="0.25">
      <c r="A1248">
        <v>3</v>
      </c>
      <c r="B1248">
        <v>4</v>
      </c>
      <c r="C1248">
        <v>5</v>
      </c>
      <c r="D1248">
        <v>6</v>
      </c>
      <c r="E1248">
        <v>7</v>
      </c>
      <c r="F1248" t="s">
        <v>63</v>
      </c>
      <c r="G1248">
        <v>98920000</v>
      </c>
      <c r="H1248" t="s">
        <v>2313</v>
      </c>
      <c r="I1248" t="s">
        <v>2314</v>
      </c>
      <c r="J1248" t="s">
        <v>14</v>
      </c>
    </row>
    <row r="1249" spans="1:10" x14ac:dyDescent="0.25">
      <c r="A1249">
        <v>9</v>
      </c>
      <c r="B1249">
        <v>10</v>
      </c>
      <c r="C1249">
        <v>11</v>
      </c>
      <c r="D1249">
        <v>12</v>
      </c>
      <c r="E1249">
        <v>13</v>
      </c>
      <c r="F1249" t="s">
        <v>63</v>
      </c>
      <c r="G1249">
        <v>95910160</v>
      </c>
      <c r="H1249" t="s">
        <v>2315</v>
      </c>
      <c r="I1249" t="s">
        <v>2316</v>
      </c>
      <c r="J1249" t="s">
        <v>14</v>
      </c>
    </row>
    <row r="1250" spans="1:10" x14ac:dyDescent="0.25">
      <c r="A1250">
        <v>7</v>
      </c>
      <c r="B1250">
        <v>8</v>
      </c>
      <c r="C1250">
        <v>9</v>
      </c>
      <c r="D1250">
        <v>10</v>
      </c>
      <c r="E1250">
        <v>11</v>
      </c>
      <c r="F1250" t="s">
        <v>63</v>
      </c>
      <c r="G1250">
        <v>93940000</v>
      </c>
      <c r="H1250" t="s">
        <v>2317</v>
      </c>
      <c r="I1250" t="s">
        <v>2318</v>
      </c>
      <c r="J1250" t="s">
        <v>14</v>
      </c>
    </row>
    <row r="1251" spans="1:10" x14ac:dyDescent="0.25">
      <c r="A1251">
        <v>11</v>
      </c>
      <c r="B1251">
        <v>12</v>
      </c>
      <c r="C1251">
        <v>13</v>
      </c>
      <c r="D1251">
        <v>14</v>
      </c>
      <c r="E1251">
        <v>15</v>
      </c>
      <c r="F1251" t="s">
        <v>63</v>
      </c>
      <c r="G1251">
        <v>95529899</v>
      </c>
      <c r="H1251" t="s">
        <v>2319</v>
      </c>
      <c r="I1251" t="s">
        <v>2320</v>
      </c>
      <c r="J1251" t="s">
        <v>14</v>
      </c>
    </row>
    <row r="1252" spans="1:10" x14ac:dyDescent="0.25">
      <c r="A1252">
        <v>10</v>
      </c>
      <c r="B1252">
        <v>11</v>
      </c>
      <c r="C1252">
        <v>12</v>
      </c>
      <c r="D1252">
        <v>13</v>
      </c>
      <c r="E1252">
        <v>14</v>
      </c>
      <c r="F1252" t="s">
        <v>63</v>
      </c>
      <c r="G1252">
        <v>93344260</v>
      </c>
      <c r="H1252" t="s">
        <v>2321</v>
      </c>
      <c r="I1252" t="s">
        <v>2322</v>
      </c>
      <c r="J1252" t="s">
        <v>14</v>
      </c>
    </row>
    <row r="1253" spans="1:10" x14ac:dyDescent="0.25">
      <c r="A1253">
        <v>5</v>
      </c>
      <c r="B1253">
        <v>6</v>
      </c>
      <c r="C1253">
        <v>7</v>
      </c>
      <c r="D1253">
        <v>8</v>
      </c>
      <c r="E1253">
        <v>9</v>
      </c>
      <c r="F1253" t="s">
        <v>63</v>
      </c>
      <c r="G1253">
        <v>93310251</v>
      </c>
      <c r="H1253" t="s">
        <v>2323</v>
      </c>
      <c r="I1253" t="s">
        <v>2324</v>
      </c>
      <c r="J1253" t="s">
        <v>14</v>
      </c>
    </row>
    <row r="1254" spans="1:10" x14ac:dyDescent="0.25">
      <c r="A1254">
        <v>8</v>
      </c>
      <c r="B1254">
        <v>9</v>
      </c>
      <c r="C1254">
        <v>10</v>
      </c>
      <c r="D1254">
        <v>11</v>
      </c>
      <c r="E1254">
        <v>12</v>
      </c>
      <c r="F1254" t="s">
        <v>63</v>
      </c>
      <c r="G1254">
        <v>90200290</v>
      </c>
      <c r="H1254" t="s">
        <v>2325</v>
      </c>
      <c r="I1254" t="s">
        <v>2326</v>
      </c>
      <c r="J1254" t="s">
        <v>8</v>
      </c>
    </row>
    <row r="1255" spans="1:10" x14ac:dyDescent="0.25">
      <c r="A1255">
        <v>8</v>
      </c>
      <c r="B1255">
        <v>9</v>
      </c>
      <c r="C1255">
        <v>10</v>
      </c>
      <c r="D1255">
        <v>11</v>
      </c>
      <c r="E1255">
        <v>12</v>
      </c>
      <c r="F1255" t="s">
        <v>63</v>
      </c>
      <c r="G1255">
        <v>90030120</v>
      </c>
      <c r="H1255" t="s">
        <v>2327</v>
      </c>
      <c r="I1255" t="s">
        <v>2328</v>
      </c>
      <c r="J1255" t="s">
        <v>14</v>
      </c>
    </row>
    <row r="1256" spans="1:10" x14ac:dyDescent="0.25">
      <c r="A1256">
        <v>8</v>
      </c>
      <c r="B1256">
        <v>9</v>
      </c>
      <c r="C1256">
        <v>10</v>
      </c>
      <c r="D1256">
        <v>11</v>
      </c>
      <c r="E1256">
        <v>12</v>
      </c>
      <c r="F1256" t="s">
        <v>63</v>
      </c>
      <c r="G1256">
        <v>90200310</v>
      </c>
      <c r="H1256" t="s">
        <v>1304</v>
      </c>
      <c r="I1256" t="s">
        <v>2329</v>
      </c>
      <c r="J1256" t="s">
        <v>8</v>
      </c>
    </row>
    <row r="1257" spans="1:10" x14ac:dyDescent="0.25">
      <c r="A1257">
        <v>11</v>
      </c>
      <c r="B1257">
        <v>12</v>
      </c>
      <c r="C1257">
        <v>13</v>
      </c>
      <c r="D1257">
        <v>14</v>
      </c>
      <c r="E1257">
        <v>15</v>
      </c>
      <c r="F1257" t="s">
        <v>63</v>
      </c>
      <c r="G1257">
        <v>90200230</v>
      </c>
      <c r="H1257" t="s">
        <v>2330</v>
      </c>
      <c r="I1257" t="s">
        <v>2331</v>
      </c>
      <c r="J1257" t="s">
        <v>8</v>
      </c>
    </row>
    <row r="1258" spans="1:10" x14ac:dyDescent="0.25">
      <c r="A1258">
        <v>3</v>
      </c>
      <c r="B1258">
        <v>4</v>
      </c>
      <c r="C1258">
        <v>5</v>
      </c>
      <c r="D1258">
        <v>6</v>
      </c>
      <c r="E1258">
        <v>7</v>
      </c>
      <c r="F1258" t="s">
        <v>63</v>
      </c>
      <c r="G1258">
        <v>90200290</v>
      </c>
      <c r="H1258" t="s">
        <v>2332</v>
      </c>
      <c r="I1258" t="s">
        <v>2333</v>
      </c>
      <c r="J1258" t="s">
        <v>14</v>
      </c>
    </row>
    <row r="1259" spans="1:10" x14ac:dyDescent="0.25">
      <c r="A1259">
        <v>5</v>
      </c>
      <c r="B1259">
        <v>6</v>
      </c>
      <c r="C1259">
        <v>7</v>
      </c>
      <c r="D1259">
        <v>8</v>
      </c>
      <c r="E1259">
        <v>9</v>
      </c>
      <c r="F1259" t="s">
        <v>63</v>
      </c>
      <c r="G1259">
        <v>90200290</v>
      </c>
      <c r="H1259" t="s">
        <v>2334</v>
      </c>
      <c r="I1259" t="s">
        <v>2335</v>
      </c>
      <c r="J1259" t="s">
        <v>14</v>
      </c>
    </row>
    <row r="1260" spans="1:10" x14ac:dyDescent="0.25">
      <c r="A1260">
        <v>4</v>
      </c>
      <c r="B1260">
        <v>5</v>
      </c>
      <c r="C1260">
        <v>6</v>
      </c>
      <c r="D1260">
        <v>7</v>
      </c>
      <c r="E1260">
        <v>8</v>
      </c>
      <c r="F1260" t="s">
        <v>63</v>
      </c>
      <c r="G1260">
        <v>91150180</v>
      </c>
      <c r="H1260" t="s">
        <v>2336</v>
      </c>
      <c r="I1260" t="s">
        <v>2337</v>
      </c>
      <c r="J1260" t="s">
        <v>14</v>
      </c>
    </row>
    <row r="1261" spans="1:10" x14ac:dyDescent="0.25">
      <c r="A1261">
        <v>10</v>
      </c>
      <c r="B1261">
        <v>11</v>
      </c>
      <c r="C1261">
        <v>12</v>
      </c>
      <c r="D1261">
        <v>13</v>
      </c>
      <c r="E1261">
        <v>14</v>
      </c>
      <c r="F1261" t="s">
        <v>63</v>
      </c>
      <c r="G1261">
        <v>90550141</v>
      </c>
      <c r="H1261" t="s">
        <v>2338</v>
      </c>
      <c r="I1261" t="s">
        <v>2339</v>
      </c>
      <c r="J1261" t="s">
        <v>14</v>
      </c>
    </row>
    <row r="1262" spans="1:10" x14ac:dyDescent="0.25">
      <c r="A1262">
        <v>8</v>
      </c>
      <c r="B1262">
        <v>9</v>
      </c>
      <c r="C1262">
        <v>10</v>
      </c>
      <c r="D1262">
        <v>11</v>
      </c>
      <c r="E1262">
        <v>12</v>
      </c>
      <c r="F1262" t="s">
        <v>63</v>
      </c>
      <c r="G1262">
        <v>90810240</v>
      </c>
      <c r="H1262" t="s">
        <v>2340</v>
      </c>
      <c r="I1262" t="s">
        <v>2341</v>
      </c>
      <c r="J1262" t="s">
        <v>14</v>
      </c>
    </row>
    <row r="1263" spans="1:10" x14ac:dyDescent="0.25">
      <c r="A1263">
        <v>1</v>
      </c>
      <c r="B1263">
        <v>2</v>
      </c>
      <c r="C1263">
        <v>3</v>
      </c>
      <c r="D1263">
        <v>4</v>
      </c>
      <c r="E1263">
        <v>5</v>
      </c>
      <c r="F1263" t="s">
        <v>63</v>
      </c>
      <c r="G1263">
        <v>91040631</v>
      </c>
      <c r="H1263" t="s">
        <v>2342</v>
      </c>
      <c r="I1263" t="s">
        <v>2343</v>
      </c>
      <c r="J1263" t="s">
        <v>14</v>
      </c>
    </row>
    <row r="1264" spans="1:10" x14ac:dyDescent="0.25">
      <c r="A1264">
        <v>7</v>
      </c>
      <c r="B1264">
        <v>8</v>
      </c>
      <c r="C1264">
        <v>9</v>
      </c>
      <c r="D1264">
        <v>10</v>
      </c>
      <c r="E1264">
        <v>11</v>
      </c>
      <c r="F1264" t="s">
        <v>63</v>
      </c>
      <c r="G1264">
        <v>90230160</v>
      </c>
      <c r="H1264" t="s">
        <v>2344</v>
      </c>
      <c r="I1264" t="s">
        <v>2345</v>
      </c>
      <c r="J1264" t="s">
        <v>14</v>
      </c>
    </row>
    <row r="1265" spans="1:10" x14ac:dyDescent="0.25">
      <c r="A1265">
        <v>8</v>
      </c>
      <c r="B1265">
        <v>9</v>
      </c>
      <c r="C1265">
        <v>10</v>
      </c>
      <c r="D1265">
        <v>11</v>
      </c>
      <c r="E1265">
        <v>12</v>
      </c>
      <c r="F1265" t="s">
        <v>63</v>
      </c>
      <c r="G1265">
        <v>90450020</v>
      </c>
      <c r="H1265" t="s">
        <v>2346</v>
      </c>
      <c r="I1265" t="s">
        <v>2347</v>
      </c>
      <c r="J1265" t="s">
        <v>14</v>
      </c>
    </row>
    <row r="1266" spans="1:10" x14ac:dyDescent="0.25">
      <c r="A1266">
        <v>7</v>
      </c>
      <c r="B1266">
        <v>8</v>
      </c>
      <c r="C1266">
        <v>9</v>
      </c>
      <c r="D1266">
        <v>10</v>
      </c>
      <c r="E1266">
        <v>11</v>
      </c>
      <c r="F1266" t="s">
        <v>63</v>
      </c>
      <c r="G1266">
        <v>91150010</v>
      </c>
      <c r="H1266" t="s">
        <v>2348</v>
      </c>
      <c r="I1266" t="s">
        <v>2349</v>
      </c>
      <c r="J1266" t="s">
        <v>14</v>
      </c>
    </row>
    <row r="1267" spans="1:10" x14ac:dyDescent="0.25">
      <c r="A1267">
        <v>7</v>
      </c>
      <c r="B1267">
        <v>8</v>
      </c>
      <c r="C1267">
        <v>9</v>
      </c>
      <c r="D1267">
        <v>10</v>
      </c>
      <c r="E1267">
        <v>11</v>
      </c>
      <c r="F1267" t="s">
        <v>63</v>
      </c>
      <c r="G1267">
        <v>90240200</v>
      </c>
      <c r="H1267" t="s">
        <v>2350</v>
      </c>
      <c r="I1267" t="s">
        <v>2351</v>
      </c>
      <c r="J1267" t="s">
        <v>14</v>
      </c>
    </row>
    <row r="1268" spans="1:10" x14ac:dyDescent="0.25">
      <c r="A1268">
        <v>7</v>
      </c>
      <c r="B1268">
        <v>8</v>
      </c>
      <c r="C1268">
        <v>9</v>
      </c>
      <c r="D1268">
        <v>10</v>
      </c>
      <c r="E1268">
        <v>11</v>
      </c>
      <c r="F1268" t="s">
        <v>63</v>
      </c>
      <c r="G1268">
        <v>90240200</v>
      </c>
      <c r="H1268" t="s">
        <v>2352</v>
      </c>
      <c r="I1268" t="s">
        <v>2351</v>
      </c>
      <c r="J1268" t="s">
        <v>14</v>
      </c>
    </row>
    <row r="1269" spans="1:10" x14ac:dyDescent="0.25">
      <c r="A1269">
        <v>2</v>
      </c>
      <c r="B1269">
        <v>3</v>
      </c>
      <c r="C1269">
        <v>4</v>
      </c>
      <c r="D1269">
        <v>5</v>
      </c>
      <c r="E1269">
        <v>6</v>
      </c>
      <c r="F1269" t="s">
        <v>63</v>
      </c>
      <c r="G1269">
        <v>90430000</v>
      </c>
      <c r="H1269" t="s">
        <v>2353</v>
      </c>
      <c r="I1269" t="s">
        <v>2354</v>
      </c>
      <c r="J1269" t="s">
        <v>8</v>
      </c>
    </row>
    <row r="1270" spans="1:10" x14ac:dyDescent="0.25">
      <c r="A1270">
        <v>3</v>
      </c>
      <c r="B1270">
        <v>4</v>
      </c>
      <c r="C1270">
        <v>5</v>
      </c>
      <c r="D1270">
        <v>6</v>
      </c>
      <c r="E1270">
        <v>7</v>
      </c>
      <c r="F1270" t="s">
        <v>63</v>
      </c>
      <c r="G1270">
        <v>90480160</v>
      </c>
      <c r="H1270" t="s">
        <v>2355</v>
      </c>
      <c r="I1270" t="s">
        <v>2356</v>
      </c>
      <c r="J1270" t="s">
        <v>8</v>
      </c>
    </row>
    <row r="1271" spans="1:10" x14ac:dyDescent="0.25">
      <c r="A1271">
        <v>3</v>
      </c>
      <c r="B1271">
        <v>4</v>
      </c>
      <c r="C1271">
        <v>5</v>
      </c>
      <c r="D1271">
        <v>6</v>
      </c>
      <c r="E1271">
        <v>7</v>
      </c>
      <c r="F1271" t="s">
        <v>63</v>
      </c>
      <c r="G1271">
        <v>90480160</v>
      </c>
      <c r="H1271" t="s">
        <v>2357</v>
      </c>
      <c r="I1271" t="s">
        <v>2356</v>
      </c>
      <c r="J1271" t="s">
        <v>8</v>
      </c>
    </row>
    <row r="1272" spans="1:10" x14ac:dyDescent="0.25">
      <c r="A1272">
        <v>1</v>
      </c>
      <c r="B1272">
        <v>2</v>
      </c>
      <c r="C1272">
        <v>3</v>
      </c>
      <c r="D1272">
        <v>4</v>
      </c>
      <c r="E1272">
        <v>5</v>
      </c>
      <c r="F1272" t="s">
        <v>63</v>
      </c>
      <c r="G1272">
        <v>90230121</v>
      </c>
      <c r="H1272" t="s">
        <v>2358</v>
      </c>
      <c r="I1272" t="s">
        <v>2359</v>
      </c>
      <c r="J1272" t="s">
        <v>14</v>
      </c>
    </row>
    <row r="1273" spans="1:10" x14ac:dyDescent="0.25">
      <c r="A1273">
        <v>2</v>
      </c>
      <c r="B1273">
        <v>3</v>
      </c>
      <c r="C1273">
        <v>4</v>
      </c>
      <c r="D1273">
        <v>5</v>
      </c>
      <c r="E1273">
        <v>6</v>
      </c>
      <c r="F1273" t="s">
        <v>63</v>
      </c>
      <c r="G1273">
        <v>91340350</v>
      </c>
      <c r="H1273" t="s">
        <v>2360</v>
      </c>
      <c r="I1273" t="s">
        <v>2361</v>
      </c>
      <c r="J1273" t="s">
        <v>14</v>
      </c>
    </row>
    <row r="1274" spans="1:10" x14ac:dyDescent="0.25">
      <c r="A1274">
        <v>3</v>
      </c>
      <c r="B1274">
        <v>4</v>
      </c>
      <c r="C1274">
        <v>5</v>
      </c>
      <c r="D1274">
        <v>6</v>
      </c>
      <c r="E1274">
        <v>7</v>
      </c>
      <c r="F1274" t="s">
        <v>63</v>
      </c>
      <c r="G1274">
        <v>90230031</v>
      </c>
      <c r="H1274" t="s">
        <v>2362</v>
      </c>
      <c r="I1274" t="s">
        <v>2363</v>
      </c>
      <c r="J1274" t="s">
        <v>14</v>
      </c>
    </row>
    <row r="1275" spans="1:10" x14ac:dyDescent="0.25">
      <c r="A1275">
        <v>9</v>
      </c>
      <c r="B1275">
        <v>10</v>
      </c>
      <c r="C1275">
        <v>11</v>
      </c>
      <c r="D1275">
        <v>12</v>
      </c>
      <c r="E1275">
        <v>13</v>
      </c>
      <c r="F1275" t="s">
        <v>63</v>
      </c>
      <c r="G1275">
        <v>96204060</v>
      </c>
      <c r="H1275" t="s">
        <v>2364</v>
      </c>
      <c r="I1275" t="s">
        <v>2365</v>
      </c>
      <c r="J1275" t="s">
        <v>14</v>
      </c>
    </row>
    <row r="1276" spans="1:10" x14ac:dyDescent="0.25">
      <c r="A1276">
        <v>12</v>
      </c>
      <c r="B1276">
        <v>13</v>
      </c>
      <c r="C1276">
        <v>14</v>
      </c>
      <c r="D1276">
        <v>15</v>
      </c>
      <c r="E1276">
        <v>16</v>
      </c>
      <c r="F1276" t="s">
        <v>63</v>
      </c>
      <c r="G1276">
        <v>96200290</v>
      </c>
      <c r="H1276" t="s">
        <v>2366</v>
      </c>
      <c r="I1276" t="s">
        <v>2367</v>
      </c>
      <c r="J1276" t="s">
        <v>14</v>
      </c>
    </row>
    <row r="1277" spans="1:10" x14ac:dyDescent="0.25">
      <c r="A1277">
        <v>2</v>
      </c>
      <c r="B1277">
        <v>3</v>
      </c>
      <c r="C1277">
        <v>4</v>
      </c>
      <c r="D1277">
        <v>5</v>
      </c>
      <c r="E1277">
        <v>6</v>
      </c>
      <c r="F1277" t="s">
        <v>63</v>
      </c>
      <c r="G1277">
        <v>96204040</v>
      </c>
      <c r="H1277" t="s">
        <v>2368</v>
      </c>
      <c r="I1277" t="s">
        <v>2369</v>
      </c>
      <c r="J1277" t="s">
        <v>14</v>
      </c>
    </row>
    <row r="1278" spans="1:10" x14ac:dyDescent="0.25">
      <c r="A1278">
        <v>2</v>
      </c>
      <c r="B1278">
        <v>3</v>
      </c>
      <c r="C1278">
        <v>4</v>
      </c>
      <c r="D1278">
        <v>5</v>
      </c>
      <c r="E1278">
        <v>6</v>
      </c>
      <c r="F1278" t="s">
        <v>63</v>
      </c>
      <c r="G1278">
        <v>96204400</v>
      </c>
      <c r="H1278" t="s">
        <v>2370</v>
      </c>
      <c r="I1278" t="s">
        <v>2371</v>
      </c>
      <c r="J1278" t="s">
        <v>14</v>
      </c>
    </row>
    <row r="1279" spans="1:10" x14ac:dyDescent="0.25">
      <c r="A1279">
        <v>12</v>
      </c>
      <c r="B1279">
        <v>13</v>
      </c>
      <c r="C1279">
        <v>14</v>
      </c>
      <c r="D1279">
        <v>15</v>
      </c>
      <c r="E1279">
        <v>16</v>
      </c>
      <c r="F1279" t="s">
        <v>63</v>
      </c>
      <c r="G1279">
        <v>96211020</v>
      </c>
      <c r="H1279" t="s">
        <v>2372</v>
      </c>
      <c r="I1279" t="s">
        <v>2373</v>
      </c>
      <c r="J1279" t="s">
        <v>14</v>
      </c>
    </row>
    <row r="1280" spans="1:10" x14ac:dyDescent="0.25">
      <c r="A1280">
        <v>3</v>
      </c>
      <c r="B1280">
        <v>4</v>
      </c>
      <c r="C1280">
        <v>5</v>
      </c>
      <c r="D1280">
        <v>6</v>
      </c>
      <c r="E1280">
        <v>7</v>
      </c>
      <c r="F1280" t="s">
        <v>63</v>
      </c>
      <c r="G1280">
        <v>96200390</v>
      </c>
      <c r="H1280" t="s">
        <v>2374</v>
      </c>
      <c r="I1280" t="s">
        <v>2375</v>
      </c>
      <c r="J1280" t="s">
        <v>14</v>
      </c>
    </row>
    <row r="1281" spans="1:10" x14ac:dyDescent="0.25">
      <c r="A1281">
        <v>3</v>
      </c>
      <c r="B1281">
        <v>4</v>
      </c>
      <c r="C1281">
        <v>5</v>
      </c>
      <c r="D1281">
        <v>6</v>
      </c>
      <c r="E1281">
        <v>7</v>
      </c>
      <c r="F1281" t="s">
        <v>63</v>
      </c>
      <c r="G1281">
        <v>96211020</v>
      </c>
      <c r="H1281" t="s">
        <v>2372</v>
      </c>
      <c r="I1281" t="s">
        <v>2376</v>
      </c>
      <c r="J1281" t="s">
        <v>14</v>
      </c>
    </row>
    <row r="1282" spans="1:10" x14ac:dyDescent="0.25">
      <c r="A1282">
        <v>6</v>
      </c>
      <c r="B1282">
        <v>7</v>
      </c>
      <c r="C1282">
        <v>8</v>
      </c>
      <c r="D1282">
        <v>9</v>
      </c>
      <c r="E1282">
        <v>10</v>
      </c>
      <c r="F1282" t="s">
        <v>63</v>
      </c>
      <c r="G1282">
        <v>96820688</v>
      </c>
      <c r="H1282" t="s">
        <v>2377</v>
      </c>
      <c r="I1282" t="s">
        <v>2378</v>
      </c>
      <c r="J1282" t="s">
        <v>8</v>
      </c>
    </row>
    <row r="1283" spans="1:10" x14ac:dyDescent="0.25">
      <c r="A1283">
        <v>6</v>
      </c>
      <c r="B1283">
        <v>7</v>
      </c>
      <c r="C1283">
        <v>8</v>
      </c>
      <c r="D1283">
        <v>9</v>
      </c>
      <c r="E1283">
        <v>10</v>
      </c>
      <c r="F1283" t="s">
        <v>63</v>
      </c>
      <c r="G1283">
        <v>96810148</v>
      </c>
      <c r="H1283" t="s">
        <v>2379</v>
      </c>
      <c r="I1283" t="s">
        <v>2380</v>
      </c>
      <c r="J1283" t="s">
        <v>14</v>
      </c>
    </row>
    <row r="1284" spans="1:10" x14ac:dyDescent="0.25">
      <c r="A1284">
        <v>1</v>
      </c>
      <c r="B1284">
        <v>2</v>
      </c>
      <c r="C1284">
        <v>3</v>
      </c>
      <c r="D1284">
        <v>4</v>
      </c>
      <c r="E1284">
        <v>5</v>
      </c>
      <c r="F1284" t="s">
        <v>63</v>
      </c>
      <c r="G1284">
        <v>96825040</v>
      </c>
      <c r="H1284" t="s">
        <v>2381</v>
      </c>
      <c r="I1284" t="s">
        <v>2382</v>
      </c>
      <c r="J1284" t="s">
        <v>14</v>
      </c>
    </row>
    <row r="1285" spans="1:10" x14ac:dyDescent="0.25">
      <c r="A1285">
        <v>7</v>
      </c>
      <c r="B1285">
        <v>8</v>
      </c>
      <c r="C1285">
        <v>9</v>
      </c>
      <c r="D1285">
        <v>10</v>
      </c>
      <c r="E1285">
        <v>11</v>
      </c>
      <c r="F1285" t="s">
        <v>63</v>
      </c>
      <c r="G1285">
        <v>95190000</v>
      </c>
      <c r="H1285" t="s">
        <v>2383</v>
      </c>
      <c r="I1285" t="s">
        <v>2384</v>
      </c>
      <c r="J1285" t="s">
        <v>14</v>
      </c>
    </row>
    <row r="1286" spans="1:10" x14ac:dyDescent="0.25">
      <c r="A1286">
        <v>10</v>
      </c>
      <c r="B1286">
        <v>11</v>
      </c>
      <c r="C1286">
        <v>12</v>
      </c>
      <c r="D1286">
        <v>13</v>
      </c>
      <c r="E1286">
        <v>14</v>
      </c>
      <c r="F1286" t="s">
        <v>63</v>
      </c>
      <c r="G1286">
        <v>97507380</v>
      </c>
      <c r="H1286" t="s">
        <v>2385</v>
      </c>
      <c r="I1286" t="s">
        <v>2386</v>
      </c>
      <c r="J1286" t="s">
        <v>8</v>
      </c>
    </row>
    <row r="1287" spans="1:10" x14ac:dyDescent="0.25">
      <c r="A1287">
        <v>10</v>
      </c>
      <c r="B1287">
        <v>11</v>
      </c>
      <c r="C1287">
        <v>12</v>
      </c>
      <c r="D1287">
        <v>13</v>
      </c>
      <c r="E1287">
        <v>14</v>
      </c>
      <c r="F1287" t="s">
        <v>63</v>
      </c>
      <c r="G1287">
        <v>97507380</v>
      </c>
      <c r="H1287" t="s">
        <v>2387</v>
      </c>
      <c r="I1287" t="s">
        <v>2386</v>
      </c>
      <c r="J1287" t="s">
        <v>8</v>
      </c>
    </row>
    <row r="1288" spans="1:10" x14ac:dyDescent="0.25">
      <c r="A1288">
        <v>1</v>
      </c>
      <c r="B1288">
        <v>2</v>
      </c>
      <c r="C1288">
        <v>3</v>
      </c>
      <c r="D1288">
        <v>4</v>
      </c>
      <c r="E1288">
        <v>5</v>
      </c>
      <c r="F1288" t="s">
        <v>63</v>
      </c>
      <c r="G1288">
        <v>95800000</v>
      </c>
      <c r="H1288" t="s">
        <v>2388</v>
      </c>
      <c r="I1288" t="s">
        <v>2389</v>
      </c>
      <c r="J1288" t="s">
        <v>14</v>
      </c>
    </row>
    <row r="1289" spans="1:10" hidden="1" x14ac:dyDescent="0.25">
      <c r="A1289">
        <v>8</v>
      </c>
      <c r="B1289">
        <v>9</v>
      </c>
      <c r="C1289">
        <v>10</v>
      </c>
      <c r="D1289">
        <v>11</v>
      </c>
      <c r="E1289">
        <v>12</v>
      </c>
      <c r="F1289" t="s">
        <v>2390</v>
      </c>
      <c r="G1289">
        <v>79065900</v>
      </c>
      <c r="H1289" t="s">
        <v>2391</v>
      </c>
      <c r="I1289" t="s">
        <v>2392</v>
      </c>
      <c r="J1289" t="s">
        <v>14</v>
      </c>
    </row>
    <row r="1290" spans="1:10" hidden="1" x14ac:dyDescent="0.25">
      <c r="A1290">
        <v>8</v>
      </c>
      <c r="B1290">
        <v>9</v>
      </c>
      <c r="C1290">
        <v>10</v>
      </c>
      <c r="D1290">
        <v>11</v>
      </c>
      <c r="E1290">
        <v>12</v>
      </c>
      <c r="F1290" t="s">
        <v>2390</v>
      </c>
      <c r="G1290">
        <v>79065900</v>
      </c>
      <c r="H1290" t="s">
        <v>2393</v>
      </c>
      <c r="I1290" t="s">
        <v>2392</v>
      </c>
      <c r="J1290" t="s">
        <v>14</v>
      </c>
    </row>
    <row r="1291" spans="1:10" hidden="1" x14ac:dyDescent="0.25">
      <c r="A1291">
        <v>7</v>
      </c>
      <c r="B1291">
        <v>8</v>
      </c>
      <c r="C1291">
        <v>9</v>
      </c>
      <c r="D1291">
        <v>10</v>
      </c>
      <c r="E1291">
        <v>11</v>
      </c>
      <c r="F1291" t="s">
        <v>77</v>
      </c>
      <c r="G1291">
        <v>78008195</v>
      </c>
      <c r="H1291" t="s">
        <v>2394</v>
      </c>
      <c r="I1291" t="s">
        <v>2395</v>
      </c>
      <c r="J1291" t="s">
        <v>14</v>
      </c>
    </row>
    <row r="1292" spans="1:10" hidden="1" x14ac:dyDescent="0.25">
      <c r="A1292">
        <v>9</v>
      </c>
      <c r="B1292">
        <v>10</v>
      </c>
      <c r="C1292">
        <v>11</v>
      </c>
      <c r="D1292">
        <v>12</v>
      </c>
      <c r="E1292">
        <v>13</v>
      </c>
      <c r="F1292" t="s">
        <v>77</v>
      </c>
      <c r="G1292">
        <v>78098300</v>
      </c>
      <c r="H1292" t="s">
        <v>2396</v>
      </c>
      <c r="I1292" t="s">
        <v>2397</v>
      </c>
      <c r="J1292" t="s">
        <v>8</v>
      </c>
    </row>
    <row r="1293" spans="1:10" hidden="1" x14ac:dyDescent="0.25">
      <c r="A1293">
        <v>6</v>
      </c>
      <c r="B1293">
        <v>7</v>
      </c>
      <c r="C1293">
        <v>8</v>
      </c>
      <c r="D1293">
        <v>9</v>
      </c>
      <c r="E1293">
        <v>10</v>
      </c>
      <c r="F1293" t="s">
        <v>77</v>
      </c>
      <c r="G1293">
        <v>78098480</v>
      </c>
      <c r="H1293" t="s">
        <v>2398</v>
      </c>
      <c r="I1293" t="s">
        <v>2399</v>
      </c>
      <c r="J1293" t="s">
        <v>14</v>
      </c>
    </row>
    <row r="1294" spans="1:10" hidden="1" x14ac:dyDescent="0.25">
      <c r="A1294">
        <v>8</v>
      </c>
      <c r="B1294">
        <v>9</v>
      </c>
      <c r="C1294">
        <v>10</v>
      </c>
      <c r="D1294">
        <v>11</v>
      </c>
      <c r="E1294">
        <v>12</v>
      </c>
      <c r="F1294" t="s">
        <v>77</v>
      </c>
      <c r="G1294">
        <v>78460752</v>
      </c>
      <c r="H1294" t="s">
        <v>2400</v>
      </c>
      <c r="I1294" t="s">
        <v>2401</v>
      </c>
      <c r="J1294" t="s">
        <v>14</v>
      </c>
    </row>
    <row r="1295" spans="1:10" hidden="1" x14ac:dyDescent="0.25">
      <c r="A1295">
        <v>8</v>
      </c>
      <c r="B1295">
        <v>9</v>
      </c>
      <c r="C1295">
        <v>10</v>
      </c>
      <c r="D1295">
        <v>11</v>
      </c>
      <c r="E1295">
        <v>12</v>
      </c>
      <c r="F1295" t="s">
        <v>77</v>
      </c>
      <c r="G1295">
        <v>78746010</v>
      </c>
      <c r="H1295" t="s">
        <v>2402</v>
      </c>
      <c r="I1295" t="s">
        <v>2403</v>
      </c>
      <c r="J1295" t="s">
        <v>8</v>
      </c>
    </row>
    <row r="1296" spans="1:10" hidden="1" x14ac:dyDescent="0.25">
      <c r="A1296">
        <v>9</v>
      </c>
      <c r="B1296">
        <v>10</v>
      </c>
      <c r="C1296">
        <v>11</v>
      </c>
      <c r="D1296">
        <v>12</v>
      </c>
      <c r="E1296">
        <v>13</v>
      </c>
      <c r="F1296" t="s">
        <v>77</v>
      </c>
      <c r="G1296">
        <v>78705540</v>
      </c>
      <c r="H1296" t="s">
        <v>2404</v>
      </c>
      <c r="I1296" t="s">
        <v>2405</v>
      </c>
      <c r="J1296" t="s">
        <v>8</v>
      </c>
    </row>
    <row r="1297" spans="1:10" hidden="1" x14ac:dyDescent="0.25">
      <c r="A1297">
        <v>8</v>
      </c>
      <c r="B1297">
        <v>9</v>
      </c>
      <c r="C1297">
        <v>10</v>
      </c>
      <c r="D1297">
        <v>11</v>
      </c>
      <c r="E1297">
        <v>12</v>
      </c>
      <c r="F1297" t="s">
        <v>77</v>
      </c>
      <c r="G1297">
        <v>78746055</v>
      </c>
      <c r="H1297" t="s">
        <v>2406</v>
      </c>
      <c r="I1297" t="s">
        <v>2407</v>
      </c>
      <c r="J1297" t="s">
        <v>8</v>
      </c>
    </row>
    <row r="1298" spans="1:10" hidden="1" x14ac:dyDescent="0.25">
      <c r="A1298">
        <v>5</v>
      </c>
      <c r="B1298">
        <v>6</v>
      </c>
      <c r="C1298">
        <v>7</v>
      </c>
      <c r="D1298">
        <v>8</v>
      </c>
      <c r="E1298">
        <v>9</v>
      </c>
      <c r="F1298" t="s">
        <v>77</v>
      </c>
      <c r="G1298">
        <v>78746860</v>
      </c>
      <c r="H1298" t="s">
        <v>2005</v>
      </c>
      <c r="I1298" t="s">
        <v>2408</v>
      </c>
      <c r="J1298" t="s">
        <v>14</v>
      </c>
    </row>
    <row r="1299" spans="1:10" hidden="1" x14ac:dyDescent="0.25">
      <c r="A1299">
        <v>6</v>
      </c>
      <c r="B1299">
        <v>7</v>
      </c>
      <c r="C1299">
        <v>8</v>
      </c>
      <c r="D1299">
        <v>9</v>
      </c>
      <c r="E1299">
        <v>10</v>
      </c>
      <c r="F1299" t="s">
        <v>77</v>
      </c>
      <c r="G1299">
        <v>78746740</v>
      </c>
      <c r="I1299" t="s">
        <v>2409</v>
      </c>
      <c r="J1299" t="s">
        <v>14</v>
      </c>
    </row>
    <row r="1300" spans="1:10" hidden="1" x14ac:dyDescent="0.25">
      <c r="A1300">
        <v>7</v>
      </c>
      <c r="B1300">
        <v>8</v>
      </c>
      <c r="C1300">
        <v>9</v>
      </c>
      <c r="D1300">
        <v>10</v>
      </c>
      <c r="E1300">
        <v>11</v>
      </c>
      <c r="F1300" t="s">
        <v>77</v>
      </c>
      <c r="G1300">
        <v>78750540</v>
      </c>
      <c r="H1300" t="s">
        <v>2410</v>
      </c>
      <c r="I1300" t="s">
        <v>2411</v>
      </c>
      <c r="J1300" t="s">
        <v>14</v>
      </c>
    </row>
    <row r="1301" spans="1:10" hidden="1" x14ac:dyDescent="0.25">
      <c r="A1301">
        <v>4</v>
      </c>
      <c r="B1301">
        <v>5</v>
      </c>
      <c r="C1301">
        <v>6</v>
      </c>
      <c r="D1301">
        <v>7</v>
      </c>
      <c r="E1301">
        <v>8</v>
      </c>
      <c r="F1301" t="s">
        <v>77</v>
      </c>
      <c r="G1301">
        <v>78890000</v>
      </c>
      <c r="H1301" t="s">
        <v>2412</v>
      </c>
      <c r="I1301" t="s">
        <v>2413</v>
      </c>
      <c r="J1301" t="s">
        <v>14</v>
      </c>
    </row>
    <row r="1302" spans="1:10" hidden="1" x14ac:dyDescent="0.25">
      <c r="A1302">
        <v>7</v>
      </c>
      <c r="B1302">
        <v>8</v>
      </c>
      <c r="C1302">
        <v>9</v>
      </c>
      <c r="D1302">
        <v>10</v>
      </c>
      <c r="E1302">
        <v>11</v>
      </c>
      <c r="F1302" t="s">
        <v>15</v>
      </c>
      <c r="G1302">
        <v>75106203</v>
      </c>
      <c r="H1302" t="s">
        <v>2414</v>
      </c>
      <c r="I1302" t="s">
        <v>2415</v>
      </c>
      <c r="J1302" t="s">
        <v>14</v>
      </c>
    </row>
    <row r="1303" spans="1:10" hidden="1" x14ac:dyDescent="0.25">
      <c r="A1303">
        <v>9</v>
      </c>
      <c r="B1303">
        <v>10</v>
      </c>
      <c r="C1303">
        <v>11</v>
      </c>
      <c r="D1303">
        <v>12</v>
      </c>
      <c r="E1303">
        <v>13</v>
      </c>
      <c r="F1303" t="s">
        <v>15</v>
      </c>
      <c r="G1303">
        <v>75132030</v>
      </c>
      <c r="H1303" t="s">
        <v>2416</v>
      </c>
      <c r="I1303" t="s">
        <v>2417</v>
      </c>
      <c r="J1303" t="s">
        <v>14</v>
      </c>
    </row>
    <row r="1304" spans="1:10" hidden="1" x14ac:dyDescent="0.25">
      <c r="A1304">
        <v>5</v>
      </c>
      <c r="B1304">
        <v>6</v>
      </c>
      <c r="C1304">
        <v>7</v>
      </c>
      <c r="D1304">
        <v>8</v>
      </c>
      <c r="E1304">
        <v>9</v>
      </c>
      <c r="F1304" t="s">
        <v>15</v>
      </c>
      <c r="G1304">
        <v>74993394</v>
      </c>
      <c r="H1304" t="s">
        <v>2418</v>
      </c>
      <c r="I1304" t="s">
        <v>2419</v>
      </c>
      <c r="J1304" t="s">
        <v>8</v>
      </c>
    </row>
    <row r="1305" spans="1:10" hidden="1" x14ac:dyDescent="0.25">
      <c r="A1305">
        <v>5</v>
      </c>
      <c r="B1305">
        <v>6</v>
      </c>
      <c r="C1305">
        <v>7</v>
      </c>
      <c r="D1305">
        <v>8</v>
      </c>
      <c r="E1305">
        <v>9</v>
      </c>
      <c r="F1305" t="s">
        <v>15</v>
      </c>
      <c r="G1305">
        <v>74993394</v>
      </c>
      <c r="H1305" t="s">
        <v>2420</v>
      </c>
      <c r="I1305" t="s">
        <v>2419</v>
      </c>
      <c r="J1305" t="s">
        <v>8</v>
      </c>
    </row>
    <row r="1306" spans="1:10" hidden="1" x14ac:dyDescent="0.25">
      <c r="A1306">
        <v>7</v>
      </c>
      <c r="B1306">
        <v>8</v>
      </c>
      <c r="C1306">
        <v>9</v>
      </c>
      <c r="D1306">
        <v>10</v>
      </c>
      <c r="E1306">
        <v>11</v>
      </c>
      <c r="F1306" t="s">
        <v>15</v>
      </c>
      <c r="G1306">
        <v>74370637</v>
      </c>
      <c r="H1306" t="s">
        <v>2421</v>
      </c>
      <c r="I1306" t="s">
        <v>2422</v>
      </c>
      <c r="J1306" t="s">
        <v>14</v>
      </c>
    </row>
    <row r="1307" spans="1:10" hidden="1" x14ac:dyDescent="0.25">
      <c r="A1307">
        <v>6</v>
      </c>
      <c r="B1307">
        <v>7</v>
      </c>
      <c r="C1307">
        <v>8</v>
      </c>
      <c r="D1307">
        <v>9</v>
      </c>
      <c r="E1307">
        <v>10</v>
      </c>
      <c r="F1307" t="s">
        <v>15</v>
      </c>
      <c r="G1307">
        <v>74083150</v>
      </c>
      <c r="H1307" t="s">
        <v>2423</v>
      </c>
      <c r="I1307" t="s">
        <v>2424</v>
      </c>
      <c r="J1307" t="s">
        <v>14</v>
      </c>
    </row>
    <row r="1308" spans="1:10" hidden="1" x14ac:dyDescent="0.25">
      <c r="A1308">
        <v>11</v>
      </c>
      <c r="B1308">
        <v>12</v>
      </c>
      <c r="C1308">
        <v>13</v>
      </c>
      <c r="D1308">
        <v>14</v>
      </c>
      <c r="E1308">
        <v>15</v>
      </c>
      <c r="F1308" t="s">
        <v>15</v>
      </c>
      <c r="G1308">
        <v>74445360</v>
      </c>
      <c r="H1308" t="s">
        <v>2425</v>
      </c>
      <c r="I1308" t="s">
        <v>2426</v>
      </c>
      <c r="J1308" t="s">
        <v>14</v>
      </c>
    </row>
    <row r="1309" spans="1:10" hidden="1" x14ac:dyDescent="0.25">
      <c r="A1309">
        <v>7</v>
      </c>
      <c r="B1309">
        <v>8</v>
      </c>
      <c r="C1309">
        <v>9</v>
      </c>
      <c r="D1309">
        <v>10</v>
      </c>
      <c r="E1309">
        <v>11</v>
      </c>
      <c r="F1309" t="s">
        <v>15</v>
      </c>
      <c r="G1309">
        <v>74620030</v>
      </c>
      <c r="H1309" t="s">
        <v>639</v>
      </c>
      <c r="I1309" t="s">
        <v>2427</v>
      </c>
      <c r="J1309" t="s">
        <v>14</v>
      </c>
    </row>
    <row r="1310" spans="1:10" hidden="1" x14ac:dyDescent="0.25">
      <c r="A1310">
        <v>2</v>
      </c>
      <c r="B1310">
        <v>3</v>
      </c>
      <c r="C1310">
        <v>4</v>
      </c>
      <c r="D1310">
        <v>5</v>
      </c>
      <c r="E1310">
        <v>6</v>
      </c>
      <c r="F1310" t="s">
        <v>15</v>
      </c>
      <c r="G1310">
        <v>74369023</v>
      </c>
      <c r="H1310" t="s">
        <v>2428</v>
      </c>
      <c r="I1310" t="s">
        <v>2429</v>
      </c>
      <c r="J1310" t="s">
        <v>14</v>
      </c>
    </row>
    <row r="1311" spans="1:10" hidden="1" x14ac:dyDescent="0.25">
      <c r="A1311">
        <v>7</v>
      </c>
      <c r="B1311">
        <v>8</v>
      </c>
      <c r="C1311">
        <v>9</v>
      </c>
      <c r="D1311">
        <v>10</v>
      </c>
      <c r="E1311">
        <v>11</v>
      </c>
      <c r="F1311" t="s">
        <v>15</v>
      </c>
      <c r="G1311">
        <v>74786468</v>
      </c>
      <c r="H1311" t="s">
        <v>2430</v>
      </c>
      <c r="I1311" t="s">
        <v>2431</v>
      </c>
      <c r="J1311" t="s">
        <v>14</v>
      </c>
    </row>
    <row r="1312" spans="1:10" hidden="1" x14ac:dyDescent="0.25">
      <c r="A1312">
        <v>4</v>
      </c>
      <c r="B1312">
        <v>5</v>
      </c>
      <c r="C1312">
        <v>6</v>
      </c>
      <c r="D1312">
        <v>7</v>
      </c>
      <c r="E1312">
        <v>8</v>
      </c>
      <c r="F1312" t="s">
        <v>15</v>
      </c>
      <c r="G1312">
        <v>74672450</v>
      </c>
      <c r="H1312" t="s">
        <v>2432</v>
      </c>
      <c r="I1312" t="s">
        <v>2433</v>
      </c>
      <c r="J1312" t="s">
        <v>14</v>
      </c>
    </row>
    <row r="1313" spans="1:10" hidden="1" x14ac:dyDescent="0.25">
      <c r="A1313">
        <v>5</v>
      </c>
      <c r="B1313">
        <v>6</v>
      </c>
      <c r="C1313">
        <v>7</v>
      </c>
      <c r="D1313">
        <v>8</v>
      </c>
      <c r="E1313">
        <v>9</v>
      </c>
      <c r="F1313" t="s">
        <v>15</v>
      </c>
      <c r="G1313">
        <v>74810100</v>
      </c>
      <c r="H1313" t="s">
        <v>2434</v>
      </c>
      <c r="I1313" t="s">
        <v>2435</v>
      </c>
      <c r="J1313" t="s">
        <v>14</v>
      </c>
    </row>
    <row r="1314" spans="1:10" hidden="1" x14ac:dyDescent="0.25">
      <c r="A1314">
        <v>9</v>
      </c>
      <c r="B1314">
        <v>10</v>
      </c>
      <c r="C1314">
        <v>11</v>
      </c>
      <c r="D1314">
        <v>12</v>
      </c>
      <c r="E1314">
        <v>13</v>
      </c>
      <c r="F1314" t="s">
        <v>15</v>
      </c>
      <c r="G1314">
        <v>74333100</v>
      </c>
      <c r="H1314" t="s">
        <v>2436</v>
      </c>
      <c r="I1314" t="s">
        <v>2437</v>
      </c>
      <c r="J1314" t="s">
        <v>8</v>
      </c>
    </row>
    <row r="1315" spans="1:10" hidden="1" x14ac:dyDescent="0.25">
      <c r="A1315">
        <v>9</v>
      </c>
      <c r="B1315">
        <v>10</v>
      </c>
      <c r="C1315">
        <v>11</v>
      </c>
      <c r="D1315">
        <v>12</v>
      </c>
      <c r="E1315">
        <v>13</v>
      </c>
      <c r="F1315" t="s">
        <v>15</v>
      </c>
      <c r="G1315">
        <v>74375280</v>
      </c>
      <c r="H1315" t="s">
        <v>2438</v>
      </c>
      <c r="I1315" t="s">
        <v>2439</v>
      </c>
      <c r="J1315" t="s">
        <v>14</v>
      </c>
    </row>
    <row r="1316" spans="1:10" hidden="1" x14ac:dyDescent="0.25">
      <c r="A1316">
        <v>12</v>
      </c>
      <c r="B1316">
        <v>13</v>
      </c>
      <c r="C1316">
        <v>14</v>
      </c>
      <c r="D1316">
        <v>15</v>
      </c>
      <c r="E1316">
        <v>16</v>
      </c>
      <c r="F1316" t="s">
        <v>15</v>
      </c>
      <c r="G1316">
        <v>74375280</v>
      </c>
      <c r="H1316" t="s">
        <v>2440</v>
      </c>
      <c r="I1316" t="s">
        <v>2441</v>
      </c>
      <c r="J1316" t="s">
        <v>14</v>
      </c>
    </row>
    <row r="1317" spans="1:10" hidden="1" x14ac:dyDescent="0.25">
      <c r="A1317">
        <v>7</v>
      </c>
      <c r="B1317">
        <v>8</v>
      </c>
      <c r="C1317">
        <v>9</v>
      </c>
      <c r="D1317">
        <v>10</v>
      </c>
      <c r="E1317">
        <v>11</v>
      </c>
      <c r="F1317" t="s">
        <v>15</v>
      </c>
      <c r="G1317">
        <v>74670020</v>
      </c>
      <c r="H1317" t="s">
        <v>2442</v>
      </c>
      <c r="I1317" t="s">
        <v>2443</v>
      </c>
      <c r="J1317" t="s">
        <v>14</v>
      </c>
    </row>
    <row r="1318" spans="1:10" hidden="1" x14ac:dyDescent="0.25">
      <c r="A1318">
        <v>8</v>
      </c>
      <c r="B1318">
        <v>9</v>
      </c>
      <c r="C1318">
        <v>10</v>
      </c>
      <c r="D1318">
        <v>11</v>
      </c>
      <c r="E1318">
        <v>12</v>
      </c>
      <c r="F1318" t="s">
        <v>15</v>
      </c>
      <c r="G1318">
        <v>74670110</v>
      </c>
      <c r="H1318" t="s">
        <v>2444</v>
      </c>
      <c r="I1318" t="s">
        <v>2445</v>
      </c>
      <c r="J1318" t="s">
        <v>14</v>
      </c>
    </row>
    <row r="1319" spans="1:10" hidden="1" x14ac:dyDescent="0.25">
      <c r="A1319">
        <v>6</v>
      </c>
      <c r="B1319">
        <v>7</v>
      </c>
      <c r="C1319">
        <v>8</v>
      </c>
      <c r="D1319">
        <v>9</v>
      </c>
      <c r="E1319">
        <v>10</v>
      </c>
      <c r="F1319" t="s">
        <v>15</v>
      </c>
      <c r="G1319">
        <v>74665510</v>
      </c>
      <c r="H1319" t="s">
        <v>2446</v>
      </c>
      <c r="I1319" t="s">
        <v>2447</v>
      </c>
      <c r="J1319" t="s">
        <v>8</v>
      </c>
    </row>
    <row r="1320" spans="1:10" hidden="1" x14ac:dyDescent="0.25">
      <c r="A1320">
        <v>5</v>
      </c>
      <c r="B1320">
        <v>6</v>
      </c>
      <c r="C1320">
        <v>7</v>
      </c>
      <c r="D1320">
        <v>8</v>
      </c>
      <c r="E1320">
        <v>9</v>
      </c>
      <c r="F1320" t="s">
        <v>15</v>
      </c>
      <c r="G1320">
        <v>75503970</v>
      </c>
      <c r="H1320" t="s">
        <v>2448</v>
      </c>
      <c r="I1320" t="s">
        <v>2449</v>
      </c>
      <c r="J1320" t="s">
        <v>14</v>
      </c>
    </row>
    <row r="1321" spans="1:10" hidden="1" x14ac:dyDescent="0.25">
      <c r="A1321">
        <v>7</v>
      </c>
      <c r="B1321">
        <v>8</v>
      </c>
      <c r="C1321">
        <v>9</v>
      </c>
      <c r="D1321">
        <v>10</v>
      </c>
      <c r="E1321">
        <v>11</v>
      </c>
      <c r="F1321" t="s">
        <v>15</v>
      </c>
      <c r="G1321">
        <v>75503970</v>
      </c>
      <c r="H1321" t="s">
        <v>2450</v>
      </c>
      <c r="I1321" t="s">
        <v>2451</v>
      </c>
      <c r="J1321" t="s">
        <v>14</v>
      </c>
    </row>
    <row r="1322" spans="1:10" hidden="1" x14ac:dyDescent="0.25">
      <c r="A1322">
        <v>12</v>
      </c>
      <c r="B1322">
        <v>13</v>
      </c>
      <c r="C1322">
        <v>14</v>
      </c>
      <c r="D1322">
        <v>15</v>
      </c>
      <c r="E1322">
        <v>16</v>
      </c>
      <c r="F1322" t="s">
        <v>15</v>
      </c>
      <c r="G1322">
        <v>75460000</v>
      </c>
      <c r="H1322" t="s">
        <v>2452</v>
      </c>
      <c r="I1322" t="s">
        <v>2453</v>
      </c>
      <c r="J1322" t="s">
        <v>14</v>
      </c>
    </row>
    <row r="1323" spans="1:10" hidden="1" x14ac:dyDescent="0.25">
      <c r="A1323">
        <v>8</v>
      </c>
      <c r="B1323">
        <v>9</v>
      </c>
      <c r="C1323">
        <v>10</v>
      </c>
      <c r="D1323">
        <v>11</v>
      </c>
      <c r="E1323">
        <v>12</v>
      </c>
      <c r="F1323" t="s">
        <v>15</v>
      </c>
      <c r="G1323">
        <v>75890000</v>
      </c>
      <c r="H1323" t="s">
        <v>2454</v>
      </c>
      <c r="I1323" t="s">
        <v>2455</v>
      </c>
      <c r="J1323" t="s">
        <v>8</v>
      </c>
    </row>
    <row r="1324" spans="1:10" hidden="1" x14ac:dyDescent="0.25">
      <c r="A1324">
        <v>8</v>
      </c>
      <c r="B1324">
        <v>9</v>
      </c>
      <c r="C1324">
        <v>10</v>
      </c>
      <c r="D1324">
        <v>11</v>
      </c>
      <c r="E1324">
        <v>12</v>
      </c>
      <c r="F1324" t="s">
        <v>15</v>
      </c>
      <c r="G1324">
        <v>75890000</v>
      </c>
      <c r="H1324" t="s">
        <v>2456</v>
      </c>
      <c r="I1324" t="s">
        <v>2457</v>
      </c>
      <c r="J1324" t="s">
        <v>14</v>
      </c>
    </row>
    <row r="1325" spans="1:10" hidden="1" x14ac:dyDescent="0.25">
      <c r="A1325">
        <v>4</v>
      </c>
      <c r="B1325">
        <v>5</v>
      </c>
      <c r="C1325">
        <v>6</v>
      </c>
      <c r="D1325">
        <v>7</v>
      </c>
      <c r="E1325">
        <v>8</v>
      </c>
      <c r="F1325" t="s">
        <v>11</v>
      </c>
      <c r="G1325">
        <v>71976300</v>
      </c>
      <c r="H1325" t="s">
        <v>2458</v>
      </c>
      <c r="I1325" t="s">
        <v>2459</v>
      </c>
      <c r="J1325" t="s">
        <v>14</v>
      </c>
    </row>
    <row r="1326" spans="1:10" hidden="1" x14ac:dyDescent="0.25">
      <c r="A1326">
        <v>3</v>
      </c>
      <c r="B1326">
        <v>4</v>
      </c>
      <c r="C1326">
        <v>5</v>
      </c>
      <c r="D1326">
        <v>6</v>
      </c>
      <c r="E1326">
        <v>7</v>
      </c>
      <c r="F1326" t="s">
        <v>11</v>
      </c>
      <c r="G1326">
        <v>71608900</v>
      </c>
      <c r="H1326" t="s">
        <v>2460</v>
      </c>
      <c r="I1326" t="s">
        <v>2461</v>
      </c>
      <c r="J1326" t="s">
        <v>14</v>
      </c>
    </row>
    <row r="1327" spans="1:10" hidden="1" x14ac:dyDescent="0.25">
      <c r="A1327">
        <v>7</v>
      </c>
      <c r="B1327">
        <v>8</v>
      </c>
      <c r="C1327">
        <v>9</v>
      </c>
      <c r="D1327">
        <v>10</v>
      </c>
      <c r="E1327">
        <v>11</v>
      </c>
      <c r="F1327" t="s">
        <v>11</v>
      </c>
      <c r="G1327">
        <v>71608900</v>
      </c>
      <c r="H1327" t="s">
        <v>2462</v>
      </c>
      <c r="I1327" t="s">
        <v>2463</v>
      </c>
      <c r="J1327" t="s">
        <v>14</v>
      </c>
    </row>
    <row r="1328" spans="1:10" hidden="1" x14ac:dyDescent="0.25">
      <c r="A1328">
        <v>12</v>
      </c>
      <c r="B1328">
        <v>13</v>
      </c>
      <c r="C1328">
        <v>14</v>
      </c>
      <c r="D1328">
        <v>15</v>
      </c>
      <c r="E1328">
        <v>16</v>
      </c>
      <c r="F1328" t="s">
        <v>11</v>
      </c>
      <c r="G1328">
        <v>72110880</v>
      </c>
      <c r="H1328" t="s">
        <v>2464</v>
      </c>
      <c r="I1328" t="s">
        <v>2465</v>
      </c>
      <c r="J1328" t="s">
        <v>14</v>
      </c>
    </row>
    <row r="1329" spans="1:10" hidden="1" x14ac:dyDescent="0.25">
      <c r="A1329">
        <v>9</v>
      </c>
      <c r="B1329">
        <v>10</v>
      </c>
      <c r="C1329">
        <v>11</v>
      </c>
      <c r="D1329">
        <v>12</v>
      </c>
      <c r="E1329">
        <v>13</v>
      </c>
      <c r="F1329" t="s">
        <v>11</v>
      </c>
      <c r="G1329">
        <v>72320567</v>
      </c>
      <c r="H1329" t="s">
        <v>2466</v>
      </c>
      <c r="I1329" t="s">
        <v>2467</v>
      </c>
      <c r="J1329" t="s">
        <v>14</v>
      </c>
    </row>
    <row r="1330" spans="1:10" hidden="1" x14ac:dyDescent="0.25">
      <c r="A1330">
        <v>5</v>
      </c>
      <c r="B1330">
        <v>6</v>
      </c>
      <c r="C1330">
        <v>7</v>
      </c>
      <c r="D1330">
        <v>8</v>
      </c>
      <c r="E1330">
        <v>9</v>
      </c>
      <c r="F1330" t="s">
        <v>11</v>
      </c>
      <c r="G1330">
        <v>71250725</v>
      </c>
      <c r="H1330" t="s">
        <v>2468</v>
      </c>
      <c r="I1330" t="s">
        <v>2469</v>
      </c>
      <c r="J1330" t="s">
        <v>14</v>
      </c>
    </row>
    <row r="1331" spans="1:10" hidden="1" x14ac:dyDescent="0.25">
      <c r="A1331">
        <v>4</v>
      </c>
      <c r="B1331">
        <v>5</v>
      </c>
      <c r="C1331">
        <v>6</v>
      </c>
      <c r="D1331">
        <v>7</v>
      </c>
      <c r="E1331">
        <v>8</v>
      </c>
      <c r="F1331" t="s">
        <v>11</v>
      </c>
      <c r="G1331">
        <v>71225531</v>
      </c>
      <c r="H1331" t="s">
        <v>2470</v>
      </c>
      <c r="I1331" t="s">
        <v>2471</v>
      </c>
      <c r="J1331" t="s">
        <v>14</v>
      </c>
    </row>
    <row r="1332" spans="1:10" hidden="1" x14ac:dyDescent="0.25">
      <c r="A1332">
        <v>11</v>
      </c>
      <c r="B1332">
        <v>12</v>
      </c>
      <c r="C1332">
        <v>13</v>
      </c>
      <c r="D1332">
        <v>14</v>
      </c>
      <c r="E1332">
        <v>15</v>
      </c>
      <c r="F1332" t="s">
        <v>11</v>
      </c>
      <c r="G1332">
        <v>71225531</v>
      </c>
      <c r="H1332" t="s">
        <v>2472</v>
      </c>
      <c r="I1332" t="s">
        <v>2473</v>
      </c>
      <c r="J1332" t="s">
        <v>14</v>
      </c>
    </row>
    <row r="1333" spans="1:10" hidden="1" x14ac:dyDescent="0.25">
      <c r="A1333">
        <v>5</v>
      </c>
      <c r="B1333">
        <v>6</v>
      </c>
      <c r="C1333">
        <v>7</v>
      </c>
      <c r="D1333">
        <v>8</v>
      </c>
      <c r="E1333">
        <v>9</v>
      </c>
      <c r="F1333" t="s">
        <v>11</v>
      </c>
      <c r="G1333">
        <v>71608900</v>
      </c>
      <c r="H1333" t="s">
        <v>2474</v>
      </c>
      <c r="I1333" t="s">
        <v>2475</v>
      </c>
      <c r="J1333" t="s">
        <v>14</v>
      </c>
    </row>
    <row r="1334" spans="1:10" hidden="1" x14ac:dyDescent="0.25">
      <c r="A1334">
        <v>8</v>
      </c>
      <c r="B1334">
        <v>9</v>
      </c>
      <c r="C1334">
        <v>10</v>
      </c>
      <c r="D1334">
        <v>11</v>
      </c>
      <c r="E1334">
        <v>12</v>
      </c>
      <c r="F1334" t="s">
        <v>11</v>
      </c>
      <c r="G1334">
        <v>71991140</v>
      </c>
      <c r="H1334" t="s">
        <v>2476</v>
      </c>
      <c r="I1334" t="s">
        <v>2477</v>
      </c>
      <c r="J1334" t="s">
        <v>14</v>
      </c>
    </row>
    <row r="1335" spans="1:10" hidden="1" x14ac:dyDescent="0.25">
      <c r="A1335">
        <v>9</v>
      </c>
      <c r="B1335">
        <v>10</v>
      </c>
      <c r="C1335">
        <v>11</v>
      </c>
      <c r="D1335">
        <v>12</v>
      </c>
      <c r="E1335">
        <v>13</v>
      </c>
      <c r="F1335" t="s">
        <v>11</v>
      </c>
      <c r="G1335">
        <v>70381525</v>
      </c>
      <c r="H1335" t="s">
        <v>2478</v>
      </c>
      <c r="I1335" t="s">
        <v>2479</v>
      </c>
      <c r="J1335" t="s">
        <v>8</v>
      </c>
    </row>
    <row r="1336" spans="1:10" hidden="1" x14ac:dyDescent="0.25">
      <c r="A1336">
        <v>9</v>
      </c>
      <c r="B1336">
        <v>10</v>
      </c>
      <c r="C1336">
        <v>11</v>
      </c>
      <c r="D1336">
        <v>12</v>
      </c>
      <c r="E1336">
        <v>13</v>
      </c>
      <c r="F1336" t="s">
        <v>11</v>
      </c>
      <c r="G1336">
        <v>71225513</v>
      </c>
      <c r="H1336" t="s">
        <v>2480</v>
      </c>
      <c r="I1336" t="s">
        <v>2481</v>
      </c>
      <c r="J1336" t="s">
        <v>14</v>
      </c>
    </row>
    <row r="1337" spans="1:10" hidden="1" x14ac:dyDescent="0.25">
      <c r="A1337">
        <v>12</v>
      </c>
      <c r="B1337">
        <v>13</v>
      </c>
      <c r="C1337">
        <v>14</v>
      </c>
      <c r="D1337">
        <v>15</v>
      </c>
      <c r="E1337">
        <v>16</v>
      </c>
      <c r="F1337" t="s">
        <v>11</v>
      </c>
      <c r="G1337">
        <v>73100480</v>
      </c>
      <c r="H1337" t="s">
        <v>2482</v>
      </c>
      <c r="I1337" t="s">
        <v>2483</v>
      </c>
      <c r="J1337" t="s">
        <v>14</v>
      </c>
    </row>
    <row r="1338" spans="1:10" hidden="1" x14ac:dyDescent="0.25">
      <c r="A1338">
        <v>7</v>
      </c>
      <c r="B1338">
        <v>8</v>
      </c>
      <c r="C1338">
        <v>9</v>
      </c>
      <c r="D1338">
        <v>10</v>
      </c>
      <c r="E1338">
        <v>11</v>
      </c>
      <c r="F1338" t="s">
        <v>11</v>
      </c>
      <c r="G1338">
        <v>70632320</v>
      </c>
      <c r="H1338" t="s">
        <v>2484</v>
      </c>
      <c r="I1338" t="s">
        <v>2485</v>
      </c>
      <c r="J1338" t="s">
        <v>14</v>
      </c>
    </row>
    <row r="1339" spans="1:10" hidden="1" x14ac:dyDescent="0.25">
      <c r="A1339">
        <v>6</v>
      </c>
      <c r="B1339">
        <v>7</v>
      </c>
      <c r="C1339">
        <v>8</v>
      </c>
      <c r="D1339">
        <v>9</v>
      </c>
      <c r="E1339">
        <v>10</v>
      </c>
      <c r="F1339" t="s">
        <v>11</v>
      </c>
      <c r="G1339">
        <v>71991140</v>
      </c>
      <c r="H1339" t="s">
        <v>2486</v>
      </c>
      <c r="I1339" t="s">
        <v>2487</v>
      </c>
      <c r="J1339" t="s">
        <v>14</v>
      </c>
    </row>
    <row r="1340" spans="1:10" hidden="1" x14ac:dyDescent="0.25">
      <c r="A1340">
        <v>7</v>
      </c>
      <c r="B1340">
        <v>8</v>
      </c>
      <c r="C1340">
        <v>9</v>
      </c>
      <c r="D1340">
        <v>10</v>
      </c>
      <c r="E1340">
        <v>11</v>
      </c>
      <c r="F1340" t="s">
        <v>11</v>
      </c>
      <c r="G1340">
        <v>71225530</v>
      </c>
      <c r="H1340" t="s">
        <v>2488</v>
      </c>
      <c r="I1340" t="s">
        <v>2489</v>
      </c>
      <c r="J1340" t="s">
        <v>14</v>
      </c>
    </row>
    <row r="1341" spans="1:10" hidden="1" x14ac:dyDescent="0.25">
      <c r="A1341">
        <v>9</v>
      </c>
      <c r="B1341">
        <v>10</v>
      </c>
      <c r="C1341">
        <v>11</v>
      </c>
      <c r="D1341">
        <v>12</v>
      </c>
      <c r="E1341">
        <v>13</v>
      </c>
      <c r="F1341" t="s">
        <v>11</v>
      </c>
      <c r="G1341">
        <v>71990360</v>
      </c>
      <c r="H1341" t="s">
        <v>2490</v>
      </c>
      <c r="I1341" t="s">
        <v>2491</v>
      </c>
      <c r="J1341" t="s">
        <v>14</v>
      </c>
    </row>
    <row r="1342" spans="1:10" hidden="1" x14ac:dyDescent="0.25">
      <c r="A1342">
        <v>5</v>
      </c>
      <c r="B1342">
        <v>6</v>
      </c>
      <c r="C1342">
        <v>7</v>
      </c>
      <c r="D1342">
        <v>8</v>
      </c>
      <c r="E1342">
        <v>9</v>
      </c>
      <c r="F1342" t="s">
        <v>11</v>
      </c>
      <c r="G1342">
        <v>71001970</v>
      </c>
      <c r="H1342" t="s">
        <v>2492</v>
      </c>
      <c r="I1342" t="s">
        <v>2493</v>
      </c>
      <c r="J1342" t="s">
        <v>14</v>
      </c>
    </row>
    <row r="1343" spans="1:10" hidden="1" x14ac:dyDescent="0.25">
      <c r="A1343">
        <v>3</v>
      </c>
      <c r="B1343">
        <v>4</v>
      </c>
      <c r="C1343">
        <v>5</v>
      </c>
      <c r="D1343">
        <v>6</v>
      </c>
      <c r="E1343">
        <v>7</v>
      </c>
      <c r="F1343" t="s">
        <v>11</v>
      </c>
      <c r="G1343">
        <v>71740702</v>
      </c>
      <c r="H1343" t="s">
        <v>2494</v>
      </c>
      <c r="I1343" t="s">
        <v>2495</v>
      </c>
      <c r="J1343" t="s">
        <v>14</v>
      </c>
    </row>
    <row r="1344" spans="1:10" hidden="1" x14ac:dyDescent="0.25">
      <c r="A1344">
        <v>5</v>
      </c>
      <c r="B1344">
        <v>6</v>
      </c>
      <c r="C1344">
        <v>7</v>
      </c>
      <c r="D1344">
        <v>8</v>
      </c>
      <c r="E1344">
        <v>9</v>
      </c>
      <c r="F1344" t="s">
        <v>11</v>
      </c>
      <c r="G1344">
        <v>71608900</v>
      </c>
      <c r="H1344" t="s">
        <v>2496</v>
      </c>
      <c r="I1344" t="s">
        <v>2497</v>
      </c>
      <c r="J1344" t="s">
        <v>14</v>
      </c>
    </row>
    <row r="1345" spans="1:10" hidden="1" x14ac:dyDescent="0.25">
      <c r="A1345">
        <v>6</v>
      </c>
      <c r="B1345">
        <v>7</v>
      </c>
      <c r="C1345">
        <v>8</v>
      </c>
      <c r="D1345">
        <v>9</v>
      </c>
      <c r="E1345">
        <v>10</v>
      </c>
      <c r="F1345" t="s">
        <v>11</v>
      </c>
      <c r="G1345">
        <v>72669101</v>
      </c>
      <c r="H1345" t="s">
        <v>2498</v>
      </c>
      <c r="I1345" t="s">
        <v>2499</v>
      </c>
      <c r="J1345" t="s">
        <v>14</v>
      </c>
    </row>
    <row r="1346" spans="1:10" hidden="1" x14ac:dyDescent="0.25">
      <c r="A1346">
        <v>6</v>
      </c>
      <c r="B1346">
        <v>7</v>
      </c>
      <c r="C1346">
        <v>8</v>
      </c>
      <c r="D1346">
        <v>9</v>
      </c>
      <c r="E1346">
        <v>10</v>
      </c>
      <c r="F1346" t="s">
        <v>11</v>
      </c>
      <c r="G1346">
        <v>72669101</v>
      </c>
      <c r="H1346" t="s">
        <v>2500</v>
      </c>
      <c r="I1346" t="s">
        <v>2499</v>
      </c>
      <c r="J1346" t="s">
        <v>14</v>
      </c>
    </row>
    <row r="1347" spans="1:10" hidden="1" x14ac:dyDescent="0.25">
      <c r="A1347">
        <v>6</v>
      </c>
      <c r="B1347">
        <v>7</v>
      </c>
      <c r="C1347">
        <v>8</v>
      </c>
      <c r="D1347">
        <v>9</v>
      </c>
      <c r="E1347">
        <v>10</v>
      </c>
      <c r="F1347" t="s">
        <v>11</v>
      </c>
      <c r="G1347">
        <v>71225541</v>
      </c>
      <c r="H1347" t="s">
        <v>2501</v>
      </c>
      <c r="I1347" t="s">
        <v>2502</v>
      </c>
      <c r="J1347" t="s">
        <v>14</v>
      </c>
    </row>
    <row r="1348" spans="1:10" hidden="1" x14ac:dyDescent="0.25">
      <c r="A1348">
        <v>7</v>
      </c>
      <c r="B1348">
        <v>8</v>
      </c>
      <c r="C1348">
        <v>9</v>
      </c>
      <c r="D1348">
        <v>10</v>
      </c>
      <c r="E1348">
        <v>11</v>
      </c>
      <c r="F1348" t="s">
        <v>11</v>
      </c>
      <c r="G1348">
        <v>70309900</v>
      </c>
      <c r="H1348" t="s">
        <v>2503</v>
      </c>
      <c r="I1348" t="s">
        <v>2504</v>
      </c>
      <c r="J1348" t="s">
        <v>14</v>
      </c>
    </row>
    <row r="1349" spans="1:10" hidden="1" x14ac:dyDescent="0.25">
      <c r="A1349">
        <v>6</v>
      </c>
      <c r="B1349">
        <v>7</v>
      </c>
      <c r="C1349">
        <v>8</v>
      </c>
      <c r="D1349">
        <v>9</v>
      </c>
      <c r="E1349">
        <v>10</v>
      </c>
      <c r="F1349" t="s">
        <v>11</v>
      </c>
      <c r="G1349">
        <v>71572011</v>
      </c>
      <c r="H1349" t="s">
        <v>2505</v>
      </c>
      <c r="I1349" t="s">
        <v>2506</v>
      </c>
      <c r="J1349" t="s">
        <v>14</v>
      </c>
    </row>
    <row r="1350" spans="1:10" hidden="1" x14ac:dyDescent="0.25">
      <c r="A1350">
        <v>2</v>
      </c>
      <c r="B1350">
        <v>3</v>
      </c>
      <c r="C1350">
        <v>4</v>
      </c>
      <c r="D1350">
        <v>5</v>
      </c>
      <c r="E1350">
        <v>6</v>
      </c>
      <c r="F1350" t="s">
        <v>11</v>
      </c>
      <c r="G1350">
        <v>71608900</v>
      </c>
      <c r="H1350" t="s">
        <v>2507</v>
      </c>
      <c r="I1350" t="s">
        <v>2508</v>
      </c>
      <c r="J1350" t="s">
        <v>14</v>
      </c>
    </row>
    <row r="1351" spans="1:10" hidden="1" x14ac:dyDescent="0.25">
      <c r="A1351">
        <v>7</v>
      </c>
      <c r="B1351">
        <v>8</v>
      </c>
      <c r="C1351">
        <v>9</v>
      </c>
      <c r="D1351">
        <v>10</v>
      </c>
      <c r="E1351">
        <v>11</v>
      </c>
      <c r="F1351" t="s">
        <v>11</v>
      </c>
      <c r="G1351">
        <v>71250025</v>
      </c>
      <c r="H1351" t="s">
        <v>2509</v>
      </c>
      <c r="I1351" t="s">
        <v>2510</v>
      </c>
      <c r="J1351" t="s">
        <v>14</v>
      </c>
    </row>
    <row r="1352" spans="1:10" hidden="1" x14ac:dyDescent="0.25">
      <c r="A1352">
        <v>3</v>
      </c>
      <c r="B1352">
        <v>4</v>
      </c>
      <c r="C1352">
        <v>5</v>
      </c>
      <c r="D1352">
        <v>6</v>
      </c>
      <c r="E1352">
        <v>7</v>
      </c>
      <c r="F1352" t="s">
        <v>11</v>
      </c>
      <c r="G1352">
        <v>71608900</v>
      </c>
      <c r="H1352" t="s">
        <v>2511</v>
      </c>
      <c r="I1352" t="s">
        <v>2512</v>
      </c>
      <c r="J1352" t="s">
        <v>14</v>
      </c>
    </row>
    <row r="1353" spans="1:10" hidden="1" x14ac:dyDescent="0.25">
      <c r="A1353">
        <v>3</v>
      </c>
      <c r="B1353">
        <v>4</v>
      </c>
      <c r="C1353">
        <v>5</v>
      </c>
      <c r="D1353">
        <v>6</v>
      </c>
      <c r="E1353">
        <v>7</v>
      </c>
      <c r="F1353" t="s">
        <v>11</v>
      </c>
      <c r="G1353">
        <v>71608900</v>
      </c>
      <c r="H1353" t="s">
        <v>2513</v>
      </c>
      <c r="I1353" t="s">
        <v>2512</v>
      </c>
      <c r="J1353" t="s">
        <v>14</v>
      </c>
    </row>
    <row r="1354" spans="1:10" hidden="1" x14ac:dyDescent="0.25">
      <c r="A1354">
        <v>6</v>
      </c>
      <c r="B1354">
        <v>7</v>
      </c>
      <c r="C1354">
        <v>8</v>
      </c>
      <c r="D1354">
        <v>9</v>
      </c>
      <c r="E1354">
        <v>10</v>
      </c>
      <c r="F1354" t="s">
        <v>11</v>
      </c>
      <c r="G1354">
        <v>70002900</v>
      </c>
      <c r="H1354" t="s">
        <v>2514</v>
      </c>
      <c r="I1354" t="s">
        <v>2515</v>
      </c>
      <c r="J1354" t="s">
        <v>14</v>
      </c>
    </row>
    <row r="1355" spans="1:10" hidden="1" x14ac:dyDescent="0.25">
      <c r="A1355">
        <v>7</v>
      </c>
      <c r="B1355">
        <v>8</v>
      </c>
      <c r="C1355">
        <v>9</v>
      </c>
      <c r="D1355">
        <v>10</v>
      </c>
      <c r="E1355">
        <v>11</v>
      </c>
      <c r="F1355" t="s">
        <v>11</v>
      </c>
      <c r="G1355">
        <v>71250740</v>
      </c>
      <c r="H1355" t="s">
        <v>2516</v>
      </c>
      <c r="I1355" t="s">
        <v>2517</v>
      </c>
      <c r="J1355" t="s">
        <v>14</v>
      </c>
    </row>
    <row r="1356" spans="1:10" hidden="1" x14ac:dyDescent="0.25">
      <c r="A1356">
        <v>9</v>
      </c>
      <c r="B1356">
        <v>10</v>
      </c>
      <c r="C1356">
        <v>11</v>
      </c>
      <c r="D1356">
        <v>12</v>
      </c>
      <c r="E1356">
        <v>13</v>
      </c>
      <c r="F1356" t="s">
        <v>11</v>
      </c>
      <c r="G1356">
        <v>73330091</v>
      </c>
      <c r="H1356" t="s">
        <v>2518</v>
      </c>
      <c r="I1356" t="s">
        <v>2519</v>
      </c>
      <c r="J1356" t="s">
        <v>14</v>
      </c>
    </row>
    <row r="1357" spans="1:10" hidden="1" x14ac:dyDescent="0.25">
      <c r="A1357">
        <v>3</v>
      </c>
      <c r="B1357">
        <v>4</v>
      </c>
      <c r="C1357">
        <v>5</v>
      </c>
      <c r="D1357">
        <v>6</v>
      </c>
      <c r="E1357">
        <v>7</v>
      </c>
      <c r="F1357" t="s">
        <v>11</v>
      </c>
      <c r="G1357">
        <v>72001180</v>
      </c>
      <c r="H1357" t="s">
        <v>2520</v>
      </c>
      <c r="I1357" t="s">
        <v>2521</v>
      </c>
      <c r="J1357" t="s">
        <v>14</v>
      </c>
    </row>
    <row r="1358" spans="1:10" hidden="1" x14ac:dyDescent="0.25">
      <c r="A1358">
        <v>8</v>
      </c>
      <c r="B1358">
        <v>9</v>
      </c>
      <c r="C1358">
        <v>10</v>
      </c>
      <c r="D1358">
        <v>11</v>
      </c>
      <c r="E1358">
        <v>12</v>
      </c>
      <c r="F1358" t="s">
        <v>11</v>
      </c>
      <c r="G1358">
        <v>71225542</v>
      </c>
      <c r="H1358" t="s">
        <v>2522</v>
      </c>
      <c r="I1358" t="s">
        <v>2523</v>
      </c>
      <c r="J1358" t="s">
        <v>8</v>
      </c>
    </row>
    <row r="1359" spans="1:10" hidden="1" x14ac:dyDescent="0.25">
      <c r="A1359">
        <v>7</v>
      </c>
      <c r="B1359">
        <v>8</v>
      </c>
      <c r="C1359">
        <v>9</v>
      </c>
      <c r="D1359">
        <v>10</v>
      </c>
      <c r="E1359">
        <v>11</v>
      </c>
      <c r="F1359" t="s">
        <v>11</v>
      </c>
      <c r="G1359">
        <v>71720586</v>
      </c>
      <c r="H1359" t="s">
        <v>2524</v>
      </c>
      <c r="I1359" t="s">
        <v>2525</v>
      </c>
      <c r="J1359" t="s">
        <v>14</v>
      </c>
    </row>
    <row r="1360" spans="1:10" hidden="1" x14ac:dyDescent="0.25">
      <c r="A1360">
        <v>7</v>
      </c>
      <c r="B1360">
        <v>8</v>
      </c>
      <c r="C1360">
        <v>9</v>
      </c>
      <c r="D1360">
        <v>10</v>
      </c>
      <c r="E1360">
        <v>11</v>
      </c>
      <c r="F1360" t="s">
        <v>11</v>
      </c>
      <c r="G1360">
        <v>71225542</v>
      </c>
      <c r="H1360" t="s">
        <v>2526</v>
      </c>
      <c r="I1360" t="s">
        <v>2527</v>
      </c>
      <c r="J1360" t="s">
        <v>8</v>
      </c>
    </row>
    <row r="1361" spans="1:10" hidden="1" x14ac:dyDescent="0.25">
      <c r="A1361">
        <v>5</v>
      </c>
      <c r="B1361">
        <v>6</v>
      </c>
      <c r="C1361">
        <v>7</v>
      </c>
      <c r="D1361">
        <v>8</v>
      </c>
      <c r="E1361">
        <v>9</v>
      </c>
      <c r="F1361" t="s">
        <v>11</v>
      </c>
      <c r="G1361">
        <v>72265000</v>
      </c>
      <c r="H1361" t="s">
        <v>2528</v>
      </c>
      <c r="I1361" t="s">
        <v>2529</v>
      </c>
      <c r="J1361" t="s">
        <v>14</v>
      </c>
    </row>
    <row r="1362" spans="1:10" hidden="1" x14ac:dyDescent="0.25">
      <c r="A1362">
        <v>4</v>
      </c>
      <c r="B1362">
        <v>5</v>
      </c>
      <c r="C1362">
        <v>6</v>
      </c>
      <c r="D1362">
        <v>7</v>
      </c>
      <c r="E1362">
        <v>8</v>
      </c>
      <c r="F1362" t="s">
        <v>11</v>
      </c>
      <c r="G1362">
        <v>72001180</v>
      </c>
      <c r="H1362" t="s">
        <v>2520</v>
      </c>
      <c r="I1362" t="s">
        <v>2530</v>
      </c>
      <c r="J1362" t="s">
        <v>14</v>
      </c>
    </row>
    <row r="1363" spans="1:10" hidden="1" x14ac:dyDescent="0.25">
      <c r="A1363">
        <v>8</v>
      </c>
      <c r="B1363">
        <v>9</v>
      </c>
      <c r="C1363">
        <v>10</v>
      </c>
      <c r="D1363">
        <v>11</v>
      </c>
      <c r="E1363">
        <v>12</v>
      </c>
      <c r="F1363" t="s">
        <v>11</v>
      </c>
      <c r="G1363">
        <v>72135180</v>
      </c>
      <c r="H1363" t="s">
        <v>2531</v>
      </c>
      <c r="I1363" t="s">
        <v>2532</v>
      </c>
      <c r="J1363" t="s">
        <v>14</v>
      </c>
    </row>
    <row r="1364" spans="1:10" hidden="1" x14ac:dyDescent="0.25">
      <c r="A1364">
        <v>8</v>
      </c>
      <c r="B1364">
        <v>9</v>
      </c>
      <c r="C1364">
        <v>10</v>
      </c>
      <c r="D1364">
        <v>11</v>
      </c>
      <c r="E1364">
        <v>12</v>
      </c>
      <c r="F1364" t="s">
        <v>11</v>
      </c>
      <c r="G1364">
        <v>70632100</v>
      </c>
      <c r="H1364" t="s">
        <v>2533</v>
      </c>
      <c r="I1364" t="s">
        <v>2534</v>
      </c>
      <c r="J1364" t="s">
        <v>14</v>
      </c>
    </row>
    <row r="1365" spans="1:10" hidden="1" x14ac:dyDescent="0.25">
      <c r="A1365">
        <v>8</v>
      </c>
      <c r="B1365">
        <v>9</v>
      </c>
      <c r="C1365">
        <v>10</v>
      </c>
      <c r="D1365">
        <v>11</v>
      </c>
      <c r="E1365">
        <v>12</v>
      </c>
      <c r="F1365" t="s">
        <v>11</v>
      </c>
      <c r="G1365">
        <v>71205050</v>
      </c>
      <c r="H1365" t="s">
        <v>2535</v>
      </c>
      <c r="I1365" t="s">
        <v>2536</v>
      </c>
      <c r="J1365" t="s">
        <v>14</v>
      </c>
    </row>
    <row r="1366" spans="1:10" hidden="1" x14ac:dyDescent="0.25">
      <c r="A1366">
        <v>3</v>
      </c>
      <c r="B1366">
        <v>4</v>
      </c>
      <c r="C1366">
        <v>5</v>
      </c>
      <c r="D1366">
        <v>6</v>
      </c>
      <c r="E1366">
        <v>7</v>
      </c>
      <c r="F1366" t="s">
        <v>11</v>
      </c>
      <c r="G1366">
        <v>65095602</v>
      </c>
      <c r="H1366" t="s">
        <v>2537</v>
      </c>
      <c r="I1366" t="s">
        <v>2538</v>
      </c>
      <c r="J1366" t="s">
        <v>14</v>
      </c>
    </row>
    <row r="1367" spans="1:10" hidden="1" x14ac:dyDescent="0.25">
      <c r="A1367">
        <v>3</v>
      </c>
      <c r="B1367">
        <v>4</v>
      </c>
      <c r="C1367">
        <v>5</v>
      </c>
      <c r="D1367">
        <v>6</v>
      </c>
      <c r="E1367">
        <v>7</v>
      </c>
      <c r="F1367" t="s">
        <v>11</v>
      </c>
      <c r="G1367">
        <v>65095602</v>
      </c>
      <c r="H1367" t="s">
        <v>2539</v>
      </c>
      <c r="I1367" t="s">
        <v>2538</v>
      </c>
      <c r="J1367" t="s">
        <v>14</v>
      </c>
    </row>
    <row r="1368" spans="1:10" hidden="1" x14ac:dyDescent="0.25">
      <c r="A1368">
        <v>2</v>
      </c>
      <c r="B1368">
        <v>3</v>
      </c>
      <c r="C1368">
        <v>4</v>
      </c>
      <c r="D1368">
        <v>5</v>
      </c>
      <c r="E1368">
        <v>6</v>
      </c>
      <c r="F1368" t="s">
        <v>11</v>
      </c>
      <c r="G1368">
        <v>71736202</v>
      </c>
      <c r="H1368" t="s">
        <v>2081</v>
      </c>
      <c r="I1368" t="s">
        <v>2540</v>
      </c>
      <c r="J1368" t="s">
        <v>14</v>
      </c>
    </row>
    <row r="1369" spans="1:10" hidden="1" x14ac:dyDescent="0.25">
      <c r="A1369">
        <v>7</v>
      </c>
      <c r="B1369">
        <v>8</v>
      </c>
      <c r="C1369">
        <v>9</v>
      </c>
      <c r="D1369">
        <v>10</v>
      </c>
      <c r="E1369">
        <v>11</v>
      </c>
      <c r="F1369" t="s">
        <v>11</v>
      </c>
      <c r="G1369">
        <v>71736202</v>
      </c>
      <c r="H1369" t="s">
        <v>2541</v>
      </c>
      <c r="I1369" t="s">
        <v>2542</v>
      </c>
      <c r="J1369" t="s">
        <v>14</v>
      </c>
    </row>
    <row r="1370" spans="1:10" hidden="1" x14ac:dyDescent="0.25">
      <c r="A1370">
        <v>5</v>
      </c>
      <c r="B1370">
        <v>6</v>
      </c>
      <c r="C1370">
        <v>7</v>
      </c>
      <c r="D1370">
        <v>8</v>
      </c>
      <c r="E1370">
        <v>9</v>
      </c>
      <c r="F1370" t="s">
        <v>11</v>
      </c>
      <c r="G1370">
        <v>71215300</v>
      </c>
      <c r="H1370" t="s">
        <v>2543</v>
      </c>
      <c r="I1370" t="s">
        <v>2544</v>
      </c>
      <c r="J1370" t="s">
        <v>14</v>
      </c>
    </row>
    <row r="1371" spans="1:10" hidden="1" x14ac:dyDescent="0.25">
      <c r="A1371">
        <v>2</v>
      </c>
      <c r="B1371">
        <v>3</v>
      </c>
      <c r="C1371">
        <v>4</v>
      </c>
      <c r="D1371">
        <v>5</v>
      </c>
      <c r="E1371">
        <v>6</v>
      </c>
      <c r="F1371" t="s">
        <v>11</v>
      </c>
      <c r="G1371">
        <v>71989600</v>
      </c>
      <c r="H1371" t="s">
        <v>2545</v>
      </c>
      <c r="I1371" t="s">
        <v>2546</v>
      </c>
      <c r="J1371" t="s">
        <v>14</v>
      </c>
    </row>
    <row r="1372" spans="1:10" hidden="1" x14ac:dyDescent="0.25">
      <c r="A1372">
        <v>9</v>
      </c>
      <c r="B1372">
        <v>10</v>
      </c>
      <c r="C1372">
        <v>11</v>
      </c>
      <c r="D1372">
        <v>12</v>
      </c>
      <c r="E1372">
        <v>13</v>
      </c>
      <c r="F1372" t="s">
        <v>11</v>
      </c>
      <c r="G1372">
        <v>71250110</v>
      </c>
      <c r="H1372" t="s">
        <v>2547</v>
      </c>
      <c r="I1372" t="s">
        <v>2548</v>
      </c>
      <c r="J1372" t="s">
        <v>14</v>
      </c>
    </row>
    <row r="1373" spans="1:10" hidden="1" x14ac:dyDescent="0.25">
      <c r="A1373">
        <v>9</v>
      </c>
      <c r="B1373">
        <v>10</v>
      </c>
      <c r="C1373">
        <v>11</v>
      </c>
      <c r="D1373">
        <v>12</v>
      </c>
      <c r="E1373">
        <v>13</v>
      </c>
      <c r="F1373" t="s">
        <v>11</v>
      </c>
      <c r="G1373">
        <v>70310500</v>
      </c>
      <c r="H1373" t="s">
        <v>2549</v>
      </c>
      <c r="I1373" t="s">
        <v>2550</v>
      </c>
      <c r="J1373" t="s">
        <v>14</v>
      </c>
    </row>
    <row r="1374" spans="1:10" hidden="1" x14ac:dyDescent="0.25">
      <c r="A1374">
        <v>8</v>
      </c>
      <c r="B1374">
        <v>9</v>
      </c>
      <c r="C1374">
        <v>10</v>
      </c>
      <c r="D1374">
        <v>11</v>
      </c>
      <c r="E1374">
        <v>12</v>
      </c>
      <c r="F1374" t="s">
        <v>11</v>
      </c>
      <c r="G1374">
        <v>71225542</v>
      </c>
      <c r="H1374" t="s">
        <v>2551</v>
      </c>
      <c r="I1374" t="s">
        <v>2552</v>
      </c>
      <c r="J1374" t="s">
        <v>14</v>
      </c>
    </row>
    <row r="1375" spans="1:10" hidden="1" x14ac:dyDescent="0.25">
      <c r="A1375">
        <v>3</v>
      </c>
      <c r="B1375">
        <v>4</v>
      </c>
      <c r="C1375">
        <v>5</v>
      </c>
      <c r="D1375">
        <v>6</v>
      </c>
      <c r="E1375">
        <v>7</v>
      </c>
      <c r="F1375" t="s">
        <v>11</v>
      </c>
      <c r="G1375">
        <v>71987720</v>
      </c>
      <c r="H1375" t="s">
        <v>2553</v>
      </c>
      <c r="I1375" t="s">
        <v>2554</v>
      </c>
      <c r="J1375" t="s">
        <v>14</v>
      </c>
    </row>
    <row r="1376" spans="1:10" hidden="1" x14ac:dyDescent="0.25">
      <c r="A1376">
        <v>4</v>
      </c>
      <c r="B1376">
        <v>5</v>
      </c>
      <c r="C1376">
        <v>6</v>
      </c>
      <c r="D1376">
        <v>7</v>
      </c>
      <c r="E1376">
        <v>8</v>
      </c>
      <c r="F1376" t="s">
        <v>11</v>
      </c>
      <c r="G1376">
        <v>71225542</v>
      </c>
      <c r="H1376" t="s">
        <v>2555</v>
      </c>
      <c r="I1376" t="s">
        <v>2556</v>
      </c>
      <c r="J1376" t="s">
        <v>14</v>
      </c>
    </row>
    <row r="1377" spans="1:10" hidden="1" x14ac:dyDescent="0.25">
      <c r="A1377">
        <v>8</v>
      </c>
      <c r="B1377">
        <v>9</v>
      </c>
      <c r="C1377">
        <v>10</v>
      </c>
      <c r="D1377">
        <v>11</v>
      </c>
      <c r="E1377">
        <v>12</v>
      </c>
      <c r="F1377" t="s">
        <v>11</v>
      </c>
      <c r="G1377">
        <v>70610460</v>
      </c>
      <c r="H1377" t="s">
        <v>2557</v>
      </c>
      <c r="I1377" t="s">
        <v>2558</v>
      </c>
      <c r="J1377" t="s">
        <v>14</v>
      </c>
    </row>
    <row r="1378" spans="1:10" hidden="1" x14ac:dyDescent="0.25">
      <c r="A1378">
        <v>6</v>
      </c>
      <c r="B1378">
        <v>7</v>
      </c>
      <c r="C1378">
        <v>8</v>
      </c>
      <c r="D1378">
        <v>9</v>
      </c>
      <c r="E1378">
        <v>10</v>
      </c>
      <c r="F1378" t="s">
        <v>11</v>
      </c>
      <c r="G1378">
        <v>71971540</v>
      </c>
      <c r="H1378" t="s">
        <v>2559</v>
      </c>
      <c r="I1378" t="s">
        <v>2560</v>
      </c>
      <c r="J1378" t="s">
        <v>14</v>
      </c>
    </row>
    <row r="1379" spans="1:10" hidden="1" x14ac:dyDescent="0.25">
      <c r="A1379">
        <v>11</v>
      </c>
      <c r="B1379">
        <v>12</v>
      </c>
      <c r="C1379">
        <v>13</v>
      </c>
      <c r="D1379">
        <v>14</v>
      </c>
      <c r="E1379">
        <v>15</v>
      </c>
      <c r="F1379" t="s">
        <v>11</v>
      </c>
      <c r="G1379">
        <v>71608900</v>
      </c>
      <c r="H1379" t="s">
        <v>2561</v>
      </c>
      <c r="I1379" t="s">
        <v>2562</v>
      </c>
      <c r="J1379" t="s">
        <v>8</v>
      </c>
    </row>
    <row r="1380" spans="1:10" hidden="1" x14ac:dyDescent="0.25">
      <c r="A1380">
        <v>11</v>
      </c>
      <c r="B1380">
        <v>12</v>
      </c>
      <c r="C1380">
        <v>13</v>
      </c>
      <c r="D1380">
        <v>14</v>
      </c>
      <c r="E1380">
        <v>15</v>
      </c>
      <c r="F1380" t="s">
        <v>11</v>
      </c>
      <c r="G1380">
        <v>71608900</v>
      </c>
      <c r="H1380" t="s">
        <v>2563</v>
      </c>
      <c r="I1380" t="s">
        <v>2562</v>
      </c>
      <c r="J1380" t="s">
        <v>8</v>
      </c>
    </row>
    <row r="1381" spans="1:10" hidden="1" x14ac:dyDescent="0.25">
      <c r="A1381">
        <v>9</v>
      </c>
      <c r="B1381">
        <v>10</v>
      </c>
      <c r="C1381">
        <v>11</v>
      </c>
      <c r="D1381">
        <v>12</v>
      </c>
      <c r="E1381">
        <v>13</v>
      </c>
      <c r="F1381" t="s">
        <v>11</v>
      </c>
      <c r="G1381">
        <v>71200030</v>
      </c>
      <c r="H1381" t="s">
        <v>2564</v>
      </c>
      <c r="I1381" t="s">
        <v>2565</v>
      </c>
      <c r="J1381" t="s">
        <v>14</v>
      </c>
    </row>
    <row r="1382" spans="1:10" hidden="1" x14ac:dyDescent="0.25">
      <c r="A1382">
        <v>4</v>
      </c>
      <c r="B1382">
        <v>5</v>
      </c>
      <c r="C1382">
        <v>6</v>
      </c>
      <c r="D1382">
        <v>7</v>
      </c>
      <c r="E1382">
        <v>8</v>
      </c>
      <c r="F1382" t="s">
        <v>11</v>
      </c>
      <c r="G1382">
        <v>70701040</v>
      </c>
      <c r="H1382" t="s">
        <v>2566</v>
      </c>
      <c r="I1382" t="s">
        <v>2567</v>
      </c>
      <c r="J1382" t="s">
        <v>8</v>
      </c>
    </row>
    <row r="1383" spans="1:10" hidden="1" x14ac:dyDescent="0.25">
      <c r="A1383">
        <v>3</v>
      </c>
      <c r="B1383">
        <v>4</v>
      </c>
      <c r="C1383">
        <v>5</v>
      </c>
      <c r="D1383">
        <v>6</v>
      </c>
      <c r="E1383">
        <v>7</v>
      </c>
      <c r="F1383" t="s">
        <v>11</v>
      </c>
      <c r="G1383">
        <v>71510970</v>
      </c>
      <c r="H1383" t="s">
        <v>2568</v>
      </c>
      <c r="I1383" t="s">
        <v>2569</v>
      </c>
      <c r="J1383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53.140625" customWidth="1"/>
  </cols>
  <sheetData>
    <row r="1" spans="1:2" x14ac:dyDescent="0.25">
      <c r="A1" t="s">
        <v>2575</v>
      </c>
      <c r="B1" t="s">
        <v>2576</v>
      </c>
    </row>
    <row r="2" spans="1:2" x14ac:dyDescent="0.25">
      <c r="A2" t="s">
        <v>2578</v>
      </c>
      <c r="B2">
        <f>COUNTIF(Tabela1[uf],"sp")</f>
        <v>569</v>
      </c>
    </row>
    <row r="3" spans="1:2" x14ac:dyDescent="0.25">
      <c r="A3" t="s">
        <v>2577</v>
      </c>
      <c r="B3">
        <f>COUNTIF(Tabela1[uf],"sc")+ COUNTIF(Tabela1[uf],"rs")+COUNTIF(Tabela1[uf],"pr")</f>
        <v>230</v>
      </c>
    </row>
    <row r="4" spans="1:2" x14ac:dyDescent="0.25">
      <c r="A4" t="s">
        <v>2579</v>
      </c>
      <c r="B4">
        <f>COUNTIF(Tabela1[uf],"am")+COUNTIF(Tabela1[uf],"pa")+COUNTIF(Tabela1[uf],"ac")+COUNTIF(Tabela1[uf],"rr")+COUNTIF(Tabela1[uf],"ro")+COUNTIF(Tabela1[uf],"to")</f>
        <v>172</v>
      </c>
    </row>
    <row r="5" spans="1:2" x14ac:dyDescent="0.25">
      <c r="A5" t="s">
        <v>2580</v>
      </c>
      <c r="B5">
        <f>COUNTIF(Tabela1[uf],"rj")</f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operador_transporte_multimodal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2026-09-04T04:22:47Z</dcterms:created>
  <dcterms:modified xsi:type="dcterms:W3CDTF">2026-09-04T04:56:52Z</dcterms:modified>
</cp:coreProperties>
</file>