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3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1" i="2"/>
  <c r="D21"/>
  <c r="F19"/>
  <c r="D19"/>
  <c r="F17"/>
  <c r="D17"/>
  <c r="F16"/>
  <c r="F15"/>
  <c r="D12"/>
  <c r="D13"/>
  <c r="D14"/>
  <c r="D15"/>
  <c r="D16"/>
  <c r="D10"/>
  <c r="D11"/>
  <c r="D9"/>
  <c r="D4"/>
  <c r="D5"/>
  <c r="D6"/>
  <c r="D3"/>
</calcChain>
</file>

<file path=xl/sharedStrings.xml><?xml version="1.0" encoding="utf-8"?>
<sst xmlns="http://schemas.openxmlformats.org/spreadsheetml/2006/main" count="78" uniqueCount="67">
  <si>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</si>
  <si>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</si>
  <si>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</si>
  <si>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</si>
  <si>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</si>
  <si>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</si>
  <si>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</si>
  <si>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</si>
  <si>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</si>
  <si>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</si>
  <si>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</si>
  <si>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</si>
  <si>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</si>
  <si>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</si>
  <si>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</si>
  <si>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</si>
  <si>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</si>
  <si>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</si>
  <si>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</si>
  <si>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</si>
  <si>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</si>
  <si>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</si>
  <si>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</si>
  <si>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</si>
  <si>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</si>
  <si>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</si>
  <si>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</si>
  <si>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</si>
  <si>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</si>
  <si>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</si>
  <si>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</si>
  <si>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</si>
  <si>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</si>
  <si>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</si>
  <si>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</si>
  <si>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</si>
  <si>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</si>
  <si>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</si>
  <si>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</si>
  <si>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</si>
  <si>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</si>
  <si>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</si>
  <si>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</si>
  <si>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</si>
  <si>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</si>
  <si>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</si>
  <si>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</si>
  <si>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</si>
  <si>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</si>
  <si>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</si>
  <si>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</si>
  <si>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</si>
  <si>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</si>
  <si>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</si>
  <si>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Level 5-1</t>
  </si>
  <si>
    <t>Level 5-3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</si>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</sst>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0" fillId="5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56</v>
      </c>
      <c r="C1" s="14" t="s">
        <v>60</v>
      </c>
      <c r="D1" s="14" t="s">
        <v>41</v>
      </c>
      <c r="E1" s="19" t="s">
        <v>61</v>
      </c>
      <c r="F1" s="19" t="s">
        <v>41</v>
      </c>
    </row>
    <row r="2" spans="1:6" s="13" customFormat="1" ht="19.5" thickTop="1">
      <c r="A2" s="20" t="s">
        <v>44</v>
      </c>
      <c r="B2" s="20"/>
      <c r="C2" s="20"/>
      <c r="D2" s="20"/>
      <c r="E2" s="21"/>
      <c r="F2" s="21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2" t="s">
        <v>42</v>
      </c>
      <c r="B7" s="22"/>
      <c r="C7" s="22"/>
      <c r="D7" s="22"/>
      <c r="E7" s="21"/>
      <c r="F7" s="21"/>
    </row>
    <row r="8" spans="1:6">
      <c r="A8" s="23" t="s">
        <v>43</v>
      </c>
      <c r="B8" s="23"/>
      <c r="C8" s="23"/>
      <c r="D8" s="23"/>
      <c r="E8" s="24"/>
      <c r="F8" s="23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21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16" t="s">
        <v>53</v>
      </c>
      <c r="B13" s="16">
        <v>6019</v>
      </c>
      <c r="C13" s="16">
        <v>6028</v>
      </c>
      <c r="D13" s="16">
        <f t="shared" si="1"/>
        <v>9</v>
      </c>
    </row>
    <row r="14" spans="1:6">
      <c r="A14" s="16" t="s">
        <v>57</v>
      </c>
      <c r="B14" s="16">
        <v>8849</v>
      </c>
      <c r="C14" s="16">
        <v>8859</v>
      </c>
      <c r="D14" s="16">
        <f t="shared" si="1"/>
        <v>10</v>
      </c>
    </row>
    <row r="15" spans="1:6">
      <c r="A15" s="16" t="s">
        <v>58</v>
      </c>
      <c r="B15" s="16">
        <v>9865</v>
      </c>
      <c r="C15" s="16">
        <v>9903</v>
      </c>
      <c r="D15" s="16">
        <f t="shared" si="1"/>
        <v>38</v>
      </c>
      <c r="E15">
        <v>9880</v>
      </c>
      <c r="F15" s="16">
        <f>IF(B15 &gt;  0,E15-B15, 0)</f>
        <v>15</v>
      </c>
    </row>
    <row r="16" spans="1:6">
      <c r="A16" s="16" t="s">
        <v>59</v>
      </c>
      <c r="B16" s="16">
        <v>10110</v>
      </c>
      <c r="C16" s="16">
        <v>10150</v>
      </c>
      <c r="D16" s="16">
        <f t="shared" si="1"/>
        <v>40</v>
      </c>
      <c r="E16">
        <v>10128</v>
      </c>
      <c r="F16" s="16">
        <f>IF(B16 &gt;  0,E16-B16, 0)</f>
        <v>18</v>
      </c>
    </row>
    <row r="17" spans="1:6">
      <c r="A17" s="16" t="s">
        <v>62</v>
      </c>
      <c r="B17" s="16">
        <v>10165</v>
      </c>
      <c r="C17" s="16">
        <v>10208</v>
      </c>
      <c r="D17" s="16">
        <f t="shared" si="1"/>
        <v>43</v>
      </c>
      <c r="E17">
        <v>10186</v>
      </c>
      <c r="F17" s="16">
        <f>IF(B17 &gt;  0,E17-B17, 0)</f>
        <v>21</v>
      </c>
    </row>
    <row r="18" spans="1:6">
      <c r="A18" s="16" t="s">
        <v>63</v>
      </c>
      <c r="E18">
        <v>10254</v>
      </c>
    </row>
    <row r="19" spans="1:6">
      <c r="A19" s="16" t="s">
        <v>64</v>
      </c>
      <c r="B19" s="16">
        <v>10733</v>
      </c>
      <c r="C19" s="16">
        <v>10777</v>
      </c>
      <c r="D19" s="16">
        <f t="shared" si="1"/>
        <v>44</v>
      </c>
      <c r="E19">
        <v>10746</v>
      </c>
      <c r="F19" s="16">
        <f>IF(B19 &gt;  0,E19-B19, 0)</f>
        <v>13</v>
      </c>
    </row>
    <row r="20" spans="1:6">
      <c r="A20" s="16" t="s">
        <v>65</v>
      </c>
      <c r="E20">
        <v>10769</v>
      </c>
    </row>
    <row r="21" spans="1:6">
      <c r="A21" s="16" t="s">
        <v>66</v>
      </c>
      <c r="B21" s="16">
        <v>11117</v>
      </c>
      <c r="C21" s="16">
        <v>11169</v>
      </c>
      <c r="D21" s="16">
        <f t="shared" si="1"/>
        <v>52</v>
      </c>
      <c r="E21">
        <v>11144</v>
      </c>
      <c r="F21" s="16">
        <f>IF(B21 &gt;  0,E21-B21, 0)</f>
        <v>27</v>
      </c>
    </row>
    <row r="24" spans="1:6">
      <c r="A24" s="18"/>
    </row>
    <row r="26" spans="1:6">
      <c r="A26" s="16" t="s">
        <v>54</v>
      </c>
    </row>
    <row r="27" spans="1:6">
      <c r="A27" s="16" t="s">
        <v>45</v>
      </c>
      <c r="B27" s="16">
        <v>17101</v>
      </c>
      <c r="C27" s="16">
        <v>365</v>
      </c>
    </row>
    <row r="28" spans="1:6">
      <c r="A28" s="16" t="s">
        <v>46</v>
      </c>
      <c r="B28" s="16">
        <v>17615</v>
      </c>
    </row>
    <row r="30" spans="1:6">
      <c r="A30" s="18" t="s">
        <v>55</v>
      </c>
    </row>
    <row r="31" spans="1:6">
      <c r="A31" s="16" t="s">
        <v>45</v>
      </c>
      <c r="B31" s="16">
        <v>24271</v>
      </c>
    </row>
    <row r="32" spans="1:6">
      <c r="A32" s="16" t="s">
        <v>46</v>
      </c>
      <c r="B32" s="16">
        <v>24786</v>
      </c>
    </row>
  </sheetData>
  <mergeCells count="2">
    <mergeCell ref="A2:F2"/>
    <mergeCell ref="A7:F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2009-07-24T17:15:36Z</dcterms:modified>
</cp:coreProperties>
</file>