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rameCounts" sheetId="7" r:id="rId1"/>
    <sheet name="FrameCountsAndyMac" sheetId="6" r:id="rId2"/>
  </sheets>
  <calcPr calcId="125725"/>
</workbook>
</file>

<file path=xl/calcChain.xml><?xml version="1.0" encoding="utf-8"?>
<calcChain xmlns="http://schemas.openxmlformats.org/spreadsheetml/2006/main">
  <c r="D74" i="7"/>
  <c r="D29"/>
  <c r="D30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4"/>
  <c r="D3"/>
  <c r="D12" i="6"/>
  <c r="D8"/>
  <c r="D7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6"/>
  <c r="D4"/>
  <c r="D3"/>
</calcChain>
</file>

<file path=xl/sharedStrings.xml><?xml version="1.0" encoding="utf-8"?>
<sst xmlns="http://schemas.openxmlformats.org/spreadsheetml/2006/main" count="89" uniqueCount="60">
  <si>
    <t>Place</t>
  </si>
  <si>
    <t>Diff</t>
  </si>
  <si>
    <t>Pre Level</t>
  </si>
  <si>
    <t>Level 1</t>
  </si>
  <si>
    <t>Mine</t>
  </si>
  <si>
    <t>Andymac</t>
  </si>
  <si>
    <t>Batman appears</t>
  </si>
  <si>
    <t>X = 210</t>
  </si>
  <si>
    <t>X = 579</t>
  </si>
  <si>
    <t>X = 901</t>
  </si>
  <si>
    <t>X = 1129</t>
  </si>
  <si>
    <t>X = 1252</t>
  </si>
  <si>
    <t>Screen 2</t>
  </si>
  <si>
    <t>Sewer pipe 1 appears</t>
  </si>
  <si>
    <t>X = 236</t>
  </si>
  <si>
    <t>Ventuz</t>
  </si>
  <si>
    <t>Begin walljump</t>
  </si>
  <si>
    <t>Screen 3</t>
  </si>
  <si>
    <t>X = 217</t>
  </si>
  <si>
    <t>X = 238</t>
  </si>
  <si>
    <t>X = 713</t>
  </si>
  <si>
    <t>X = 729</t>
  </si>
  <si>
    <t>X = 1076</t>
  </si>
  <si>
    <t>X = 1161</t>
  </si>
  <si>
    <t>Jump</t>
  </si>
  <si>
    <t>Start wall jump</t>
  </si>
  <si>
    <t>X = 1673</t>
  </si>
  <si>
    <t>Black screen</t>
  </si>
  <si>
    <t>Batman disappears</t>
  </si>
  <si>
    <t>HP = 0</t>
  </si>
  <si>
    <t>HP = 33</t>
  </si>
  <si>
    <t>White screen</t>
  </si>
  <si>
    <t>Level 2 appears</t>
  </si>
  <si>
    <t>X = 168</t>
  </si>
  <si>
    <t>X = 195</t>
  </si>
  <si>
    <t>Enter tube</t>
  </si>
  <si>
    <t>Batman appears next screen</t>
  </si>
  <si>
    <t>1st hit</t>
  </si>
  <si>
    <t>X = 188</t>
  </si>
  <si>
    <t>X = 822</t>
  </si>
  <si>
    <t>X = 1057</t>
  </si>
  <si>
    <t>Batman Appears</t>
  </si>
  <si>
    <t>Batman appears Level 3</t>
  </si>
  <si>
    <t>Speed = 24</t>
  </si>
  <si>
    <t>X = 282</t>
  </si>
  <si>
    <t>Batman appears screen 2</t>
  </si>
  <si>
    <t>X = 176</t>
  </si>
  <si>
    <t>X = 299</t>
  </si>
  <si>
    <t>Batman appears Level 4</t>
  </si>
  <si>
    <t>Block explode</t>
  </si>
  <si>
    <t>X = 360</t>
  </si>
  <si>
    <t>2nd exlode</t>
  </si>
  <si>
    <t>Elevator lift</t>
  </si>
  <si>
    <t>X = 529</t>
  </si>
  <si>
    <t>Batman Appears Screen 2</t>
  </si>
  <si>
    <t>Break 2nd rock</t>
  </si>
  <si>
    <t>Break last rock</t>
  </si>
  <si>
    <t>Joker on ground (HP = 22)</t>
  </si>
  <si>
    <t>END</t>
  </si>
  <si>
    <t>1st Hit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</si>
</sst>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2" fillId="2" borderId="0" xfId="0" applyFont="1" applyFill="1" applyBorder="1" applyAlignment="1"/>
    <xf numFmtId="0" fontId="2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4"/>
  <sheetViews>
    <sheetView tabSelected="1" zoomScale="130" zoomScaleNormal="130" workbookViewId="0">
      <pane ySplit="1" topLeftCell="A72" activePane="bottomLeft" state="frozen"/>
      <selection pane="bottomLeft" activeCell="A77" sqref="A77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15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65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615</v>
      </c>
      <c r="D7" s="3">
        <f t="shared" si="0"/>
        <v>45</v>
      </c>
      <c r="G7" s="1"/>
    </row>
    <row r="8" spans="1:7">
      <c r="A8" s="3" t="s">
        <v>8</v>
      </c>
      <c r="B8" s="3">
        <v>690</v>
      </c>
      <c r="C8" s="3">
        <v>761</v>
      </c>
      <c r="D8" s="3">
        <f t="shared" si="0"/>
        <v>71</v>
      </c>
      <c r="G8" s="1"/>
    </row>
    <row r="9" spans="1:7">
      <c r="A9" s="3" t="s">
        <v>9</v>
      </c>
      <c r="B9" s="3">
        <v>844</v>
      </c>
      <c r="C9" s="3">
        <v>905</v>
      </c>
      <c r="D9" s="3">
        <f t="shared" si="0"/>
        <v>61</v>
      </c>
      <c r="G9" s="1"/>
    </row>
    <row r="10" spans="1:7">
      <c r="A10" s="3" t="s">
        <v>10</v>
      </c>
      <c r="B10" s="3">
        <v>988</v>
      </c>
      <c r="C10" s="3">
        <v>1046</v>
      </c>
      <c r="D10" s="3">
        <f t="shared" si="0"/>
        <v>58</v>
      </c>
      <c r="G10" s="1"/>
    </row>
    <row r="11" spans="1:7">
      <c r="A11" s="3" t="s">
        <v>11</v>
      </c>
      <c r="B11" s="3">
        <v>1281</v>
      </c>
      <c r="C11" s="3">
        <v>1353</v>
      </c>
      <c r="D11" s="3">
        <f t="shared" si="0"/>
        <v>72</v>
      </c>
      <c r="G11" s="1"/>
    </row>
    <row r="12" spans="1:7">
      <c r="A12" s="3" t="s">
        <v>13</v>
      </c>
      <c r="B12" s="3">
        <v>1358</v>
      </c>
      <c r="C12" s="3">
        <v>1428</v>
      </c>
      <c r="D12" s="3">
        <f t="shared" si="0"/>
        <v>70</v>
      </c>
      <c r="G12" s="1"/>
    </row>
    <row r="13" spans="1:7">
      <c r="A13" s="3" t="s">
        <v>12</v>
      </c>
      <c r="B13" s="3">
        <v>1628</v>
      </c>
      <c r="C13" s="3">
        <v>1715</v>
      </c>
      <c r="D13" s="3">
        <f t="shared" si="0"/>
        <v>87</v>
      </c>
    </row>
    <row r="14" spans="1:7">
      <c r="A14" s="3" t="s">
        <v>14</v>
      </c>
      <c r="B14" s="3">
        <v>1708</v>
      </c>
      <c r="C14" s="3">
        <v>1806</v>
      </c>
      <c r="D14" s="3">
        <f t="shared" si="0"/>
        <v>98</v>
      </c>
    </row>
    <row r="15" spans="1:7">
      <c r="A15" s="3" t="s">
        <v>16</v>
      </c>
      <c r="B15" s="3">
        <v>1854</v>
      </c>
      <c r="C15" s="3">
        <v>1935</v>
      </c>
      <c r="D15" s="3">
        <f t="shared" si="0"/>
        <v>81</v>
      </c>
    </row>
    <row r="16" spans="1:7">
      <c r="A16" s="3" t="s">
        <v>17</v>
      </c>
      <c r="B16" s="3">
        <v>2045</v>
      </c>
      <c r="C16" s="3">
        <v>2131</v>
      </c>
      <c r="D16" s="3">
        <f t="shared" si="0"/>
        <v>86</v>
      </c>
    </row>
    <row r="17" spans="1:4">
      <c r="A17" s="3" t="s">
        <v>18</v>
      </c>
      <c r="B17" s="3">
        <v>2152</v>
      </c>
      <c r="C17" s="3">
        <v>2246</v>
      </c>
      <c r="D17" s="3">
        <f t="shared" si="0"/>
        <v>94</v>
      </c>
    </row>
    <row r="18" spans="1:4">
      <c r="A18" s="3" t="s">
        <v>19</v>
      </c>
      <c r="B18" s="3">
        <v>2174</v>
      </c>
      <c r="C18" s="3">
        <v>2260</v>
      </c>
      <c r="D18" s="3">
        <f t="shared" si="0"/>
        <v>86</v>
      </c>
    </row>
    <row r="19" spans="1:4">
      <c r="A19" s="3" t="s">
        <v>20</v>
      </c>
      <c r="B19" s="3">
        <v>2306</v>
      </c>
      <c r="C19" s="3">
        <v>2399</v>
      </c>
      <c r="D19" s="3">
        <f t="shared" si="0"/>
        <v>93</v>
      </c>
    </row>
    <row r="20" spans="1:4">
      <c r="B20" s="3">
        <v>2312</v>
      </c>
      <c r="C20" s="3">
        <v>2412</v>
      </c>
      <c r="D20" s="3">
        <f t="shared" si="0"/>
        <v>100</v>
      </c>
    </row>
    <row r="21" spans="1:4">
      <c r="A21" s="3" t="s">
        <v>21</v>
      </c>
      <c r="B21" s="3">
        <v>2334</v>
      </c>
      <c r="C21" s="3">
        <v>2439</v>
      </c>
      <c r="D21" s="3">
        <f t="shared" si="0"/>
        <v>105</v>
      </c>
    </row>
    <row r="22" spans="1:4">
      <c r="A22" s="3" t="s">
        <v>22</v>
      </c>
      <c r="B22" s="3">
        <v>2499</v>
      </c>
      <c r="C22" s="3">
        <v>2615</v>
      </c>
      <c r="D22" s="3">
        <f t="shared" si="0"/>
        <v>116</v>
      </c>
    </row>
    <row r="23" spans="1:4">
      <c r="A23" s="3" t="s">
        <v>24</v>
      </c>
      <c r="B23" s="3">
        <v>2516</v>
      </c>
      <c r="C23" s="3">
        <v>2633</v>
      </c>
      <c r="D23" s="3">
        <f t="shared" si="0"/>
        <v>117</v>
      </c>
    </row>
    <row r="24" spans="1:4">
      <c r="A24" s="3" t="s">
        <v>23</v>
      </c>
      <c r="B24" s="3">
        <v>2545</v>
      </c>
      <c r="C24" s="3">
        <v>2668</v>
      </c>
      <c r="D24" s="3">
        <f t="shared" si="0"/>
        <v>123</v>
      </c>
    </row>
    <row r="25" spans="1:4">
      <c r="A25" s="3" t="s">
        <v>25</v>
      </c>
      <c r="B25" s="3">
        <v>2591</v>
      </c>
      <c r="C25" s="3">
        <v>2738</v>
      </c>
      <c r="D25" s="3">
        <f t="shared" si="0"/>
        <v>147</v>
      </c>
    </row>
    <row r="26" spans="1:4">
      <c r="A26" s="3" t="s">
        <v>26</v>
      </c>
      <c r="B26" s="3">
        <v>2802</v>
      </c>
      <c r="C26" s="3">
        <v>2949</v>
      </c>
      <c r="D26" s="3">
        <f t="shared" si="0"/>
        <v>147</v>
      </c>
    </row>
    <row r="27" spans="1:4">
      <c r="A27" s="3" t="s">
        <v>27</v>
      </c>
      <c r="B27" s="3">
        <v>2900</v>
      </c>
      <c r="C27" s="3">
        <v>3047</v>
      </c>
      <c r="D27" s="3">
        <f t="shared" si="0"/>
        <v>147</v>
      </c>
    </row>
    <row r="28" spans="1:4">
      <c r="A28" s="3" t="s">
        <v>6</v>
      </c>
      <c r="B28" s="3">
        <v>2902</v>
      </c>
      <c r="C28" s="3">
        <v>3049</v>
      </c>
      <c r="D28" s="3">
        <f t="shared" si="0"/>
        <v>147</v>
      </c>
    </row>
    <row r="29" spans="1:4">
      <c r="A29" s="3" t="s">
        <v>30</v>
      </c>
      <c r="B29" s="3">
        <v>3008</v>
      </c>
      <c r="C29" s="3">
        <v>3157</v>
      </c>
      <c r="D29" s="3">
        <f t="shared" si="0"/>
        <v>149</v>
      </c>
    </row>
    <row r="30" spans="1:4">
      <c r="A30" s="3" t="s">
        <v>29</v>
      </c>
      <c r="B30" s="3">
        <v>3219</v>
      </c>
      <c r="C30" s="3">
        <v>3360</v>
      </c>
      <c r="D30" s="3">
        <f t="shared" si="0"/>
        <v>141</v>
      </c>
    </row>
    <row r="31" spans="1:4">
      <c r="A31" s="3" t="s">
        <v>28</v>
      </c>
      <c r="B31" s="3">
        <v>3534</v>
      </c>
      <c r="C31" s="3">
        <v>3664</v>
      </c>
      <c r="D31" s="3">
        <f t="shared" si="0"/>
        <v>130</v>
      </c>
    </row>
    <row r="32" spans="1:4">
      <c r="A32" s="4" t="s">
        <v>31</v>
      </c>
      <c r="B32" s="4">
        <v>3863</v>
      </c>
      <c r="C32" s="4">
        <v>3993</v>
      </c>
      <c r="D32" s="4">
        <f t="shared" si="0"/>
        <v>130</v>
      </c>
    </row>
    <row r="33" spans="1:4">
      <c r="A33" s="3" t="s">
        <v>27</v>
      </c>
      <c r="B33" s="3">
        <v>3906</v>
      </c>
      <c r="C33" s="3">
        <v>4036</v>
      </c>
      <c r="D33" s="3">
        <f t="shared" si="0"/>
        <v>130</v>
      </c>
    </row>
    <row r="34" spans="1:4">
      <c r="A34" s="3" t="s">
        <v>32</v>
      </c>
      <c r="B34" s="3">
        <v>3909</v>
      </c>
      <c r="C34" s="3">
        <v>4039</v>
      </c>
      <c r="D34" s="3">
        <f t="shared" si="0"/>
        <v>130</v>
      </c>
    </row>
    <row r="35" spans="1:4">
      <c r="A35" s="3" t="s">
        <v>33</v>
      </c>
      <c r="B35" s="3">
        <v>3999</v>
      </c>
      <c r="C35" s="3">
        <v>4129</v>
      </c>
      <c r="D35" s="3">
        <f t="shared" si="0"/>
        <v>130</v>
      </c>
    </row>
    <row r="36" spans="1:4">
      <c r="A36" s="3" t="s">
        <v>34</v>
      </c>
      <c r="B36" s="3">
        <v>4005</v>
      </c>
      <c r="C36" s="3">
        <v>4135</v>
      </c>
      <c r="D36" s="3">
        <f t="shared" si="0"/>
        <v>130</v>
      </c>
    </row>
    <row r="37" spans="1:4">
      <c r="A37" s="3" t="s">
        <v>35</v>
      </c>
      <c r="B37" s="3">
        <v>4507</v>
      </c>
      <c r="C37" s="3">
        <v>4661</v>
      </c>
      <c r="D37" s="3">
        <f t="shared" si="0"/>
        <v>154</v>
      </c>
    </row>
    <row r="38" spans="1:4">
      <c r="A38" s="3" t="s">
        <v>16</v>
      </c>
      <c r="B38" s="3">
        <v>4631</v>
      </c>
      <c r="C38" s="3">
        <v>4785</v>
      </c>
      <c r="D38" s="3">
        <f t="shared" si="0"/>
        <v>154</v>
      </c>
    </row>
    <row r="39" spans="1:4">
      <c r="B39" s="3">
        <v>4848</v>
      </c>
      <c r="C39" s="3">
        <v>5008</v>
      </c>
      <c r="D39" s="3">
        <f t="shared" si="0"/>
        <v>160</v>
      </c>
    </row>
    <row r="40" spans="1:4">
      <c r="B40" s="3">
        <v>4881</v>
      </c>
      <c r="C40" s="3">
        <v>5038</v>
      </c>
      <c r="D40" s="3">
        <f t="shared" si="0"/>
        <v>157</v>
      </c>
    </row>
    <row r="41" spans="1:4">
      <c r="A41" s="3" t="s">
        <v>36</v>
      </c>
      <c r="B41" s="3">
        <v>4984</v>
      </c>
      <c r="C41" s="3">
        <v>5167</v>
      </c>
      <c r="D41" s="3">
        <f t="shared" si="0"/>
        <v>183</v>
      </c>
    </row>
    <row r="42" spans="1:4">
      <c r="A42" s="3" t="s">
        <v>37</v>
      </c>
      <c r="B42" s="3">
        <v>5041</v>
      </c>
      <c r="C42" s="3">
        <v>5219</v>
      </c>
      <c r="D42" s="3">
        <f t="shared" si="0"/>
        <v>178</v>
      </c>
    </row>
    <row r="43" spans="1:4">
      <c r="A43" s="3" t="s">
        <v>29</v>
      </c>
      <c r="B43" s="3">
        <v>5092</v>
      </c>
      <c r="C43" s="3">
        <v>5276</v>
      </c>
      <c r="D43" s="3">
        <f t="shared" si="0"/>
        <v>184</v>
      </c>
    </row>
    <row r="44" spans="1:4">
      <c r="A44" s="3" t="s">
        <v>31</v>
      </c>
      <c r="B44" s="3">
        <v>5246</v>
      </c>
      <c r="C44" s="3">
        <v>5430</v>
      </c>
      <c r="D44" s="3">
        <f t="shared" si="0"/>
        <v>184</v>
      </c>
    </row>
    <row r="45" spans="1:4">
      <c r="A45" s="3" t="s">
        <v>16</v>
      </c>
      <c r="B45" s="3">
        <v>5294</v>
      </c>
      <c r="C45" s="3">
        <v>5492</v>
      </c>
      <c r="D45" s="3">
        <f t="shared" si="0"/>
        <v>198</v>
      </c>
    </row>
    <row r="46" spans="1:4">
      <c r="A46" s="3" t="s">
        <v>38</v>
      </c>
      <c r="B46" s="3">
        <v>5475</v>
      </c>
      <c r="C46" s="3">
        <v>5682</v>
      </c>
      <c r="D46" s="3">
        <f t="shared" si="0"/>
        <v>207</v>
      </c>
    </row>
    <row r="47" spans="1:4">
      <c r="A47" s="3" t="s">
        <v>39</v>
      </c>
      <c r="B47" s="3">
        <v>5912</v>
      </c>
      <c r="C47" s="3">
        <v>6210</v>
      </c>
      <c r="D47" s="3">
        <f t="shared" si="0"/>
        <v>298</v>
      </c>
    </row>
    <row r="48" spans="1:4">
      <c r="A48" s="3" t="s">
        <v>40</v>
      </c>
      <c r="B48" s="3">
        <v>5967</v>
      </c>
      <c r="C48" s="3">
        <v>6265</v>
      </c>
      <c r="D48" s="3">
        <f t="shared" si="0"/>
        <v>298</v>
      </c>
    </row>
    <row r="49" spans="1:4">
      <c r="A49" s="3" t="s">
        <v>27</v>
      </c>
      <c r="B49" s="3">
        <v>6162</v>
      </c>
      <c r="C49" s="3">
        <v>6474</v>
      </c>
      <c r="D49" s="3">
        <f t="shared" si="0"/>
        <v>312</v>
      </c>
    </row>
    <row r="50" spans="1:4">
      <c r="A50" s="3" t="s">
        <v>41</v>
      </c>
      <c r="B50" s="3">
        <v>6164</v>
      </c>
      <c r="C50" s="3">
        <v>6476</v>
      </c>
      <c r="D50" s="3">
        <f t="shared" si="0"/>
        <v>312</v>
      </c>
    </row>
    <row r="51" spans="1:4">
      <c r="A51" s="3" t="s">
        <v>31</v>
      </c>
      <c r="B51" s="3">
        <v>7093</v>
      </c>
      <c r="C51" s="3">
        <v>7405</v>
      </c>
      <c r="D51" s="3">
        <f t="shared" si="0"/>
        <v>312</v>
      </c>
    </row>
    <row r="52" spans="1:4">
      <c r="A52" s="4" t="s">
        <v>27</v>
      </c>
      <c r="B52" s="4">
        <v>7140</v>
      </c>
      <c r="C52" s="4">
        <v>7456</v>
      </c>
      <c r="D52" s="4">
        <f t="shared" si="0"/>
        <v>316</v>
      </c>
    </row>
    <row r="53" spans="1:4">
      <c r="A53" s="3" t="s">
        <v>42</v>
      </c>
      <c r="B53" s="3">
        <v>7144</v>
      </c>
      <c r="C53" s="3">
        <v>7460</v>
      </c>
      <c r="D53" s="3">
        <f t="shared" si="0"/>
        <v>316</v>
      </c>
    </row>
    <row r="54" spans="1:4">
      <c r="A54" s="3" t="s">
        <v>43</v>
      </c>
      <c r="B54" s="3">
        <v>7174</v>
      </c>
      <c r="C54" s="3">
        <v>7490</v>
      </c>
      <c r="D54" s="3">
        <f t="shared" si="0"/>
        <v>316</v>
      </c>
    </row>
    <row r="55" spans="1:4">
      <c r="A55" s="3" t="s">
        <v>44</v>
      </c>
      <c r="B55" s="3">
        <v>7331</v>
      </c>
      <c r="C55" s="3">
        <v>7647</v>
      </c>
      <c r="D55" s="3">
        <f t="shared" si="0"/>
        <v>316</v>
      </c>
    </row>
    <row r="56" spans="1:4">
      <c r="A56" s="3" t="s">
        <v>45</v>
      </c>
      <c r="B56" s="3">
        <v>8507</v>
      </c>
      <c r="C56" s="3">
        <v>8823</v>
      </c>
      <c r="D56" s="3">
        <f t="shared" si="0"/>
        <v>316</v>
      </c>
    </row>
    <row r="57" spans="1:4">
      <c r="A57" s="3" t="s">
        <v>46</v>
      </c>
      <c r="B57" s="3">
        <v>8588</v>
      </c>
      <c r="C57" s="3">
        <v>8912</v>
      </c>
      <c r="D57" s="3">
        <f t="shared" si="0"/>
        <v>324</v>
      </c>
    </row>
    <row r="58" spans="1:4">
      <c r="A58" s="3" t="s">
        <v>47</v>
      </c>
      <c r="B58" s="3">
        <v>8648</v>
      </c>
      <c r="C58" s="3">
        <v>8974</v>
      </c>
      <c r="D58" s="3">
        <f t="shared" si="0"/>
        <v>326</v>
      </c>
    </row>
    <row r="59" spans="1:4">
      <c r="A59" s="3" t="s">
        <v>16</v>
      </c>
      <c r="B59" s="3">
        <v>9079</v>
      </c>
      <c r="C59" s="3">
        <v>9639</v>
      </c>
      <c r="D59" s="3">
        <f t="shared" si="0"/>
        <v>560</v>
      </c>
    </row>
    <row r="60" spans="1:4">
      <c r="A60" s="3" t="s">
        <v>27</v>
      </c>
      <c r="B60" s="3">
        <v>9164</v>
      </c>
      <c r="C60" s="3">
        <v>9724</v>
      </c>
      <c r="D60" s="3">
        <f t="shared" si="0"/>
        <v>560</v>
      </c>
    </row>
    <row r="61" spans="1:4">
      <c r="A61" s="3" t="s">
        <v>28</v>
      </c>
      <c r="B61" s="3">
        <v>9779</v>
      </c>
      <c r="C61" s="3">
        <v>10340</v>
      </c>
      <c r="D61" s="3">
        <f t="shared" si="0"/>
        <v>561</v>
      </c>
    </row>
    <row r="62" spans="1:4">
      <c r="A62" s="3" t="s">
        <v>31</v>
      </c>
      <c r="B62" s="3">
        <v>10091</v>
      </c>
      <c r="C62" s="3">
        <v>10651</v>
      </c>
      <c r="D62" s="3">
        <f t="shared" si="0"/>
        <v>560</v>
      </c>
    </row>
    <row r="63" spans="1:4">
      <c r="A63" s="3" t="s">
        <v>48</v>
      </c>
      <c r="B63" s="3">
        <v>10102</v>
      </c>
      <c r="C63" s="3">
        <v>10662</v>
      </c>
      <c r="D63" s="3">
        <f t="shared" si="0"/>
        <v>560</v>
      </c>
    </row>
    <row r="64" spans="1:4">
      <c r="A64" s="3" t="s">
        <v>49</v>
      </c>
      <c r="B64" s="3">
        <v>10250</v>
      </c>
      <c r="C64" s="3">
        <v>10824</v>
      </c>
      <c r="D64" s="3">
        <f t="shared" si="0"/>
        <v>574</v>
      </c>
    </row>
    <row r="65" spans="1:5">
      <c r="A65" s="3" t="s">
        <v>50</v>
      </c>
      <c r="B65" s="3">
        <v>10283</v>
      </c>
      <c r="C65" s="3">
        <v>10855</v>
      </c>
      <c r="D65" s="3">
        <f t="shared" si="0"/>
        <v>572</v>
      </c>
    </row>
    <row r="66" spans="1:5">
      <c r="A66" s="3" t="s">
        <v>51</v>
      </c>
      <c r="B66" s="3">
        <v>10288</v>
      </c>
      <c r="C66" s="3">
        <v>10871</v>
      </c>
      <c r="D66" s="3">
        <f t="shared" ref="D66:D125" si="1">IF(B66 &gt;  0,C66-B66, 0)</f>
        <v>583</v>
      </c>
    </row>
    <row r="67" spans="1:5">
      <c r="A67" s="3" t="s">
        <v>52</v>
      </c>
      <c r="B67" s="3">
        <v>10335</v>
      </c>
      <c r="C67" s="3">
        <v>10943</v>
      </c>
      <c r="D67" s="3">
        <f t="shared" si="1"/>
        <v>608</v>
      </c>
      <c r="E67">
        <v>10335</v>
      </c>
    </row>
    <row r="68" spans="1:5">
      <c r="A68" s="3" t="s">
        <v>53</v>
      </c>
      <c r="B68" s="3">
        <v>10452</v>
      </c>
      <c r="C68" s="3">
        <v>11069</v>
      </c>
      <c r="D68" s="3">
        <f t="shared" si="1"/>
        <v>617</v>
      </c>
      <c r="E68">
        <v>10452</v>
      </c>
    </row>
    <row r="69" spans="1:5">
      <c r="A69" s="3" t="s">
        <v>54</v>
      </c>
      <c r="B69" s="3">
        <v>11323</v>
      </c>
      <c r="C69" s="3">
        <v>11996</v>
      </c>
      <c r="D69" s="3">
        <f t="shared" si="1"/>
        <v>673</v>
      </c>
      <c r="E69">
        <v>11332</v>
      </c>
    </row>
    <row r="70" spans="1:5">
      <c r="A70" s="3" t="s">
        <v>55</v>
      </c>
      <c r="B70" s="3">
        <v>11520</v>
      </c>
      <c r="C70" s="3">
        <v>12226</v>
      </c>
      <c r="D70" s="3">
        <f t="shared" si="1"/>
        <v>706</v>
      </c>
    </row>
    <row r="71" spans="1:5">
      <c r="A71" s="3" t="s">
        <v>56</v>
      </c>
      <c r="B71" s="3">
        <v>11775</v>
      </c>
      <c r="C71" s="3">
        <v>12482</v>
      </c>
      <c r="D71" s="3">
        <f t="shared" si="1"/>
        <v>707</v>
      </c>
    </row>
    <row r="72" spans="1:5">
      <c r="A72" s="3" t="s">
        <v>27</v>
      </c>
      <c r="B72" s="3">
        <v>12430</v>
      </c>
      <c r="C72" s="3">
        <v>13165</v>
      </c>
      <c r="D72" s="3">
        <f t="shared" si="1"/>
        <v>735</v>
      </c>
    </row>
    <row r="73" spans="1:5">
      <c r="A73" s="3" t="s">
        <v>6</v>
      </c>
      <c r="B73" s="3">
        <v>12433</v>
      </c>
      <c r="C73" s="3">
        <v>13168</v>
      </c>
      <c r="D73" s="3">
        <f t="shared" si="1"/>
        <v>735</v>
      </c>
    </row>
    <row r="74" spans="1:5">
      <c r="A74" s="3" t="s">
        <v>59</v>
      </c>
      <c r="B74" s="3">
        <v>13220</v>
      </c>
      <c r="C74" s="3">
        <v>13960</v>
      </c>
      <c r="D74" s="3">
        <f t="shared" si="1"/>
        <v>740</v>
      </c>
    </row>
    <row r="75" spans="1:5">
      <c r="A75" s="3" t="s">
        <v>57</v>
      </c>
      <c r="B75" s="3">
        <v>13477</v>
      </c>
      <c r="C75" s="3">
        <v>14200</v>
      </c>
      <c r="D75" s="3">
        <f t="shared" si="1"/>
        <v>723</v>
      </c>
    </row>
    <row r="76" spans="1:5">
      <c r="A76" s="3" t="s">
        <v>58</v>
      </c>
      <c r="B76" s="3">
        <v>13797</v>
      </c>
      <c r="C76" s="3">
        <v>14507</v>
      </c>
      <c r="D76" s="3">
        <f t="shared" si="1"/>
        <v>710</v>
      </c>
    </row>
    <row r="77" spans="1:5">
      <c r="D77" s="3">
        <f t="shared" si="1"/>
        <v>0</v>
      </c>
    </row>
    <row r="78" spans="1:5">
      <c r="D78" s="3">
        <f t="shared" si="1"/>
        <v>0</v>
      </c>
    </row>
    <row r="79" spans="1:5">
      <c r="D79" s="3">
        <f t="shared" si="1"/>
        <v>0</v>
      </c>
    </row>
    <row r="80" spans="1:5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si="1"/>
        <v>0</v>
      </c>
    </row>
    <row r="120" spans="4:4">
      <c r="D120" s="3">
        <f t="shared" si="1"/>
        <v>0</v>
      </c>
    </row>
    <row r="121" spans="4:4">
      <c r="D121" s="3">
        <f t="shared" si="1"/>
        <v>0</v>
      </c>
    </row>
    <row r="122" spans="4:4">
      <c r="D122" s="3">
        <f t="shared" si="1"/>
        <v>0</v>
      </c>
    </row>
    <row r="123" spans="4:4">
      <c r="D123" s="3">
        <f t="shared" si="1"/>
        <v>0</v>
      </c>
    </row>
    <row r="124" spans="4:4">
      <c r="D124" s="3">
        <f t="shared" si="1"/>
        <v>0</v>
      </c>
    </row>
    <row r="125" spans="4:4">
      <c r="D125" s="3">
        <f t="shared" si="1"/>
        <v>0</v>
      </c>
    </row>
    <row r="126" spans="4:4">
      <c r="D126" s="3">
        <f t="shared" ref="D126:D144" si="2">IF(B126 &gt;  0,C126-B126, 0)</f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9"/>
  <sheetViews>
    <sheetView zoomScale="130" zoomScaleNormal="130" workbookViewId="0">
      <pane ySplit="1" topLeftCell="A8" activePane="bottomLeft" state="frozen"/>
      <selection pane="bottomLeft" activeCell="A20" sqref="A20"/>
    </sheetView>
  </sheetViews>
  <sheetFormatPr defaultRowHeight="15"/>
  <cols>
    <col min="1" max="1" width="27.7109375" style="3" customWidth="1"/>
    <col min="2" max="2" width="9.140625" style="3"/>
    <col min="3" max="3" width="10.28515625" style="3" customWidth="1"/>
    <col min="4" max="4" width="9.140625" style="3"/>
  </cols>
  <sheetData>
    <row r="1" spans="1:7" ht="16.5" thickBot="1">
      <c r="A1" s="2" t="s">
        <v>0</v>
      </c>
      <c r="B1" s="2" t="s">
        <v>4</v>
      </c>
      <c r="C1" s="2" t="s">
        <v>5</v>
      </c>
      <c r="D1" s="2" t="s">
        <v>1</v>
      </c>
    </row>
    <row r="2" spans="1:7" s="1" customFormat="1" ht="19.5" thickTop="1">
      <c r="A2" s="5" t="s">
        <v>2</v>
      </c>
      <c r="B2" s="5"/>
      <c r="C2" s="5"/>
      <c r="D2" s="5"/>
    </row>
    <row r="3" spans="1:7">
      <c r="D3" s="3">
        <f t="shared" ref="D3:D54" si="0">IF(B3 &gt;  0,C3-B3, 0)</f>
        <v>0</v>
      </c>
    </row>
    <row r="4" spans="1:7">
      <c r="D4" s="3">
        <f t="shared" si="0"/>
        <v>0</v>
      </c>
    </row>
    <row r="5" spans="1:7" s="1" customFormat="1" ht="18.75">
      <c r="A5" s="6" t="s">
        <v>3</v>
      </c>
      <c r="B5" s="6"/>
      <c r="C5" s="6"/>
      <c r="D5" s="6"/>
    </row>
    <row r="6" spans="1:7">
      <c r="A6" s="3" t="s">
        <v>6</v>
      </c>
      <c r="B6" s="3">
        <v>450</v>
      </c>
      <c r="C6" s="3">
        <v>450</v>
      </c>
      <c r="D6" s="3">
        <f t="shared" si="0"/>
        <v>0</v>
      </c>
      <c r="G6" s="1"/>
    </row>
    <row r="7" spans="1:7">
      <c r="A7" s="3" t="s">
        <v>7</v>
      </c>
      <c r="B7" s="3">
        <v>570</v>
      </c>
      <c r="C7" s="3">
        <v>622</v>
      </c>
      <c r="D7" s="3">
        <f t="shared" si="0"/>
        <v>52</v>
      </c>
      <c r="G7" s="1"/>
    </row>
    <row r="8" spans="1:7">
      <c r="A8" s="3" t="s">
        <v>8</v>
      </c>
      <c r="B8" s="3">
        <v>690</v>
      </c>
      <c r="C8" s="3">
        <v>741</v>
      </c>
      <c r="D8" s="3">
        <f t="shared" si="0"/>
        <v>51</v>
      </c>
      <c r="G8" s="1"/>
    </row>
    <row r="9" spans="1:7">
      <c r="A9" s="3" t="s">
        <v>9</v>
      </c>
      <c r="B9" s="3">
        <v>844</v>
      </c>
      <c r="C9" s="3">
        <v>900</v>
      </c>
      <c r="D9" s="3">
        <f t="shared" si="0"/>
        <v>56</v>
      </c>
      <c r="G9" s="1"/>
    </row>
    <row r="10" spans="1:7">
      <c r="A10" s="3" t="s">
        <v>10</v>
      </c>
      <c r="B10" s="3">
        <v>988</v>
      </c>
      <c r="C10" s="3">
        <v>1040</v>
      </c>
      <c r="D10" s="3">
        <f t="shared" si="0"/>
        <v>52</v>
      </c>
      <c r="G10" s="1"/>
    </row>
    <row r="11" spans="1:7">
      <c r="A11" s="3" t="s">
        <v>11</v>
      </c>
      <c r="B11" s="3">
        <v>1281</v>
      </c>
      <c r="C11" s="3">
        <v>1330</v>
      </c>
      <c r="D11" s="3">
        <f t="shared" si="0"/>
        <v>49</v>
      </c>
      <c r="G11" s="1"/>
    </row>
    <row r="12" spans="1:7">
      <c r="A12" s="3" t="s">
        <v>13</v>
      </c>
      <c r="B12" s="3">
        <v>1358</v>
      </c>
      <c r="C12" s="3">
        <v>1408</v>
      </c>
      <c r="D12" s="3">
        <f t="shared" si="0"/>
        <v>50</v>
      </c>
      <c r="G12" s="1"/>
    </row>
    <row r="13" spans="1:7">
      <c r="A13" s="3" t="s">
        <v>12</v>
      </c>
      <c r="B13" s="3">
        <v>1628</v>
      </c>
      <c r="C13" s="3">
        <v>1677</v>
      </c>
      <c r="D13" s="3">
        <f t="shared" si="0"/>
        <v>49</v>
      </c>
    </row>
    <row r="14" spans="1:7">
      <c r="A14" s="3" t="s">
        <v>14</v>
      </c>
      <c r="B14" s="3">
        <v>1708</v>
      </c>
      <c r="C14" s="3">
        <v>1799</v>
      </c>
      <c r="D14" s="3">
        <f t="shared" si="0"/>
        <v>91</v>
      </c>
    </row>
    <row r="15" spans="1:7">
      <c r="D15" s="3">
        <f t="shared" si="0"/>
        <v>0</v>
      </c>
    </row>
    <row r="16" spans="1:7">
      <c r="D16" s="3">
        <f t="shared" si="0"/>
        <v>0</v>
      </c>
    </row>
    <row r="17" spans="4:4">
      <c r="D17" s="3">
        <f t="shared" si="0"/>
        <v>0</v>
      </c>
    </row>
    <row r="18" spans="4:4">
      <c r="D18" s="3">
        <f t="shared" si="0"/>
        <v>0</v>
      </c>
    </row>
    <row r="19" spans="4:4">
      <c r="D19" s="3">
        <f t="shared" si="0"/>
        <v>0</v>
      </c>
    </row>
    <row r="20" spans="4:4">
      <c r="D20" s="3">
        <f t="shared" si="0"/>
        <v>0</v>
      </c>
    </row>
    <row r="21" spans="4:4">
      <c r="D21" s="3">
        <f t="shared" si="0"/>
        <v>0</v>
      </c>
    </row>
    <row r="22" spans="4:4">
      <c r="D22" s="3">
        <f t="shared" si="0"/>
        <v>0</v>
      </c>
    </row>
    <row r="23" spans="4:4">
      <c r="D23" s="3">
        <f t="shared" si="0"/>
        <v>0</v>
      </c>
    </row>
    <row r="24" spans="4:4">
      <c r="D24" s="3">
        <f t="shared" si="0"/>
        <v>0</v>
      </c>
    </row>
    <row r="25" spans="4:4">
      <c r="D25" s="3">
        <f t="shared" si="0"/>
        <v>0</v>
      </c>
    </row>
    <row r="26" spans="4:4">
      <c r="D26" s="3">
        <f t="shared" si="0"/>
        <v>0</v>
      </c>
    </row>
    <row r="27" spans="4:4">
      <c r="D27" s="3">
        <f t="shared" si="0"/>
        <v>0</v>
      </c>
    </row>
    <row r="28" spans="4:4">
      <c r="D28" s="3">
        <f t="shared" si="0"/>
        <v>0</v>
      </c>
    </row>
    <row r="29" spans="4:4">
      <c r="D29" s="3">
        <f t="shared" si="0"/>
        <v>0</v>
      </c>
    </row>
    <row r="30" spans="4:4">
      <c r="D30" s="3">
        <f t="shared" si="0"/>
        <v>0</v>
      </c>
    </row>
    <row r="31" spans="4:4">
      <c r="D31" s="3">
        <f t="shared" si="0"/>
        <v>0</v>
      </c>
    </row>
    <row r="32" spans="4:4">
      <c r="D32" s="3">
        <f t="shared" si="0"/>
        <v>0</v>
      </c>
    </row>
    <row r="33" spans="4:4">
      <c r="D33" s="3">
        <f t="shared" si="0"/>
        <v>0</v>
      </c>
    </row>
    <row r="34" spans="4:4">
      <c r="D34" s="3">
        <f t="shared" si="0"/>
        <v>0</v>
      </c>
    </row>
    <row r="35" spans="4:4">
      <c r="D35" s="3">
        <f t="shared" si="0"/>
        <v>0</v>
      </c>
    </row>
    <row r="36" spans="4:4">
      <c r="D36" s="3">
        <f t="shared" si="0"/>
        <v>0</v>
      </c>
    </row>
    <row r="37" spans="4:4">
      <c r="D37" s="3">
        <f t="shared" si="0"/>
        <v>0</v>
      </c>
    </row>
    <row r="38" spans="4:4">
      <c r="D38" s="3">
        <f t="shared" si="0"/>
        <v>0</v>
      </c>
    </row>
    <row r="39" spans="4:4">
      <c r="D39" s="3">
        <f t="shared" si="0"/>
        <v>0</v>
      </c>
    </row>
    <row r="40" spans="4:4">
      <c r="D40" s="3">
        <f t="shared" si="0"/>
        <v>0</v>
      </c>
    </row>
    <row r="41" spans="4:4">
      <c r="D41" s="3">
        <f t="shared" si="0"/>
        <v>0</v>
      </c>
    </row>
    <row r="42" spans="4:4">
      <c r="D42" s="3">
        <f t="shared" si="0"/>
        <v>0</v>
      </c>
    </row>
    <row r="43" spans="4:4">
      <c r="D43" s="3">
        <f t="shared" si="0"/>
        <v>0</v>
      </c>
    </row>
    <row r="44" spans="4:4">
      <c r="D44" s="3">
        <f t="shared" si="0"/>
        <v>0</v>
      </c>
    </row>
    <row r="45" spans="4:4">
      <c r="D45" s="3">
        <f t="shared" si="0"/>
        <v>0</v>
      </c>
    </row>
    <row r="46" spans="4:4">
      <c r="D46" s="3">
        <f t="shared" si="0"/>
        <v>0</v>
      </c>
    </row>
    <row r="47" spans="4:4">
      <c r="D47" s="3">
        <f t="shared" si="0"/>
        <v>0</v>
      </c>
    </row>
    <row r="48" spans="4:4">
      <c r="D48" s="3">
        <f t="shared" si="0"/>
        <v>0</v>
      </c>
    </row>
    <row r="49" spans="4:4">
      <c r="D49" s="3">
        <f t="shared" si="0"/>
        <v>0</v>
      </c>
    </row>
    <row r="50" spans="4:4">
      <c r="D50" s="3">
        <f t="shared" si="0"/>
        <v>0</v>
      </c>
    </row>
    <row r="51" spans="4:4">
      <c r="D51" s="3">
        <f t="shared" si="0"/>
        <v>0</v>
      </c>
    </row>
    <row r="52" spans="4:4">
      <c r="D52" s="3">
        <f t="shared" si="0"/>
        <v>0</v>
      </c>
    </row>
    <row r="53" spans="4:4">
      <c r="D53" s="3">
        <f t="shared" si="0"/>
        <v>0</v>
      </c>
    </row>
    <row r="54" spans="4:4">
      <c r="D54" s="3">
        <f t="shared" si="0"/>
        <v>0</v>
      </c>
    </row>
    <row r="55" spans="4:4">
      <c r="D55" s="3">
        <f t="shared" ref="D55:D118" si="1">IF(B55 &gt;  0,C55-B55, 0)</f>
        <v>0</v>
      </c>
    </row>
    <row r="56" spans="4:4">
      <c r="D56" s="3">
        <f t="shared" si="1"/>
        <v>0</v>
      </c>
    </row>
    <row r="57" spans="4:4">
      <c r="D57" s="3">
        <f t="shared" si="1"/>
        <v>0</v>
      </c>
    </row>
    <row r="58" spans="4:4">
      <c r="D58" s="3">
        <f t="shared" si="1"/>
        <v>0</v>
      </c>
    </row>
    <row r="59" spans="4:4">
      <c r="D59" s="3">
        <f t="shared" si="1"/>
        <v>0</v>
      </c>
    </row>
    <row r="60" spans="4:4">
      <c r="D60" s="3">
        <f t="shared" si="1"/>
        <v>0</v>
      </c>
    </row>
    <row r="61" spans="4:4">
      <c r="D61" s="3">
        <f t="shared" si="1"/>
        <v>0</v>
      </c>
    </row>
    <row r="62" spans="4:4">
      <c r="D62" s="3">
        <f t="shared" si="1"/>
        <v>0</v>
      </c>
    </row>
    <row r="63" spans="4:4">
      <c r="D63" s="3">
        <f t="shared" si="1"/>
        <v>0</v>
      </c>
    </row>
    <row r="64" spans="4:4">
      <c r="D64" s="3">
        <f t="shared" si="1"/>
        <v>0</v>
      </c>
    </row>
    <row r="65" spans="4:4">
      <c r="D65" s="3">
        <f t="shared" si="1"/>
        <v>0</v>
      </c>
    </row>
    <row r="66" spans="4:4">
      <c r="D66" s="3">
        <f t="shared" si="1"/>
        <v>0</v>
      </c>
    </row>
    <row r="67" spans="4:4">
      <c r="D67" s="3">
        <f t="shared" si="1"/>
        <v>0</v>
      </c>
    </row>
    <row r="68" spans="4:4">
      <c r="D68" s="3">
        <f t="shared" si="1"/>
        <v>0</v>
      </c>
    </row>
    <row r="69" spans="4:4">
      <c r="D69" s="3">
        <f t="shared" si="1"/>
        <v>0</v>
      </c>
    </row>
    <row r="70" spans="4:4">
      <c r="D70" s="3">
        <f t="shared" si="1"/>
        <v>0</v>
      </c>
    </row>
    <row r="71" spans="4:4">
      <c r="D71" s="3">
        <f t="shared" si="1"/>
        <v>0</v>
      </c>
    </row>
    <row r="72" spans="4:4">
      <c r="D72" s="3">
        <f t="shared" si="1"/>
        <v>0</v>
      </c>
    </row>
    <row r="73" spans="4:4">
      <c r="D73" s="3">
        <f t="shared" si="1"/>
        <v>0</v>
      </c>
    </row>
    <row r="74" spans="4:4">
      <c r="D74" s="3">
        <f t="shared" si="1"/>
        <v>0</v>
      </c>
    </row>
    <row r="75" spans="4:4">
      <c r="D75" s="3">
        <f t="shared" si="1"/>
        <v>0</v>
      </c>
    </row>
    <row r="76" spans="4:4">
      <c r="D76" s="3">
        <f t="shared" si="1"/>
        <v>0</v>
      </c>
    </row>
    <row r="77" spans="4:4">
      <c r="D77" s="3">
        <f t="shared" si="1"/>
        <v>0</v>
      </c>
    </row>
    <row r="78" spans="4:4">
      <c r="D78" s="3">
        <f t="shared" si="1"/>
        <v>0</v>
      </c>
    </row>
    <row r="79" spans="4:4">
      <c r="D79" s="3">
        <f t="shared" si="1"/>
        <v>0</v>
      </c>
    </row>
    <row r="80" spans="4:4">
      <c r="D80" s="3">
        <f t="shared" si="1"/>
        <v>0</v>
      </c>
    </row>
    <row r="81" spans="4:4">
      <c r="D81" s="3">
        <f t="shared" si="1"/>
        <v>0</v>
      </c>
    </row>
    <row r="82" spans="4:4">
      <c r="D82" s="3">
        <f t="shared" si="1"/>
        <v>0</v>
      </c>
    </row>
    <row r="83" spans="4:4">
      <c r="D83" s="3">
        <f t="shared" si="1"/>
        <v>0</v>
      </c>
    </row>
    <row r="84" spans="4:4">
      <c r="D84" s="3">
        <f t="shared" si="1"/>
        <v>0</v>
      </c>
    </row>
    <row r="85" spans="4:4">
      <c r="D85" s="3">
        <f t="shared" si="1"/>
        <v>0</v>
      </c>
    </row>
    <row r="86" spans="4:4">
      <c r="D86" s="3">
        <f t="shared" si="1"/>
        <v>0</v>
      </c>
    </row>
    <row r="87" spans="4:4">
      <c r="D87" s="3">
        <f t="shared" si="1"/>
        <v>0</v>
      </c>
    </row>
    <row r="88" spans="4:4">
      <c r="D88" s="3">
        <f t="shared" si="1"/>
        <v>0</v>
      </c>
    </row>
    <row r="89" spans="4:4">
      <c r="D89" s="3">
        <f t="shared" si="1"/>
        <v>0</v>
      </c>
    </row>
    <row r="90" spans="4:4">
      <c r="D90" s="3">
        <f t="shared" si="1"/>
        <v>0</v>
      </c>
    </row>
    <row r="91" spans="4:4">
      <c r="D91" s="3">
        <f t="shared" si="1"/>
        <v>0</v>
      </c>
    </row>
    <row r="92" spans="4:4">
      <c r="D92" s="3">
        <f t="shared" si="1"/>
        <v>0</v>
      </c>
    </row>
    <row r="93" spans="4:4">
      <c r="D93" s="3">
        <f t="shared" si="1"/>
        <v>0</v>
      </c>
    </row>
    <row r="94" spans="4:4">
      <c r="D94" s="3">
        <f t="shared" si="1"/>
        <v>0</v>
      </c>
    </row>
    <row r="95" spans="4:4">
      <c r="D95" s="3">
        <f t="shared" si="1"/>
        <v>0</v>
      </c>
    </row>
    <row r="96" spans="4:4">
      <c r="D96" s="3">
        <f t="shared" si="1"/>
        <v>0</v>
      </c>
    </row>
    <row r="97" spans="4:4">
      <c r="D97" s="3">
        <f t="shared" si="1"/>
        <v>0</v>
      </c>
    </row>
    <row r="98" spans="4:4">
      <c r="D98" s="3">
        <f t="shared" si="1"/>
        <v>0</v>
      </c>
    </row>
    <row r="99" spans="4:4">
      <c r="D99" s="3">
        <f t="shared" si="1"/>
        <v>0</v>
      </c>
    </row>
    <row r="100" spans="4:4">
      <c r="D100" s="3">
        <f t="shared" si="1"/>
        <v>0</v>
      </c>
    </row>
    <row r="101" spans="4:4">
      <c r="D101" s="3">
        <f t="shared" si="1"/>
        <v>0</v>
      </c>
    </row>
    <row r="102" spans="4:4">
      <c r="D102" s="3">
        <f t="shared" si="1"/>
        <v>0</v>
      </c>
    </row>
    <row r="103" spans="4:4">
      <c r="D103" s="3">
        <f t="shared" si="1"/>
        <v>0</v>
      </c>
    </row>
    <row r="104" spans="4:4">
      <c r="D104" s="3">
        <f t="shared" si="1"/>
        <v>0</v>
      </c>
    </row>
    <row r="105" spans="4:4">
      <c r="D105" s="3">
        <f t="shared" si="1"/>
        <v>0</v>
      </c>
    </row>
    <row r="106" spans="4:4">
      <c r="D106" s="3">
        <f t="shared" si="1"/>
        <v>0</v>
      </c>
    </row>
    <row r="107" spans="4:4">
      <c r="D107" s="3">
        <f t="shared" si="1"/>
        <v>0</v>
      </c>
    </row>
    <row r="108" spans="4:4">
      <c r="D108" s="3">
        <f t="shared" si="1"/>
        <v>0</v>
      </c>
    </row>
    <row r="109" spans="4:4">
      <c r="D109" s="3">
        <f t="shared" si="1"/>
        <v>0</v>
      </c>
    </row>
    <row r="110" spans="4:4">
      <c r="D110" s="3">
        <f t="shared" si="1"/>
        <v>0</v>
      </c>
    </row>
    <row r="111" spans="4:4">
      <c r="D111" s="3">
        <f t="shared" si="1"/>
        <v>0</v>
      </c>
    </row>
    <row r="112" spans="4:4">
      <c r="D112" s="3">
        <f t="shared" si="1"/>
        <v>0</v>
      </c>
    </row>
    <row r="113" spans="4:4">
      <c r="D113" s="3">
        <f t="shared" si="1"/>
        <v>0</v>
      </c>
    </row>
    <row r="114" spans="4:4">
      <c r="D114" s="3">
        <f t="shared" si="1"/>
        <v>0</v>
      </c>
    </row>
    <row r="115" spans="4:4">
      <c r="D115" s="3">
        <f t="shared" si="1"/>
        <v>0</v>
      </c>
    </row>
    <row r="116" spans="4:4">
      <c r="D116" s="3">
        <f t="shared" si="1"/>
        <v>0</v>
      </c>
    </row>
    <row r="117" spans="4:4">
      <c r="D117" s="3">
        <f t="shared" si="1"/>
        <v>0</v>
      </c>
    </row>
    <row r="118" spans="4:4">
      <c r="D118" s="3">
        <f t="shared" si="1"/>
        <v>0</v>
      </c>
    </row>
    <row r="119" spans="4:4">
      <c r="D119" s="3">
        <f t="shared" ref="D119:D149" si="2">IF(B119 &gt;  0,C119-B119, 0)</f>
        <v>0</v>
      </c>
    </row>
    <row r="120" spans="4:4">
      <c r="D120" s="3">
        <f t="shared" si="2"/>
        <v>0</v>
      </c>
    </row>
    <row r="121" spans="4:4">
      <c r="D121" s="3">
        <f t="shared" si="2"/>
        <v>0</v>
      </c>
    </row>
    <row r="122" spans="4:4">
      <c r="D122" s="3">
        <f t="shared" si="2"/>
        <v>0</v>
      </c>
    </row>
    <row r="123" spans="4:4">
      <c r="D123" s="3">
        <f t="shared" si="2"/>
        <v>0</v>
      </c>
    </row>
    <row r="124" spans="4:4">
      <c r="D124" s="3">
        <f t="shared" si="2"/>
        <v>0</v>
      </c>
    </row>
    <row r="125" spans="4:4">
      <c r="D125" s="3">
        <f t="shared" si="2"/>
        <v>0</v>
      </c>
    </row>
    <row r="126" spans="4:4">
      <c r="D126" s="3">
        <f t="shared" si="2"/>
        <v>0</v>
      </c>
    </row>
    <row r="127" spans="4:4">
      <c r="D127" s="3">
        <f t="shared" si="2"/>
        <v>0</v>
      </c>
    </row>
    <row r="128" spans="4:4">
      <c r="D128" s="3">
        <f t="shared" si="2"/>
        <v>0</v>
      </c>
    </row>
    <row r="129" spans="4:4">
      <c r="D129" s="3">
        <f t="shared" si="2"/>
        <v>0</v>
      </c>
    </row>
    <row r="130" spans="4:4">
      <c r="D130" s="3">
        <f t="shared" si="2"/>
        <v>0</v>
      </c>
    </row>
    <row r="131" spans="4:4">
      <c r="D131" s="3">
        <f t="shared" si="2"/>
        <v>0</v>
      </c>
    </row>
    <row r="132" spans="4:4">
      <c r="D132" s="3">
        <f t="shared" si="2"/>
        <v>0</v>
      </c>
    </row>
    <row r="133" spans="4:4">
      <c r="D133" s="3">
        <f t="shared" si="2"/>
        <v>0</v>
      </c>
    </row>
    <row r="134" spans="4:4">
      <c r="D134" s="3">
        <f t="shared" si="2"/>
        <v>0</v>
      </c>
    </row>
    <row r="135" spans="4:4">
      <c r="D135" s="3">
        <f t="shared" si="2"/>
        <v>0</v>
      </c>
    </row>
    <row r="136" spans="4:4">
      <c r="D136" s="3">
        <f t="shared" si="2"/>
        <v>0</v>
      </c>
    </row>
    <row r="137" spans="4:4">
      <c r="D137" s="3">
        <f t="shared" si="2"/>
        <v>0</v>
      </c>
    </row>
    <row r="138" spans="4:4">
      <c r="D138" s="3">
        <f t="shared" si="2"/>
        <v>0</v>
      </c>
    </row>
    <row r="139" spans="4:4">
      <c r="D139" s="3">
        <f t="shared" si="2"/>
        <v>0</v>
      </c>
    </row>
    <row r="140" spans="4:4">
      <c r="D140" s="3">
        <f t="shared" si="2"/>
        <v>0</v>
      </c>
    </row>
    <row r="141" spans="4:4">
      <c r="D141" s="3">
        <f t="shared" si="2"/>
        <v>0</v>
      </c>
    </row>
    <row r="142" spans="4:4">
      <c r="D142" s="3">
        <f t="shared" si="2"/>
        <v>0</v>
      </c>
    </row>
    <row r="143" spans="4:4">
      <c r="D143" s="3">
        <f t="shared" si="2"/>
        <v>0</v>
      </c>
    </row>
    <row r="144" spans="4:4">
      <c r="D144" s="3">
        <f t="shared" si="2"/>
        <v>0</v>
      </c>
    </row>
    <row r="145" spans="4:4">
      <c r="D145" s="3">
        <f t="shared" si="2"/>
        <v>0</v>
      </c>
    </row>
    <row r="146" spans="4:4">
      <c r="D146" s="3">
        <f t="shared" si="2"/>
        <v>0</v>
      </c>
    </row>
    <row r="147" spans="4:4">
      <c r="D147" s="3">
        <f t="shared" si="2"/>
        <v>0</v>
      </c>
    </row>
    <row r="148" spans="4:4">
      <c r="D148" s="3">
        <f t="shared" si="2"/>
        <v>0</v>
      </c>
    </row>
    <row r="149" spans="4:4">
      <c r="D149" s="3">
        <f t="shared" si="2"/>
        <v>0</v>
      </c>
    </row>
  </sheetData>
  <mergeCells count="2">
    <mergeCell ref="A2:D2"/>
    <mergeCell ref="A5:D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FrameCounts</vt:lpstr>
      <vt:lpstr>FrameCountsAndyMac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2010-12-22T21:48:42Z</dcterms:modified>
</cp:coreProperties>
</file>