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ben\Documents\Unief\Ba 2.1\Experimentele Basistechnieken\Practicum 5\"/>
    </mc:Choice>
  </mc:AlternateContent>
  <xr:revisionPtr revIDLastSave="0" documentId="13_ncr:1_{FD76857C-B575-482A-BA8D-3ADC641F46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  <sheet name="Blad2" sheetId="2" r:id="rId2"/>
    <sheet name="Blad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" i="2"/>
</calcChain>
</file>

<file path=xl/sharedStrings.xml><?xml version="1.0" encoding="utf-8"?>
<sst xmlns="http://schemas.openxmlformats.org/spreadsheetml/2006/main" count="19" uniqueCount="8">
  <si>
    <t>freq (Hz)</t>
  </si>
  <si>
    <t>SD freq</t>
  </si>
  <si>
    <t>Amp (mm)</t>
  </si>
  <si>
    <t>SD amp</t>
  </si>
  <si>
    <t>Fase (deg)</t>
  </si>
  <si>
    <t>SD fase</t>
  </si>
  <si>
    <t>N</t>
  </si>
  <si>
    <t>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</si>
</sst>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A3" sqref="A3:A27"/>
    </sheetView>
  </sheetViews>
  <sheetFormatPr defaultRowHeight="14.4" x14ac:dyDescent="0.3"/>
  <cols>
    <col min="2" max="2" width="7.44140625" bestFit="1" customWidth="1"/>
    <col min="3" max="3" width="10.44140625" bestFit="1" customWidth="1"/>
    <col min="4" max="4" width="7.5546875" bestFit="1" customWidth="1"/>
    <col min="5" max="5" width="10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3">
      <c r="A3">
        <v>1.613</v>
      </c>
      <c r="B3">
        <v>5.0000000000000001E-3</v>
      </c>
      <c r="C3">
        <v>18.600000000000001</v>
      </c>
      <c r="D3">
        <v>1.1200000000000001</v>
      </c>
      <c r="E3">
        <v>54.505000000000003</v>
      </c>
      <c r="F3">
        <v>1.8620000000000001</v>
      </c>
    </row>
    <row r="4" spans="1:7" x14ac:dyDescent="0.3">
      <c r="A4">
        <v>1.6272</v>
      </c>
      <c r="B4">
        <v>4.1000000000000003E-3</v>
      </c>
      <c r="C4">
        <v>21.41</v>
      </c>
      <c r="D4">
        <v>1.42</v>
      </c>
      <c r="E4">
        <v>55.58</v>
      </c>
      <c r="F4">
        <v>1.1319999999999999</v>
      </c>
      <c r="G4">
        <v>17</v>
      </c>
    </row>
    <row r="5" spans="1:7" x14ac:dyDescent="0.3">
      <c r="A5">
        <v>1.6356999999999999</v>
      </c>
      <c r="B5">
        <v>5.7999999999999996E-3</v>
      </c>
      <c r="C5">
        <v>22.13</v>
      </c>
      <c r="D5">
        <v>1.3</v>
      </c>
      <c r="E5">
        <v>56.841999999999999</v>
      </c>
      <c r="F5">
        <v>1.47</v>
      </c>
      <c r="G5">
        <v>15</v>
      </c>
    </row>
    <row r="6" spans="1:7" x14ac:dyDescent="0.3">
      <c r="A6">
        <v>1.6527000000000001</v>
      </c>
      <c r="B6">
        <v>1.26E-2</v>
      </c>
      <c r="C6">
        <v>24.9</v>
      </c>
      <c r="D6">
        <v>2.4300000000000002</v>
      </c>
      <c r="E6">
        <v>61.4</v>
      </c>
      <c r="F6">
        <v>1.3029999999999999</v>
      </c>
      <c r="G6">
        <v>30</v>
      </c>
    </row>
    <row r="7" spans="1:7" x14ac:dyDescent="0.3">
      <c r="A7">
        <v>1.6698999999999999</v>
      </c>
      <c r="B7">
        <v>6.7000000000000002E-3</v>
      </c>
      <c r="C7">
        <v>28.4</v>
      </c>
      <c r="D7">
        <v>2.67</v>
      </c>
      <c r="E7">
        <v>66.807000000000002</v>
      </c>
      <c r="F7">
        <v>1.724</v>
      </c>
      <c r="G7">
        <v>15</v>
      </c>
    </row>
    <row r="8" spans="1:7" x14ac:dyDescent="0.3">
      <c r="A8">
        <v>1.6748000000000001</v>
      </c>
      <c r="B8">
        <v>2.6499999999999999E-2</v>
      </c>
      <c r="C8">
        <v>30.8</v>
      </c>
      <c r="D8">
        <v>3.8</v>
      </c>
      <c r="E8">
        <v>71.466999999999999</v>
      </c>
      <c r="F8">
        <v>1.502</v>
      </c>
      <c r="G8">
        <v>15</v>
      </c>
    </row>
    <row r="9" spans="1:7" x14ac:dyDescent="0.3">
      <c r="A9">
        <v>1.6857</v>
      </c>
      <c r="B9">
        <v>7.6E-3</v>
      </c>
      <c r="C9">
        <v>32.6</v>
      </c>
      <c r="D9">
        <v>3.58</v>
      </c>
      <c r="E9">
        <v>71.203000000000003</v>
      </c>
      <c r="F9">
        <v>1.276</v>
      </c>
      <c r="G9">
        <v>15</v>
      </c>
    </row>
    <row r="10" spans="1:7" x14ac:dyDescent="0.3">
      <c r="A10">
        <v>1.6944999999999999</v>
      </c>
      <c r="B10">
        <v>1.1900000000000001E-2</v>
      </c>
      <c r="C10">
        <v>33.49</v>
      </c>
      <c r="D10">
        <v>4.62</v>
      </c>
      <c r="E10">
        <v>78.813000000000002</v>
      </c>
      <c r="F10">
        <v>1.8759999999999999</v>
      </c>
      <c r="G10">
        <v>45</v>
      </c>
    </row>
    <row r="11" spans="1:7" x14ac:dyDescent="0.3">
      <c r="A11">
        <v>1.6968000000000001</v>
      </c>
      <c r="B11">
        <v>7.6E-3</v>
      </c>
      <c r="C11">
        <v>36</v>
      </c>
      <c r="D11">
        <v>3.02</v>
      </c>
      <c r="E11">
        <v>77.212000000000003</v>
      </c>
      <c r="F11">
        <v>1.4970000000000001</v>
      </c>
      <c r="G11">
        <v>15</v>
      </c>
    </row>
    <row r="12" spans="1:7" x14ac:dyDescent="0.3">
      <c r="A12">
        <v>1.7012</v>
      </c>
      <c r="B12">
        <v>7.1999999999999998E-3</v>
      </c>
      <c r="C12">
        <v>37.799999999999997</v>
      </c>
      <c r="D12">
        <v>3.88</v>
      </c>
      <c r="E12">
        <v>85.619</v>
      </c>
      <c r="F12">
        <v>1.2709999999999999</v>
      </c>
      <c r="G12">
        <v>15</v>
      </c>
    </row>
    <row r="13" spans="1:7" x14ac:dyDescent="0.3">
      <c r="A13">
        <v>1.7133</v>
      </c>
      <c r="B13">
        <v>1.03E-2</v>
      </c>
      <c r="C13">
        <v>41.07</v>
      </c>
      <c r="D13">
        <v>2.0499999999999998</v>
      </c>
      <c r="E13">
        <v>92.554000000000002</v>
      </c>
      <c r="F13">
        <v>0.77700000000000002</v>
      </c>
      <c r="G13">
        <v>15</v>
      </c>
    </row>
    <row r="14" spans="1:7" x14ac:dyDescent="0.3">
      <c r="A14">
        <v>1.7143999999999999</v>
      </c>
      <c r="B14">
        <v>9.1000000000000004E-3</v>
      </c>
      <c r="C14">
        <v>37.93</v>
      </c>
      <c r="D14">
        <v>3.86</v>
      </c>
      <c r="E14">
        <v>93.608999999999995</v>
      </c>
      <c r="F14">
        <v>1.78</v>
      </c>
      <c r="G14">
        <v>15</v>
      </c>
    </row>
    <row r="15" spans="1:7" x14ac:dyDescent="0.3">
      <c r="A15">
        <v>1.7231000000000001</v>
      </c>
      <c r="B15">
        <v>8.6E-3</v>
      </c>
      <c r="C15">
        <v>34.4</v>
      </c>
      <c r="D15">
        <v>6.03</v>
      </c>
      <c r="E15">
        <v>105.166</v>
      </c>
      <c r="F15">
        <v>1.903</v>
      </c>
      <c r="G15">
        <v>15</v>
      </c>
    </row>
    <row r="16" spans="1:7" x14ac:dyDescent="0.3">
      <c r="A16">
        <v>1.7265999999999999</v>
      </c>
      <c r="B16">
        <v>7.1000000000000004E-3</v>
      </c>
      <c r="C16">
        <v>33.799999999999997</v>
      </c>
      <c r="D16">
        <v>5.58</v>
      </c>
      <c r="E16">
        <v>107.61799999999999</v>
      </c>
      <c r="F16">
        <v>1.5740000000000001</v>
      </c>
      <c r="G16">
        <v>15</v>
      </c>
    </row>
    <row r="17" spans="1:7" x14ac:dyDescent="0.3">
      <c r="A17">
        <v>1.7287999999999999</v>
      </c>
      <c r="B17">
        <v>7.4999999999999997E-3</v>
      </c>
      <c r="C17">
        <v>36.58</v>
      </c>
      <c r="D17">
        <v>3.91</v>
      </c>
      <c r="E17">
        <v>108.13500000000001</v>
      </c>
      <c r="F17">
        <v>1.7470000000000001</v>
      </c>
      <c r="G17">
        <v>24</v>
      </c>
    </row>
    <row r="18" spans="1:7" x14ac:dyDescent="0.3">
      <c r="A18">
        <v>1.7393000000000001</v>
      </c>
      <c r="B18">
        <v>8.8000000000000005E-3</v>
      </c>
      <c r="C18">
        <v>32.93</v>
      </c>
      <c r="D18">
        <v>4.92</v>
      </c>
      <c r="E18">
        <v>122.97199999999999</v>
      </c>
      <c r="F18">
        <v>2.09</v>
      </c>
      <c r="G18">
        <v>15</v>
      </c>
    </row>
    <row r="19" spans="1:7" x14ac:dyDescent="0.3">
      <c r="A19">
        <v>1.7395</v>
      </c>
      <c r="B19">
        <v>8.0000000000000002E-3</v>
      </c>
      <c r="C19">
        <v>34.869999999999997</v>
      </c>
      <c r="D19">
        <v>4.2699999999999996</v>
      </c>
      <c r="E19">
        <v>124.238</v>
      </c>
      <c r="F19">
        <v>1.8080000000000001</v>
      </c>
      <c r="G19">
        <v>15</v>
      </c>
    </row>
    <row r="20" spans="1:7" x14ac:dyDescent="0.3">
      <c r="A20">
        <v>1.7428999999999999</v>
      </c>
      <c r="B20">
        <v>6.7000000000000002E-3</v>
      </c>
      <c r="C20">
        <v>33.799999999999997</v>
      </c>
      <c r="D20">
        <v>5.32</v>
      </c>
      <c r="E20">
        <v>134.227</v>
      </c>
      <c r="F20">
        <v>1.7529999999999999</v>
      </c>
      <c r="G20">
        <v>15</v>
      </c>
    </row>
    <row r="21" spans="1:7" x14ac:dyDescent="0.3">
      <c r="A21">
        <v>1.7459</v>
      </c>
      <c r="B21">
        <v>6.1000000000000004E-3</v>
      </c>
      <c r="C21">
        <v>32.33</v>
      </c>
      <c r="D21">
        <v>4.78</v>
      </c>
      <c r="E21">
        <v>143.89400000000001</v>
      </c>
      <c r="F21">
        <v>1.2190000000000001</v>
      </c>
      <c r="G21">
        <v>15</v>
      </c>
    </row>
    <row r="22" spans="1:7" x14ac:dyDescent="0.3">
      <c r="A22">
        <v>1.7485999999999999</v>
      </c>
      <c r="B22">
        <v>1.14E-2</v>
      </c>
      <c r="C22">
        <v>30.4</v>
      </c>
      <c r="D22">
        <v>4.01</v>
      </c>
      <c r="E22">
        <v>145.83199999999999</v>
      </c>
      <c r="F22">
        <v>2.3969999999999998</v>
      </c>
      <c r="G22">
        <v>15</v>
      </c>
    </row>
    <row r="23" spans="1:7" x14ac:dyDescent="0.3">
      <c r="A23">
        <v>1.7521</v>
      </c>
      <c r="B23">
        <v>9.2999999999999992E-3</v>
      </c>
      <c r="C23">
        <v>27.87</v>
      </c>
      <c r="D23">
        <v>3.34</v>
      </c>
      <c r="E23">
        <v>155.751</v>
      </c>
      <c r="F23">
        <v>1.7809999999999999</v>
      </c>
      <c r="G23">
        <v>15</v>
      </c>
    </row>
    <row r="24" spans="1:7" x14ac:dyDescent="0.3">
      <c r="A24">
        <v>1.7605</v>
      </c>
      <c r="B24">
        <v>5.4000000000000003E-3</v>
      </c>
      <c r="C24">
        <v>25.13</v>
      </c>
      <c r="D24">
        <v>2.64</v>
      </c>
      <c r="E24">
        <v>163.09100000000001</v>
      </c>
      <c r="F24">
        <v>2.665</v>
      </c>
      <c r="G24">
        <v>15</v>
      </c>
    </row>
    <row r="25" spans="1:7" x14ac:dyDescent="0.3">
      <c r="A25">
        <v>1.7650999999999999</v>
      </c>
      <c r="B25">
        <v>1.35E-2</v>
      </c>
      <c r="C25">
        <v>20.13</v>
      </c>
      <c r="D25">
        <v>2.0699999999999998</v>
      </c>
      <c r="E25">
        <v>169.536</v>
      </c>
      <c r="F25">
        <v>2.4169999999999998</v>
      </c>
      <c r="G25">
        <v>15</v>
      </c>
    </row>
    <row r="26" spans="1:7" x14ac:dyDescent="0.3">
      <c r="A26">
        <v>1.7789999999999999</v>
      </c>
      <c r="B26">
        <v>1.5299999999999999E-2</v>
      </c>
      <c r="C26">
        <v>18.73</v>
      </c>
      <c r="D26">
        <v>1.39</v>
      </c>
      <c r="E26">
        <v>175.011</v>
      </c>
      <c r="F26">
        <v>2.609</v>
      </c>
      <c r="G26">
        <v>15</v>
      </c>
    </row>
    <row r="27" spans="1:7" x14ac:dyDescent="0.3">
      <c r="A27">
        <v>1.7847999999999999</v>
      </c>
      <c r="B27">
        <v>8.6999999999999994E-3</v>
      </c>
      <c r="C27">
        <v>18.5</v>
      </c>
      <c r="D27">
        <v>1.6</v>
      </c>
      <c r="E27">
        <v>175.35300000000001</v>
      </c>
      <c r="F27">
        <v>2.105</v>
      </c>
      <c r="G27">
        <v>22</v>
      </c>
    </row>
    <row r="44" spans="1:8" x14ac:dyDescent="0.3">
      <c r="A44">
        <v>1.6233</v>
      </c>
      <c r="B44">
        <v>1.5900000000000001E-2</v>
      </c>
      <c r="C44">
        <v>19.87</v>
      </c>
      <c r="D44">
        <v>1.3</v>
      </c>
      <c r="E44">
        <v>56.256999999999998</v>
      </c>
      <c r="F44">
        <v>1.3089999999999999</v>
      </c>
      <c r="G44">
        <v>15</v>
      </c>
      <c r="H44" t="s">
        <v>7</v>
      </c>
    </row>
    <row r="45" spans="1:8" x14ac:dyDescent="0.3">
      <c r="A45">
        <v>1.6225000000000001</v>
      </c>
      <c r="B45">
        <v>1.17E-2</v>
      </c>
      <c r="C45">
        <v>21.6</v>
      </c>
      <c r="D45">
        <v>1.3</v>
      </c>
      <c r="E45">
        <v>56.929000000000002</v>
      </c>
      <c r="F45">
        <v>1.2310000000000001</v>
      </c>
      <c r="G45">
        <v>15</v>
      </c>
      <c r="H45" t="s">
        <v>7</v>
      </c>
    </row>
    <row r="46" spans="1:8" x14ac:dyDescent="0.3">
      <c r="A46">
        <v>1.6195999999999999</v>
      </c>
      <c r="B46">
        <v>2.2700000000000001E-2</v>
      </c>
      <c r="C46">
        <v>20.329999999999998</v>
      </c>
      <c r="D46">
        <v>1.63</v>
      </c>
      <c r="E46">
        <v>57.414000000000001</v>
      </c>
      <c r="F46">
        <v>2.5179999999999998</v>
      </c>
      <c r="G46">
        <v>15</v>
      </c>
      <c r="H46" t="s">
        <v>7</v>
      </c>
    </row>
    <row r="47" spans="1:8" x14ac:dyDescent="0.3">
      <c r="A47">
        <v>1.5925</v>
      </c>
      <c r="B47">
        <v>9.2999999999999992E-3</v>
      </c>
      <c r="C47">
        <v>15.93</v>
      </c>
      <c r="D47">
        <v>1.22</v>
      </c>
      <c r="E47">
        <v>57.774999999999999</v>
      </c>
      <c r="F47">
        <v>2.7469999999999999</v>
      </c>
      <c r="G47">
        <v>15</v>
      </c>
      <c r="H47" t="s">
        <v>7</v>
      </c>
    </row>
    <row r="48" spans="1:8" x14ac:dyDescent="0.3">
      <c r="A48">
        <v>1.5624</v>
      </c>
      <c r="B48">
        <v>6.7000000000000002E-3</v>
      </c>
      <c r="C48">
        <v>13.69</v>
      </c>
      <c r="D48">
        <v>0.95</v>
      </c>
      <c r="E48">
        <v>58.844999999999999</v>
      </c>
      <c r="F48">
        <v>1.619</v>
      </c>
      <c r="G48">
        <v>16</v>
      </c>
      <c r="H48" t="s">
        <v>7</v>
      </c>
    </row>
  </sheetData>
  <sortState xmlns:xlrd2="http://schemas.microsoft.com/office/spreadsheetml/2017/richdata2" ref="A3:G27">
    <sortCondition ref="A3: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workbookViewId="0">
      <selection activeCell="B9" sqref="B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>
        <v>0.60599999999999998</v>
      </c>
      <c r="B2">
        <v>1.1999999999999999E-3</v>
      </c>
      <c r="C2">
        <v>19.27</v>
      </c>
      <c r="D2">
        <v>0.7</v>
      </c>
      <c r="E2">
        <v>-134.19800000000001</v>
      </c>
      <c r="F2">
        <v>1.0649999999999999</v>
      </c>
      <c r="G2">
        <v>15</v>
      </c>
      <c r="I2">
        <f>B2/SQRT(10)</f>
        <v>3.7947331922020546E-4</v>
      </c>
    </row>
    <row r="3" spans="1:9" x14ac:dyDescent="0.3">
      <c r="A3">
        <v>0.76149999999999995</v>
      </c>
      <c r="B3">
        <v>2E-3</v>
      </c>
      <c r="C3">
        <v>20.93</v>
      </c>
      <c r="D3">
        <v>0.59</v>
      </c>
      <c r="E3">
        <v>-131.69</v>
      </c>
      <c r="F3">
        <v>1.7010000000000001</v>
      </c>
      <c r="G3">
        <v>15</v>
      </c>
      <c r="I3">
        <f t="shared" ref="I3:I27" si="0">B3/SQRT(10)</f>
        <v>6.3245553203367588E-4</v>
      </c>
    </row>
    <row r="4" spans="1:9" x14ac:dyDescent="0.3">
      <c r="A4">
        <v>0.8639</v>
      </c>
      <c r="B4">
        <v>1.2999999999999999E-3</v>
      </c>
      <c r="C4">
        <v>23.47</v>
      </c>
      <c r="D4">
        <v>0.83</v>
      </c>
      <c r="E4">
        <v>-136.06800000000001</v>
      </c>
      <c r="F4">
        <v>0.875</v>
      </c>
      <c r="G4">
        <v>15</v>
      </c>
      <c r="I4">
        <f t="shared" si="0"/>
        <v>4.1109609582188928E-4</v>
      </c>
    </row>
    <row r="5" spans="1:9" x14ac:dyDescent="0.3">
      <c r="A5">
        <v>0.95960000000000001</v>
      </c>
      <c r="B5">
        <v>2.3E-3</v>
      </c>
      <c r="C5">
        <v>25.73</v>
      </c>
      <c r="D5">
        <v>0.96</v>
      </c>
      <c r="E5">
        <v>-140.262</v>
      </c>
      <c r="F5">
        <v>0.65300000000000002</v>
      </c>
      <c r="G5">
        <v>15</v>
      </c>
      <c r="I5">
        <f t="shared" si="0"/>
        <v>7.2732386183872722E-4</v>
      </c>
    </row>
    <row r="6" spans="1:9" x14ac:dyDescent="0.3">
      <c r="A6">
        <v>1.0381</v>
      </c>
      <c r="B6">
        <v>2.7000000000000001E-3</v>
      </c>
      <c r="C6">
        <v>26.07</v>
      </c>
      <c r="D6">
        <v>1.22</v>
      </c>
      <c r="E6">
        <v>-126.46599999999999</v>
      </c>
      <c r="F6">
        <v>65.319999999999993</v>
      </c>
      <c r="G6">
        <v>15</v>
      </c>
      <c r="I6">
        <f t="shared" si="0"/>
        <v>8.5381496824546237E-4</v>
      </c>
    </row>
    <row r="7" spans="1:9" x14ac:dyDescent="0.3">
      <c r="A7">
        <v>1.1396999999999999</v>
      </c>
      <c r="B7">
        <v>2.2000000000000001E-3</v>
      </c>
      <c r="C7">
        <v>27</v>
      </c>
      <c r="D7">
        <v>1.46</v>
      </c>
      <c r="E7">
        <v>-144.28200000000001</v>
      </c>
      <c r="F7">
        <v>0.56000000000000005</v>
      </c>
      <c r="G7">
        <v>15</v>
      </c>
      <c r="I7">
        <f t="shared" si="0"/>
        <v>6.957010852370434E-4</v>
      </c>
    </row>
    <row r="8" spans="1:9" x14ac:dyDescent="0.3">
      <c r="A8">
        <v>1.1912</v>
      </c>
      <c r="B8">
        <v>6.7999999999999996E-3</v>
      </c>
      <c r="C8">
        <v>28.33</v>
      </c>
      <c r="D8">
        <v>1.29</v>
      </c>
      <c r="E8">
        <v>-141.828</v>
      </c>
      <c r="F8">
        <v>1.2070000000000001</v>
      </c>
      <c r="G8">
        <v>15</v>
      </c>
      <c r="I8">
        <f t="shared" si="0"/>
        <v>2.1503488089144977E-3</v>
      </c>
    </row>
    <row r="9" spans="1:9" x14ac:dyDescent="0.3">
      <c r="A9">
        <v>1.2415</v>
      </c>
      <c r="B9">
        <v>5.7999999999999996E-3</v>
      </c>
      <c r="C9">
        <v>30.53</v>
      </c>
      <c r="D9">
        <v>2.56</v>
      </c>
      <c r="E9">
        <v>-138.876</v>
      </c>
      <c r="F9">
        <v>1.0349999999999999</v>
      </c>
      <c r="G9">
        <v>15</v>
      </c>
      <c r="I9">
        <f t="shared" si="0"/>
        <v>1.8341210428976598E-3</v>
      </c>
    </row>
    <row r="10" spans="1:9" x14ac:dyDescent="0.3">
      <c r="A10">
        <v>1.3141</v>
      </c>
      <c r="B10">
        <v>1.8E-3</v>
      </c>
      <c r="C10">
        <v>34.93</v>
      </c>
      <c r="D10">
        <v>2.46</v>
      </c>
      <c r="E10">
        <v>-133.62899999999999</v>
      </c>
      <c r="F10">
        <v>0.84599999999999997</v>
      </c>
      <c r="G10">
        <v>15</v>
      </c>
      <c r="I10">
        <f t="shared" si="0"/>
        <v>5.6920997883030825E-4</v>
      </c>
    </row>
    <row r="11" spans="1:9" x14ac:dyDescent="0.3">
      <c r="A11">
        <v>1.3573999999999999</v>
      </c>
      <c r="B11">
        <v>2.0999999999999999E-3</v>
      </c>
      <c r="C11">
        <v>38.270000000000003</v>
      </c>
      <c r="D11">
        <v>2.19</v>
      </c>
      <c r="E11">
        <v>-129.072</v>
      </c>
      <c r="F11">
        <v>0.79</v>
      </c>
      <c r="G11">
        <v>15</v>
      </c>
      <c r="I11">
        <f t="shared" si="0"/>
        <v>6.6407830863535959E-4</v>
      </c>
    </row>
    <row r="12" spans="1:9" x14ac:dyDescent="0.3">
      <c r="A12">
        <v>1.3987000000000001</v>
      </c>
      <c r="B12">
        <v>3.3E-3</v>
      </c>
      <c r="C12">
        <v>41.53</v>
      </c>
      <c r="D12">
        <v>2.33</v>
      </c>
      <c r="E12">
        <v>-123.563</v>
      </c>
      <c r="F12">
        <v>1.0349999999999999</v>
      </c>
      <c r="G12">
        <v>15</v>
      </c>
      <c r="I12">
        <f t="shared" si="0"/>
        <v>1.043551627855565E-3</v>
      </c>
    </row>
    <row r="13" spans="1:9" x14ac:dyDescent="0.3">
      <c r="A13">
        <v>1.4502999999999999</v>
      </c>
      <c r="B13">
        <v>1.8E-3</v>
      </c>
      <c r="C13">
        <v>43.53</v>
      </c>
      <c r="D13">
        <v>1.81</v>
      </c>
      <c r="E13">
        <v>-115.666</v>
      </c>
      <c r="F13">
        <v>0.66300000000000003</v>
      </c>
      <c r="G13">
        <v>15</v>
      </c>
      <c r="I13">
        <f t="shared" si="0"/>
        <v>5.6920997883030825E-4</v>
      </c>
    </row>
    <row r="14" spans="1:9" x14ac:dyDescent="0.3">
      <c r="A14">
        <v>1.5202</v>
      </c>
      <c r="B14">
        <v>6.3E-3</v>
      </c>
      <c r="C14">
        <v>43</v>
      </c>
      <c r="D14">
        <v>2</v>
      </c>
      <c r="E14">
        <v>-104.70699999999999</v>
      </c>
      <c r="F14">
        <v>1.3029999999999999</v>
      </c>
      <c r="G14">
        <v>15</v>
      </c>
      <c r="I14">
        <f t="shared" si="0"/>
        <v>1.9922349259060791E-3</v>
      </c>
    </row>
    <row r="15" spans="1:9" x14ac:dyDescent="0.3">
      <c r="A15">
        <v>1.5831999999999999</v>
      </c>
      <c r="B15">
        <v>2.8E-3</v>
      </c>
      <c r="C15">
        <v>42.93</v>
      </c>
      <c r="D15">
        <v>1.94</v>
      </c>
      <c r="E15">
        <v>-92.635000000000005</v>
      </c>
      <c r="F15">
        <v>0.86399999999999999</v>
      </c>
      <c r="G15">
        <v>15</v>
      </c>
      <c r="I15">
        <f t="shared" si="0"/>
        <v>8.8543774484714619E-4</v>
      </c>
    </row>
    <row r="16" spans="1:9" x14ac:dyDescent="0.3">
      <c r="A16">
        <v>1.6478999999999999</v>
      </c>
      <c r="B16">
        <v>5.3E-3</v>
      </c>
      <c r="C16">
        <v>43.73</v>
      </c>
      <c r="D16">
        <v>2.25</v>
      </c>
      <c r="E16">
        <v>-80.918999999999997</v>
      </c>
      <c r="F16">
        <v>0.92400000000000004</v>
      </c>
      <c r="G16">
        <v>15</v>
      </c>
      <c r="I16">
        <f t="shared" si="0"/>
        <v>1.6760071598892409E-3</v>
      </c>
    </row>
    <row r="17" spans="1:9" x14ac:dyDescent="0.3">
      <c r="A17">
        <v>1.7024999999999999</v>
      </c>
      <c r="B17">
        <v>7.4999999999999997E-3</v>
      </c>
      <c r="C17">
        <v>41.93</v>
      </c>
      <c r="D17">
        <v>2.09</v>
      </c>
      <c r="E17">
        <v>-71.59</v>
      </c>
      <c r="F17">
        <v>0.78500000000000003</v>
      </c>
      <c r="G17">
        <v>15</v>
      </c>
      <c r="I17">
        <f t="shared" si="0"/>
        <v>2.3717082451262844E-3</v>
      </c>
    </row>
    <row r="18" spans="1:9" x14ac:dyDescent="0.3">
      <c r="A18">
        <v>1.7535000000000001</v>
      </c>
      <c r="B18">
        <v>3.3999999999999998E-3</v>
      </c>
      <c r="C18">
        <v>38.799999999999997</v>
      </c>
      <c r="D18">
        <v>1.78</v>
      </c>
      <c r="E18">
        <v>-61.947000000000003</v>
      </c>
      <c r="F18">
        <v>0.96599999999999997</v>
      </c>
      <c r="G18">
        <v>15</v>
      </c>
      <c r="I18">
        <f t="shared" si="0"/>
        <v>1.0751744044572489E-3</v>
      </c>
    </row>
    <row r="19" spans="1:9" x14ac:dyDescent="0.3">
      <c r="A19">
        <v>1.8049999999999999</v>
      </c>
      <c r="B19">
        <v>8.0999999999999996E-3</v>
      </c>
      <c r="C19">
        <v>36.799999999999997</v>
      </c>
      <c r="D19">
        <v>3.51</v>
      </c>
      <c r="E19">
        <v>-53.585000000000001</v>
      </c>
      <c r="F19">
        <v>0.73499999999999999</v>
      </c>
      <c r="G19">
        <v>15</v>
      </c>
      <c r="I19">
        <f t="shared" si="0"/>
        <v>2.5614449047363869E-3</v>
      </c>
    </row>
    <row r="20" spans="1:9" x14ac:dyDescent="0.3">
      <c r="A20">
        <v>1.8568</v>
      </c>
      <c r="B20">
        <v>8.6999999999999994E-3</v>
      </c>
      <c r="C20">
        <v>34.200000000000003</v>
      </c>
      <c r="D20">
        <v>2.04</v>
      </c>
      <c r="E20">
        <v>-44.563000000000002</v>
      </c>
      <c r="F20">
        <v>0.85199999999999998</v>
      </c>
      <c r="G20">
        <v>15</v>
      </c>
      <c r="I20">
        <f t="shared" si="0"/>
        <v>2.7511815643464898E-3</v>
      </c>
    </row>
    <row r="21" spans="1:9" x14ac:dyDescent="0.3">
      <c r="A21">
        <v>1.9320999999999999</v>
      </c>
      <c r="B21">
        <v>4.1999999999999997E-3</v>
      </c>
      <c r="C21">
        <v>31.13</v>
      </c>
      <c r="D21">
        <v>1.19</v>
      </c>
      <c r="E21">
        <v>-33.527000000000001</v>
      </c>
      <c r="F21">
        <v>0.84899999999999998</v>
      </c>
      <c r="G21">
        <v>15</v>
      </c>
      <c r="I21">
        <f t="shared" si="0"/>
        <v>1.3281566172707192E-3</v>
      </c>
    </row>
    <row r="22" spans="1:9" x14ac:dyDescent="0.3">
      <c r="A22">
        <v>1.9859</v>
      </c>
      <c r="B22">
        <v>3.3E-3</v>
      </c>
      <c r="C22">
        <v>27.6</v>
      </c>
      <c r="D22">
        <v>1.06</v>
      </c>
      <c r="E22">
        <v>-25.736000000000001</v>
      </c>
      <c r="F22">
        <v>1.1060000000000001</v>
      </c>
      <c r="G22">
        <v>15</v>
      </c>
      <c r="I22">
        <f t="shared" si="0"/>
        <v>1.043551627855565E-3</v>
      </c>
    </row>
    <row r="23" spans="1:9" x14ac:dyDescent="0.3">
      <c r="A23">
        <v>2.085</v>
      </c>
      <c r="B23">
        <v>6.1000000000000004E-3</v>
      </c>
      <c r="C23">
        <v>24.13</v>
      </c>
      <c r="D23">
        <v>0.64</v>
      </c>
      <c r="E23">
        <v>-13.611000000000001</v>
      </c>
      <c r="F23">
        <v>0.94799999999999995</v>
      </c>
      <c r="G23">
        <v>15</v>
      </c>
      <c r="I23">
        <f t="shared" si="0"/>
        <v>1.9289893727027115E-3</v>
      </c>
    </row>
    <row r="24" spans="1:9" x14ac:dyDescent="0.3">
      <c r="A24">
        <v>2.2387000000000001</v>
      </c>
      <c r="B24">
        <v>5.8999999999999999E-3</v>
      </c>
      <c r="C24">
        <v>18</v>
      </c>
      <c r="D24">
        <v>0.76</v>
      </c>
      <c r="E24">
        <v>1.7190000000000001</v>
      </c>
      <c r="F24">
        <v>0.51400000000000001</v>
      </c>
      <c r="G24">
        <v>15</v>
      </c>
      <c r="I24">
        <f t="shared" si="0"/>
        <v>1.8657438194993436E-3</v>
      </c>
    </row>
    <row r="25" spans="1:9" x14ac:dyDescent="0.3">
      <c r="A25">
        <v>2.3363</v>
      </c>
      <c r="B25">
        <v>7.4000000000000003E-3</v>
      </c>
      <c r="C25">
        <v>14.73</v>
      </c>
      <c r="D25">
        <v>1.1000000000000001</v>
      </c>
      <c r="E25">
        <v>9.98</v>
      </c>
      <c r="F25">
        <v>0.82499999999999996</v>
      </c>
      <c r="G25">
        <v>15</v>
      </c>
      <c r="I25">
        <f t="shared" si="0"/>
        <v>2.3400854685246006E-3</v>
      </c>
    </row>
    <row r="26" spans="1:9" x14ac:dyDescent="0.3">
      <c r="A26">
        <v>2.4862000000000002</v>
      </c>
      <c r="B26">
        <v>3.3799999999999997E-2</v>
      </c>
      <c r="C26">
        <v>12.27</v>
      </c>
      <c r="D26">
        <v>0.46</v>
      </c>
      <c r="E26">
        <v>24.163</v>
      </c>
      <c r="F26">
        <v>1.913</v>
      </c>
      <c r="G26">
        <v>15</v>
      </c>
      <c r="I26">
        <f t="shared" si="0"/>
        <v>1.068849849136912E-2</v>
      </c>
    </row>
    <row r="27" spans="1:9" x14ac:dyDescent="0.3">
      <c r="A27">
        <v>2.698</v>
      </c>
      <c r="B27">
        <v>2.8799999999999999E-2</v>
      </c>
      <c r="C27">
        <v>8.73</v>
      </c>
      <c r="D27">
        <v>1.03</v>
      </c>
      <c r="E27">
        <v>52.381999999999998</v>
      </c>
      <c r="F27">
        <v>2.7749999999999999</v>
      </c>
      <c r="G27">
        <v>15</v>
      </c>
      <c r="I27">
        <f t="shared" si="0"/>
        <v>9.107359661284932E-3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MyStuff</dc:creator>
  <cp:lastModifiedBy>Ruben Van der Borght</cp:lastModifiedBy>
  <dcterms:created xsi:type="dcterms:W3CDTF">2021-12-06T08:13:06Z</dcterms:created>
  <dcterms:modified xsi:type="dcterms:W3CDTF">2021-12-12T23:55:39Z</dcterms:modified>
</cp:coreProperties>
</file>