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frorupnielsen/Documents/Virksomhed/"/>
    </mc:Choice>
  </mc:AlternateContent>
  <xr:revisionPtr revIDLastSave="0" documentId="13_ncr:1_{2FB414A7-BFA9-6542-814C-DCB3F5AB0548}" xr6:coauthVersionLast="47" xr6:coauthVersionMax="47" xr10:uidLastSave="{00000000-0000-0000-0000-000000000000}"/>
  <bookViews>
    <workbookView xWindow="0" yWindow="0" windowWidth="28800" windowHeight="18000" xr2:uid="{27D18334-F00A-7145-8804-3ED6A0C3C6BC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I10" i="1"/>
  <c r="I9" i="1"/>
  <c r="M9" i="1"/>
  <c r="I8" i="1"/>
  <c r="M7" i="1"/>
  <c r="I7" i="1"/>
  <c r="M6" i="1"/>
  <c r="I6" i="1"/>
  <c r="M5" i="1"/>
  <c r="I5" i="1"/>
</calcChain>
</file>

<file path=xl/sharedStrings.xml><?xml version="1.0" encoding="utf-8"?>
<sst xmlns="http://schemas.openxmlformats.org/spreadsheetml/2006/main" count="35" uniqueCount="32">
  <si>
    <t>Risikomoment</t>
  </si>
  <si>
    <t>Sandsynlighed</t>
  </si>
  <si>
    <t>Konsekvens</t>
  </si>
  <si>
    <t>Produkt</t>
  </si>
  <si>
    <t>præventive tiltag</t>
  </si>
  <si>
    <t>Ansvarlig</t>
  </si>
  <si>
    <t>Løsningsforslag</t>
  </si>
  <si>
    <t>Nøgle projektdeltagere forlader projekt</t>
  </si>
  <si>
    <t>Sikre godt sammenhold og enighed</t>
  </si>
  <si>
    <t>Hele projektgruppen</t>
  </si>
  <si>
    <t>fortsættelse mulig uden tiltag</t>
  </si>
  <si>
    <t>Fatale fejlestimater</t>
  </si>
  <si>
    <t>ekstra gennemgang af estimater af alle deltagere</t>
  </si>
  <si>
    <t>der omdiregeres i projekt fremgangen evt. med ekstern vejl.</t>
  </si>
  <si>
    <t>Store ændringer i krav til systemet mens det udvikles</t>
  </si>
  <si>
    <t>gennemgang af projekt krav</t>
  </si>
  <si>
    <t>Projekt genovervejes</t>
  </si>
  <si>
    <t>Mangelfulde testninger</t>
  </si>
  <si>
    <t>testning under vejs</t>
  </si>
  <si>
    <t>Test ansvarlige</t>
  </si>
  <si>
    <t>Opretning af flere teste</t>
  </si>
  <si>
    <t>test ansvarlige evt. hele projektgruppen</t>
  </si>
  <si>
    <t>Risikotabel for Delfin 2.0 Projekt</t>
  </si>
  <si>
    <t>Miskommun-ikation med PO</t>
  </si>
  <si>
    <t>Tydlig kommunika-tion mellem PO og projektgrup-pe</t>
  </si>
  <si>
    <t>Hele projektgrup-pen og PO</t>
  </si>
  <si>
    <t>Standupmø-de mellem projektgrup-pe og PO evt. planlægning af nyt møde</t>
  </si>
  <si>
    <t xml:space="preserve">Sygdom under Projekt </t>
  </si>
  <si>
    <t>Overblik over uddelte opgaver og ansvarsområder (SCRUM)</t>
  </si>
  <si>
    <t>Overtagelse af ansvarsom-råde af andre ved evt. sygdom</t>
  </si>
  <si>
    <t>Hele projektgruppen og PO</t>
  </si>
  <si>
    <t>Risikovurdering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</si>
</sst>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0" fillId="3" borderId="4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 wrapTex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10" xfId="0" applyFill="1" applyBorder="1"/>
    <xf numFmtId="0" fontId="0" fillId="5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927100</xdr:colOff>
      <xdr:row>2</xdr:row>
      <xdr:rowOff>0</xdr:rowOff>
    </xdr:from>
    <xdr:to>
      <xdr:col>19</xdr:col>
      <xdr:colOff>622159</xdr:colOff>
      <xdr:row>7</xdr:row>
      <xdr:rowOff>144277</xdr:rowOff>
    </xdr:to>
    <xdr:pic>
      <xdr:nvPicPr>
        <xdr:cNvPr id="2" name="Billede 1" descr="Risikoanalyse - Lær hvordan du laver en grundig risikoanalyse">
          <a:extLst>
            <a:ext uri="{FF2B5EF4-FFF2-40B4-BE49-F238E27FC236}">
              <a16:creationId xmlns:a16="http://schemas.microsoft.com/office/drawing/2014/main" id="{92E959C0-7D45-C84C-BAD8-7E14BF19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419100"/>
          <a:ext cx="4838559" cy="3814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654F-CDF4-3D41-8610-7A79DAAAFE85}">
  <dimension ref="F2:N10"/>
  <sheetViews>
    <sheetView tabSelected="1" workbookViewId="0">
      <selection activeCell="Q9" sqref="Q9"/>
    </sheetView>
  </sheetViews>
  <sheetFormatPr baseColWidth="10" defaultRowHeight="16" x14ac:dyDescent="0.2"/>
  <cols>
    <col min="6" max="6" width="11.5" customWidth="1"/>
    <col min="10" max="10" width="13.83203125" customWidth="1"/>
    <col min="11" max="11" width="14" customWidth="1"/>
    <col min="12" max="12" width="16" customWidth="1"/>
    <col min="13" max="13" width="14.5" customWidth="1"/>
    <col min="14" max="14" width="13.33203125" customWidth="1"/>
  </cols>
  <sheetData>
    <row r="2" spans="6:14" ht="17" thickBot="1" x14ac:dyDescent="0.25"/>
    <row r="3" spans="6:14" ht="17" thickBot="1" x14ac:dyDescent="0.25">
      <c r="F3" s="19" t="s">
        <v>22</v>
      </c>
      <c r="G3" s="20"/>
      <c r="H3" s="20"/>
      <c r="I3" s="20"/>
      <c r="J3" s="20"/>
      <c r="K3" s="20"/>
      <c r="L3" s="20"/>
      <c r="M3" s="20"/>
      <c r="N3" s="21"/>
    </row>
    <row r="4" spans="6:14" ht="17" thickBot="1" x14ac:dyDescent="0.25">
      <c r="F4" s="1" t="s">
        <v>0</v>
      </c>
      <c r="G4" s="14" t="s">
        <v>1</v>
      </c>
      <c r="H4" s="15" t="s">
        <v>2</v>
      </c>
      <c r="I4" s="16" t="s">
        <v>3</v>
      </c>
      <c r="J4" s="15" t="s">
        <v>4</v>
      </c>
      <c r="K4" s="15" t="s">
        <v>5</v>
      </c>
      <c r="L4" s="15" t="s">
        <v>6</v>
      </c>
      <c r="M4" s="17" t="s">
        <v>5</v>
      </c>
      <c r="N4" s="18" t="s">
        <v>31</v>
      </c>
    </row>
    <row r="5" spans="6:14" ht="85" x14ac:dyDescent="0.2">
      <c r="F5" s="7" t="s">
        <v>7</v>
      </c>
      <c r="G5" s="11">
        <v>1</v>
      </c>
      <c r="H5" s="12">
        <v>3</v>
      </c>
      <c r="I5" s="12">
        <f>G5*H5</f>
        <v>3</v>
      </c>
      <c r="J5" s="13" t="s">
        <v>8</v>
      </c>
      <c r="K5" s="13" t="s">
        <v>9</v>
      </c>
      <c r="L5" s="13" t="s">
        <v>10</v>
      </c>
      <c r="M5" s="13" t="str">
        <f>K5</f>
        <v>Hele projektgruppen</v>
      </c>
      <c r="N5" s="22"/>
    </row>
    <row r="6" spans="6:14" ht="68" x14ac:dyDescent="0.2">
      <c r="F6" s="7" t="s">
        <v>11</v>
      </c>
      <c r="G6" s="9">
        <v>3</v>
      </c>
      <c r="H6" s="2">
        <v>7</v>
      </c>
      <c r="I6" s="2">
        <f>G6*H6</f>
        <v>21</v>
      </c>
      <c r="J6" s="3" t="s">
        <v>12</v>
      </c>
      <c r="K6" s="3" t="s">
        <v>9</v>
      </c>
      <c r="L6" s="3" t="s">
        <v>13</v>
      </c>
      <c r="M6" s="3" t="str">
        <f t="shared" ref="M6:M7" si="0">K6</f>
        <v>Hele projektgruppen</v>
      </c>
      <c r="N6" s="23"/>
    </row>
    <row r="7" spans="6:14" ht="102" x14ac:dyDescent="0.2">
      <c r="F7" s="7" t="s">
        <v>14</v>
      </c>
      <c r="G7" s="9">
        <v>1</v>
      </c>
      <c r="H7" s="2">
        <v>1</v>
      </c>
      <c r="I7" s="2">
        <f>G7*H7</f>
        <v>1</v>
      </c>
      <c r="J7" s="3" t="s">
        <v>15</v>
      </c>
      <c r="K7" s="3" t="s">
        <v>9</v>
      </c>
      <c r="L7" s="3" t="s">
        <v>16</v>
      </c>
      <c r="M7" s="3" t="str">
        <f t="shared" si="0"/>
        <v>Hele projektgruppen</v>
      </c>
      <c r="N7" s="24"/>
    </row>
    <row r="8" spans="6:14" ht="51" x14ac:dyDescent="0.2">
      <c r="F8" s="7" t="s">
        <v>17</v>
      </c>
      <c r="G8" s="9">
        <v>3</v>
      </c>
      <c r="H8" s="2">
        <v>3</v>
      </c>
      <c r="I8" s="2">
        <f>G8*H8</f>
        <v>9</v>
      </c>
      <c r="J8" s="3" t="s">
        <v>18</v>
      </c>
      <c r="K8" s="3" t="s">
        <v>19</v>
      </c>
      <c r="L8" s="3" t="s">
        <v>20</v>
      </c>
      <c r="M8" s="3" t="s">
        <v>21</v>
      </c>
      <c r="N8" s="25"/>
    </row>
    <row r="9" spans="6:14" ht="125" customHeight="1" x14ac:dyDescent="0.2">
      <c r="F9" s="7" t="s">
        <v>23</v>
      </c>
      <c r="G9" s="9">
        <v>3</v>
      </c>
      <c r="H9" s="2">
        <v>7</v>
      </c>
      <c r="I9" s="2">
        <f>G9*H9</f>
        <v>21</v>
      </c>
      <c r="J9" s="3" t="s">
        <v>24</v>
      </c>
      <c r="K9" s="3" t="s">
        <v>25</v>
      </c>
      <c r="L9" s="3" t="s">
        <v>26</v>
      </c>
      <c r="M9" s="3" t="str">
        <f>K9</f>
        <v>Hele projektgrup-pen og PO</v>
      </c>
      <c r="N9" s="23"/>
    </row>
    <row r="10" spans="6:14" ht="100" customHeight="1" thickBot="1" x14ac:dyDescent="0.25">
      <c r="F10" s="8" t="s">
        <v>27</v>
      </c>
      <c r="G10" s="10">
        <v>4</v>
      </c>
      <c r="H10" s="4">
        <v>1</v>
      </c>
      <c r="I10" s="4">
        <f>G10*H10</f>
        <v>4</v>
      </c>
      <c r="J10" s="5" t="s">
        <v>28</v>
      </c>
      <c r="K10" s="6" t="s">
        <v>30</v>
      </c>
      <c r="L10" s="6" t="s">
        <v>29</v>
      </c>
      <c r="M10" s="6" t="str">
        <f>K10</f>
        <v>Hele projektgruppen og PO</v>
      </c>
      <c r="N10" s="26"/>
    </row>
  </sheetData>
  <mergeCells count="1">
    <mergeCell ref="F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2022-11-21T12:22:41Z</dcterms:created>
  <dcterms:modified xsi:type="dcterms:W3CDTF">2022-11-21T12:43:07Z</dcterms:modified>
</cp:coreProperties>
</file>