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talworkplace-my.sharepoint.com/personal/mingguan_yang_total_com/Documents/12.Github/Matlab/DisRoc/Coupling2/"/>
    </mc:Choice>
  </mc:AlternateContent>
  <xr:revisionPtr revIDLastSave="0" documentId="8_{5B0F7B1B-DF2F-4725-B50B-3B66B891B7B6}" xr6:coauthVersionLast="44" xr6:coauthVersionMax="44" xr10:uidLastSave="{00000000-0000-0000-0000-000000000000}"/>
  <bookViews>
    <workbookView xWindow="4995" yWindow="4515" windowWidth="28800" windowHeight="17235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H13" i="1" s="1"/>
  <c r="I12" i="1" s="1"/>
  <c r="I13" i="1" s="1"/>
  <c r="J12" i="1" s="1"/>
  <c r="J13" i="1" s="1"/>
  <c r="K12" i="1" s="1"/>
  <c r="K13" i="1" s="1"/>
  <c r="L12" i="1" s="1"/>
  <c r="L13" i="1" s="1"/>
  <c r="E13" i="1"/>
  <c r="F13" i="1"/>
  <c r="G13" i="1"/>
  <c r="C13" i="1"/>
  <c r="D12" i="1"/>
  <c r="D13" i="1" s="1"/>
</calcChain>
</file>

<file path=xl/sharedStrings.xml><?xml version="1.0" encoding="utf-8"?>
<sst xmlns="http://schemas.openxmlformats.org/spreadsheetml/2006/main" count="6" uniqueCount="6">
  <si>
    <t>dp</t>
  </si>
  <si>
    <t>dSv</t>
  </si>
  <si>
    <t>K/Kv=</t>
  </si>
  <si>
    <t>_B</t>
  </si>
  <si>
    <t>dSZ</t>
  </si>
  <si>
    <t xml:space="preserve">4G/3KV*b=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</si>
</sst>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L13"/>
  <sheetViews>
    <sheetView tabSelected="1" workbookViewId="0">
      <selection activeCell="D5" sqref="D5"/>
    </sheetView>
  </sheetViews>
  <sheetFormatPr baseColWidth="10" defaultRowHeight="15" x14ac:dyDescent="0.25"/>
  <cols>
    <col min="3" max="12" width="13.28515625" bestFit="1" customWidth="1"/>
  </cols>
  <sheetData>
    <row r="8" spans="2:12" x14ac:dyDescent="0.25">
      <c r="B8" t="s">
        <v>2</v>
      </c>
      <c r="C8">
        <v>0.55559999999999998</v>
      </c>
    </row>
    <row r="9" spans="2:12" x14ac:dyDescent="0.25">
      <c r="B9" t="s">
        <v>5</v>
      </c>
      <c r="C9">
        <v>0.37040000000000001</v>
      </c>
    </row>
    <row r="10" spans="2:12" x14ac:dyDescent="0.25">
      <c r="B10" t="s">
        <v>3</v>
      </c>
      <c r="C10">
        <v>0.72460000000000002</v>
      </c>
    </row>
    <row r="11" spans="2:12" x14ac:dyDescent="0.25">
      <c r="B11" t="s">
        <v>4</v>
      </c>
      <c r="C11" s="1">
        <v>-100000</v>
      </c>
      <c r="D11" s="1">
        <v>-100000</v>
      </c>
      <c r="E11" s="1">
        <v>-100000</v>
      </c>
      <c r="F11" s="1">
        <v>-100000</v>
      </c>
      <c r="G11" s="1">
        <v>-100000</v>
      </c>
      <c r="H11" s="1">
        <v>-100000</v>
      </c>
      <c r="I11" s="1">
        <v>-100000</v>
      </c>
      <c r="J11" s="1">
        <v>-100000</v>
      </c>
      <c r="K11" s="1">
        <v>-100000</v>
      </c>
      <c r="L11" s="1">
        <v>-100000</v>
      </c>
    </row>
    <row r="12" spans="2:12" x14ac:dyDescent="0.25">
      <c r="B12" t="s">
        <v>0</v>
      </c>
      <c r="C12" s="1">
        <v>0</v>
      </c>
      <c r="D12" s="1">
        <f>-C13*$C$10</f>
        <v>40258.775999999998</v>
      </c>
      <c r="E12" s="1">
        <f t="shared" ref="E12:L12" si="0">-D13*$C$10</f>
        <v>51063.902966787842</v>
      </c>
      <c r="F12" s="1">
        <f t="shared" si="0"/>
        <v>53963.910874837653</v>
      </c>
      <c r="G12" s="1">
        <f t="shared" si="0"/>
        <v>54742.249333293694</v>
      </c>
      <c r="H12" s="1">
        <f t="shared" si="0"/>
        <v>54951.14902430147</v>
      </c>
      <c r="I12" s="1">
        <f t="shared" si="0"/>
        <v>55007.215996746483</v>
      </c>
      <c r="J12" s="1">
        <f t="shared" si="0"/>
        <v>55022.263914644231</v>
      </c>
      <c r="K12" s="1">
        <f t="shared" si="0"/>
        <v>55026.302653016966</v>
      </c>
      <c r="L12" s="1">
        <f t="shared" si="0"/>
        <v>55027.386617440112</v>
      </c>
    </row>
    <row r="13" spans="2:12" x14ac:dyDescent="0.25">
      <c r="B13" t="s">
        <v>1</v>
      </c>
      <c r="C13" s="1">
        <f>$C$8*C11-$C$9*C12</f>
        <v>-55560</v>
      </c>
      <c r="D13" s="1">
        <f>$C$8*D11-$C$9*D12</f>
        <v>-70471.850630400004</v>
      </c>
      <c r="E13" s="1">
        <f t="shared" ref="E13:L13" si="1">$C$8*E11-$C$9*E12</f>
        <v>-74474.069658898225</v>
      </c>
      <c r="F13" s="1">
        <f t="shared" si="1"/>
        <v>-75548.232588039871</v>
      </c>
      <c r="G13" s="1">
        <f t="shared" si="1"/>
        <v>-75836.52915305199</v>
      </c>
      <c r="H13" s="1">
        <f t="shared" si="1"/>
        <v>-75913.905598601268</v>
      </c>
      <c r="I13" s="1">
        <f t="shared" si="1"/>
        <v>-75934.672805194903</v>
      </c>
      <c r="J13" s="1">
        <f t="shared" si="1"/>
        <v>-75940.246553984223</v>
      </c>
      <c r="K13" s="1">
        <f t="shared" si="1"/>
        <v>-75941.742502677487</v>
      </c>
      <c r="L13" s="1">
        <f t="shared" si="1"/>
        <v>-75942.14400309982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E22D15CC330D4486794EEDC69759CA" ma:contentTypeVersion="8" ma:contentTypeDescription="Crée un document." ma:contentTypeScope="" ma:versionID="5e3cae040bf58579eeb82d33606d2db6">
  <xsd:schema xmlns:xsd="http://www.w3.org/2001/XMLSchema" xmlns:xs="http://www.w3.org/2001/XMLSchema" xmlns:p="http://schemas.microsoft.com/office/2006/metadata/properties" xmlns:ns3="042f89e9-702f-4599-8605-b007d2213de1" targetNamespace="http://schemas.microsoft.com/office/2006/metadata/properties" ma:root="true" ma:fieldsID="4a565fc72e7e51ae352a1d1fbb087aa4" ns3:_="">
    <xsd:import namespace="042f89e9-702f-4599-8605-b007d2213d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f89e9-702f-4599-8605-b007d2213d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E5CBC3-6A0F-4010-B8C8-807F1F0AF0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2f89e9-702f-4599-8605-b007d2213d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F6FA29-EF3E-4BA8-BF54-319BEBE065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0BA7F4-DD86-4A45-9C99-0B8642BF0557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042f89e9-702f-4599-8605-b007d2213de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Total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Mingguan YANG</dc:creator>
  <cp:lastModifiedBy>Mingguan YANG</cp:lastModifiedBy>
  <dcterms:created xsi:type="dcterms:W3CDTF">2020-01-24T14:38:49Z</dcterms:created>
  <dcterms:modified xsi:type="dcterms:W3CDTF">2020-01-24T16:53:10Z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0x01010057E22D15CC330D4486794EEDC69759CA</vt:lpwstr>
  </property>
</Properties>
</file>