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lbdegna/Dropbox/ manuscripts/    submitted papers/COTS Season/11.23 finals/  revision/Supporting information/Tables/"/>
    </mc:Choice>
  </mc:AlternateContent>
  <xr:revisionPtr revIDLastSave="0" documentId="13_ncr:1_{CD6366CB-3AD7-9F46-BD18-80D67E5B337B}" xr6:coauthVersionLast="47" xr6:coauthVersionMax="47" xr10:uidLastSave="{00000000-0000-0000-0000-000000000000}"/>
  <bookViews>
    <workbookView xWindow="6320" yWindow="760" windowWidth="30240" windowHeight="17240" activeTab="3" xr2:uid="{6C0F4BC2-2375-6145-957B-262B7FFB7C1C}"/>
  </bookViews>
  <sheets>
    <sheet name="5.1 Summer vs winter DEGs" sheetId="1" r:id="rId1"/>
    <sheet name="5.2 GO enrichments" sheetId="5" r:id="rId2"/>
    <sheet name="5.3 KEGG enrichments" sheetId="6" r:id="rId3"/>
    <sheet name="5.4 Seasonal TFs" sheetId="7" r:id="rId4"/>
    <sheet name="5.4 Summer TFs" sheetId="2" r:id="rId5"/>
    <sheet name="5.5 Winter TFs" sheetId="3" r:id="rId6"/>
  </sheets>
  <definedNames>
    <definedName name="_xlnm._FilterDatabase" localSheetId="1" hidden="1">'5.2 GO enrichments'!$A$1:$G$42</definedName>
    <definedName name="_xlnm._FilterDatabase" localSheetId="2" hidden="1">'5.3 KEGG enrichments'!$A$1:$E$19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3" l="1"/>
  <c r="I16" i="3"/>
  <c r="Q15" i="3"/>
  <c r="I15" i="3"/>
  <c r="Q14" i="3"/>
  <c r="I14" i="3"/>
  <c r="Q13" i="3"/>
  <c r="I13" i="3"/>
  <c r="Q12" i="3"/>
  <c r="I12" i="3"/>
  <c r="Q11" i="3"/>
  <c r="I11" i="3"/>
  <c r="Q10" i="3"/>
  <c r="I10" i="3"/>
  <c r="Q9" i="3"/>
  <c r="I9" i="3"/>
  <c r="Q8" i="3"/>
  <c r="I8" i="3"/>
  <c r="Q7" i="3"/>
  <c r="I7" i="3"/>
  <c r="Q6" i="3"/>
  <c r="I6" i="3"/>
  <c r="Q5" i="3"/>
  <c r="I5" i="3"/>
  <c r="Q4" i="3"/>
  <c r="I4" i="3"/>
  <c r="Q3" i="3"/>
  <c r="I3" i="3"/>
  <c r="Q57" i="2"/>
  <c r="I57" i="2"/>
  <c r="Q56" i="2"/>
  <c r="I56" i="2"/>
  <c r="Q55" i="2"/>
  <c r="I55" i="2"/>
  <c r="Q54" i="2"/>
  <c r="I54" i="2"/>
  <c r="Q72" i="2"/>
  <c r="I72" i="2"/>
  <c r="Q71" i="2"/>
  <c r="I71" i="2"/>
  <c r="Q17" i="2"/>
  <c r="I17" i="2"/>
  <c r="Q53" i="2"/>
  <c r="I53" i="2"/>
  <c r="Q52" i="2"/>
  <c r="I52" i="2"/>
  <c r="Q16" i="2"/>
  <c r="I16" i="2"/>
  <c r="Q70" i="2"/>
  <c r="I70" i="2"/>
  <c r="Q51" i="2"/>
  <c r="I51" i="2"/>
  <c r="Q69" i="2"/>
  <c r="I69" i="2"/>
  <c r="Q50" i="2"/>
  <c r="I50" i="2"/>
  <c r="Q49" i="2"/>
  <c r="I49" i="2"/>
  <c r="Q48" i="2"/>
  <c r="I48" i="2"/>
  <c r="Q47" i="2"/>
  <c r="I47" i="2"/>
  <c r="Q15" i="2"/>
  <c r="I15" i="2"/>
  <c r="Q46" i="2"/>
  <c r="I46" i="2"/>
  <c r="Q45" i="2"/>
  <c r="I45" i="2"/>
  <c r="Q68" i="2"/>
  <c r="I68" i="2"/>
  <c r="Q44" i="2"/>
  <c r="I44" i="2"/>
  <c r="Q14" i="2"/>
  <c r="I14" i="2"/>
  <c r="Q43" i="2"/>
  <c r="I43" i="2"/>
  <c r="Q42" i="2"/>
  <c r="I42" i="2"/>
  <c r="Q13" i="2"/>
  <c r="I13" i="2"/>
  <c r="Q12" i="2"/>
  <c r="I12" i="2"/>
  <c r="Q11" i="2"/>
  <c r="I11" i="2"/>
  <c r="Q10" i="2"/>
  <c r="I10" i="2"/>
  <c r="Q67" i="2"/>
  <c r="I67" i="2"/>
  <c r="Q66" i="2"/>
  <c r="I66" i="2"/>
  <c r="Q65" i="2"/>
  <c r="I65" i="2"/>
  <c r="Q41" i="2"/>
  <c r="I41" i="2"/>
  <c r="Q40" i="2"/>
  <c r="I40" i="2"/>
  <c r="Q64" i="2"/>
  <c r="I64" i="2"/>
  <c r="Q63" i="2"/>
  <c r="I63" i="2"/>
  <c r="Q62" i="2"/>
  <c r="I62" i="2"/>
  <c r="Q39" i="2"/>
  <c r="I39" i="2"/>
  <c r="Q38" i="2"/>
  <c r="I38" i="2"/>
  <c r="Q61" i="2"/>
  <c r="I61" i="2"/>
  <c r="Q37" i="2"/>
  <c r="I37" i="2"/>
  <c r="Q36" i="2"/>
  <c r="I36" i="2"/>
  <c r="Q9" i="2"/>
  <c r="I9" i="2"/>
  <c r="Q35" i="2"/>
  <c r="I35" i="2"/>
  <c r="Q34" i="2"/>
  <c r="I34" i="2"/>
  <c r="Q33" i="2"/>
  <c r="I33" i="2"/>
  <c r="Q32" i="2"/>
  <c r="I32" i="2"/>
  <c r="Q8" i="2"/>
  <c r="I8" i="2"/>
  <c r="Q31" i="2"/>
  <c r="I31" i="2"/>
  <c r="Q60" i="2"/>
  <c r="I60" i="2"/>
  <c r="Q30" i="2"/>
  <c r="I30" i="2"/>
  <c r="Q7" i="2"/>
  <c r="I7" i="2"/>
  <c r="Q29" i="2"/>
  <c r="I29" i="2"/>
  <c r="Q28" i="2"/>
  <c r="I28" i="2"/>
  <c r="Q27" i="2"/>
  <c r="I27" i="2"/>
  <c r="Q6" i="2"/>
  <c r="I6" i="2"/>
  <c r="Q59" i="2"/>
  <c r="I59" i="2"/>
  <c r="Q5" i="2"/>
  <c r="I5" i="2"/>
  <c r="Q4" i="2"/>
  <c r="I4" i="2"/>
  <c r="Q26" i="2"/>
  <c r="I26" i="2"/>
  <c r="Q25" i="2"/>
  <c r="I25" i="2"/>
  <c r="Q24" i="2"/>
  <c r="I24" i="2"/>
  <c r="Q91" i="2"/>
  <c r="I91" i="2"/>
  <c r="Q90" i="2"/>
  <c r="I90" i="2"/>
  <c r="Q89" i="2"/>
  <c r="I89" i="2"/>
  <c r="Q23" i="2"/>
  <c r="I23" i="2"/>
  <c r="Q88" i="2"/>
  <c r="I88" i="2"/>
  <c r="Q58" i="2"/>
  <c r="I58" i="2"/>
  <c r="Q22" i="2"/>
  <c r="I22" i="2"/>
  <c r="Q87" i="2"/>
  <c r="I87" i="2"/>
  <c r="Q21" i="2"/>
  <c r="I21" i="2"/>
  <c r="Q20" i="2"/>
  <c r="I20" i="2"/>
  <c r="Q86" i="2"/>
  <c r="I86" i="2"/>
  <c r="Q85" i="2"/>
  <c r="I85" i="2"/>
  <c r="Q84" i="2"/>
  <c r="I84" i="2"/>
  <c r="Q83" i="2"/>
  <c r="I83" i="2"/>
  <c r="Q82" i="2"/>
  <c r="I82" i="2"/>
  <c r="Q81" i="2"/>
  <c r="I81" i="2"/>
  <c r="Q19" i="2"/>
  <c r="I19" i="2"/>
  <c r="Q80" i="2"/>
  <c r="I80" i="2"/>
  <c r="Q79" i="2"/>
  <c r="I79" i="2"/>
  <c r="Q78" i="2"/>
  <c r="I78" i="2"/>
  <c r="Q77" i="2"/>
  <c r="I77" i="2"/>
  <c r="Q3" i="2"/>
  <c r="I3" i="2"/>
  <c r="Q18" i="2"/>
  <c r="I18" i="2"/>
  <c r="Q76" i="2"/>
  <c r="I76" i="2"/>
  <c r="Q75" i="2"/>
  <c r="I75" i="2"/>
  <c r="Q74" i="2"/>
  <c r="I74" i="2"/>
  <c r="Q73" i="2"/>
  <c r="I73" i="2"/>
</calcChain>
</file>

<file path=xl/sharedStrings.xml><?xml version="1.0" encoding="utf-8"?>
<sst xmlns="http://schemas.openxmlformats.org/spreadsheetml/2006/main" count="18888" uniqueCount="9042">
  <si>
    <t>Gene</t>
  </si>
  <si>
    <t>CoS</t>
  </si>
  <si>
    <t>PaS</t>
  </si>
  <si>
    <t>RNS</t>
  </si>
  <si>
    <t>SkS</t>
  </si>
  <si>
    <t>SpS</t>
  </si>
  <si>
    <t>STS</t>
  </si>
  <si>
    <t>TFS</t>
  </si>
  <si>
    <t>Summer</t>
  </si>
  <si>
    <t>CoW</t>
  </si>
  <si>
    <t>PaW</t>
  </si>
  <si>
    <t>RNW</t>
  </si>
  <si>
    <t>SkW</t>
  </si>
  <si>
    <t>SpW</t>
  </si>
  <si>
    <t>STW</t>
  </si>
  <si>
    <t>TFW</t>
  </si>
  <si>
    <t>Winter</t>
  </si>
  <si>
    <t>Description</t>
  </si>
  <si>
    <t>Secreted</t>
  </si>
  <si>
    <t>Length</t>
  </si>
  <si>
    <t>#Hits</t>
  </si>
  <si>
    <t>e-Value</t>
  </si>
  <si>
    <t>sim mean</t>
  </si>
  <si>
    <t>#GO</t>
  </si>
  <si>
    <t>GO IDs</t>
  </si>
  <si>
    <t>GO Names</t>
  </si>
  <si>
    <t>Enzyme Codes</t>
  </si>
  <si>
    <t>Enzyme Names</t>
  </si>
  <si>
    <t>InterPro IDs</t>
  </si>
  <si>
    <t>InterPro GO IDs</t>
  </si>
  <si>
    <t>InterPro GO Names</t>
  </si>
  <si>
    <t>gbr.189.24.t1</t>
  </si>
  <si>
    <t>hsp90 co-chaperone Cdc37</t>
  </si>
  <si>
    <t>No</t>
  </si>
  <si>
    <t>F:GO:0019901</t>
  </si>
  <si>
    <t>F:protein kinase binding</t>
  </si>
  <si>
    <t>Coil (COILS); Coil (COILS); Coil (COILS); IPR013855 (SMART); IPR013874 (SMART); IPR013873 (SMART); IPR038189 (G3DSA:1.20.58.GENE3D); IPR013873 (PFAM); IPR013874 (PFAM); IPR013855 (PFAM); mobidb-lite (MOBIDB_LITE); mobidb-lite (MOBIDB_LITE); IPR004918 (PANTHER); PTHR12800:SF3 (PANTHER); SSF101391 (SUPERFAMILY)</t>
  </si>
  <si>
    <t>gbr.314.25.t1</t>
  </si>
  <si>
    <t>hsp70-binding protein 1-like</t>
  </si>
  <si>
    <t>P:GO:0008104; P:GO:0032940; P:GO:0051641; P:GO:0065007; C:GO:0005768; C:GO:0043231; C:GO:0099503</t>
  </si>
  <si>
    <t>P:protein localization; P:secretion by cell; P:cellular localization; P:biological regulation; C:endosome; C:intracellular membrane-bounded organelle; C:secretory vesicle</t>
  </si>
  <si>
    <t>Coil (COILS); IPR013918 (PFAM); IPR011989 (G3DSA:1.25.10.GENE3D); PTHR19316 (PANTHER); PTHR19316:SF18 (PANTHER); IPR016024 (SUPERFAMILY)</t>
  </si>
  <si>
    <t>no GO terms</t>
  </si>
  <si>
    <t>gbr.46.46.t1</t>
  </si>
  <si>
    <t>dnaJ homolog subfamily B member 6-like isoform X2</t>
  </si>
  <si>
    <t>Coil (COILS); IPR001623 (PRINTS); IPR001623 (SMART); IPR036869 (G3DSA:1.10.287.GENE3D); IPR001623 (PFAM); mobidb-lite (MOBIDB_LITE); PTHR43948 (PANTHER); PTHR43948:SF5 (PANTHER); IPR018253 (PROSITE_PATTERNS); IPR001623 (PROSITE_PROFILES); IPR001623 (CDD); IPR036869 (SUPERFAMILY)</t>
  </si>
  <si>
    <t>gbr.2.172.t1</t>
  </si>
  <si>
    <t>DNA damage-inducible transcript 4-like protein</t>
  </si>
  <si>
    <t>P:GO:0009968; C:GO:0005737</t>
  </si>
  <si>
    <t>P:negative regulation of signal transduction; C:cytoplasm</t>
  </si>
  <si>
    <t>IPR012918 (PFAM); IPR038281 (G3DSA:1.10.490.GENE3D); IPR012918 (PANTHER)</t>
  </si>
  <si>
    <t>gbr.1.177.t1</t>
  </si>
  <si>
    <t>calreticulin-like</t>
  </si>
  <si>
    <t>Yes</t>
  </si>
  <si>
    <t>P:GO:0006457; F:GO:0005509; F:GO:0051082; C:GO:0005783</t>
  </si>
  <si>
    <t>P:protein folding; F:calcium ion binding; F:unfolded protein binding; C:endoplasmic reticulum</t>
  </si>
  <si>
    <t>IPR001580 (PRINTS); IPR009169 (PIRSF); IPR001580 (PFAM); G3DSA:2.60.120.200 (GENE3D); IPR009033 (G3DSA:2.10.250.GENE3D); G3DSA:2.60.120.200 (GENE3D); mobidb-lite (MOBIDB_LITE); mobidb-lite (MOBIDB_LITE); mobidb-lite (MOBIDB_LITE); IPR001580 (PANTHER); PTHR11073:SF42 (PANTHER); IPR018124 (PROSITE_PATTERNS); IPR018124 (PROSITE_PATTERNS); IPR018124 (PROSITE_PATTERNS); IPR018124 (PROSITE_PATTERNS); SIGNAL_PEPTIDE (PHOBIUS); SIGNAL_PEPTIDE_C_REGION (PHOBIUS); SIGNAL_PEPTIDE_H_REGION (PHOBIUS); NON_CYTOPLASMIC_DOMAIN (PHOBIUS); SIGNAL_PEPTIDE_N_REGION (PHOBIUS); SignalP-noTM (SIGNALP_GRAM_NEGATIVE); SignalP-noTM (SIGNALP_EUK); SignalP-TM (SIGNALP_GRAM_POSITIVE); IPR009033 (SUPERFAMILY); IPR013320 (SUPERFAMILY)</t>
  </si>
  <si>
    <t>P:GO:0006457; F:GO:0005509; F:GO:0005515; F:GO:0051082; C:GO:0005783</t>
  </si>
  <si>
    <t>P:protein folding; F:calcium ion binding; F:protein binding; F:unfolded protein binding; C:endoplasmic reticulum</t>
  </si>
  <si>
    <t>gbr.110.67.t1</t>
  </si>
  <si>
    <t>activator of 90 kDa heat shock protein ATPase homolog 1-like</t>
  </si>
  <si>
    <t>F:GO:0001671; F:GO:0051087; F:GO:0051879</t>
  </si>
  <si>
    <t>F:ATPase activator activity; F:chaperone binding; F:Hsp90 protein binding</t>
  </si>
  <si>
    <t>IPR015310 (SMART); IPR036338 (G3DSA:3.15.10.GENE3D); IPR015310 (PFAM); IPR023393 (G3DSA:3.30.530.GENE3D); IPR013538 (PFAM); mobidb-lite (MOBIDB_LITE); IPR039981 (PANTHER); PTHR13009:SF7 (PANTHER); cd08892 (CDD); IPR036338 (SUPERFAMILY); SSF55961 (SUPERFAMILY)</t>
  </si>
  <si>
    <t>gbr.225.33.t1</t>
  </si>
  <si>
    <t>bromodomain adjacent to zinc finger domain protein 2B-like isoform X1</t>
  </si>
  <si>
    <t>F:GO:0003677; F:GO:0005515</t>
  </si>
  <si>
    <t>F:DNA binding; F:protein binding</t>
  </si>
  <si>
    <t>Coil (COILS); Coil (COILS); Coil (COILS); Coil (COILS); Coil (COILS); IPR001487 (PRINTS); IPR001965 (SMART); IPR001487 (SMART); IPR018501 (SMART); IPR001739 (SMART); IPR013083 (G3DSA:3.30.40.GENE3D); IPR018501 (PFAM); IPR013083 (G3DSA:3.30.40.GENE3D); IPR019787 (PFAM); G3DSA:3.30.890.10 (GENE3D); IPR036427 (G3DSA:1.20.920.GENE3D); IPR001739 (PFAM); IPR001487 (PFAM); IPR028942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PTHR45915:SF2 (PANTHER); PTHR45915 (PANTHER); PTHR45915:SF2 (PANTHER); PTHR45915 (PANTHER); IPR018501 (PROSITE_PROFILES); IPR019787 (PROSITE_PROFILES); IPR019787 (PROSITE_PROFILES); IPR001487 (PROSITE_PROFILES); IPR001739 (PROSITE_PROFILES); IPR037374 (CDD); cd15532 (CDD); cd15545 (CDD); IPR011011 (SUPERFAMILY); IPR036427 (SUPERFAMILY); IPR016177 (SUPERFAMILY); IPR011011 (SUPERFAMILY)</t>
  </si>
  <si>
    <t>gbr.104.23.t1</t>
  </si>
  <si>
    <t>glycogen-binding subunit 76A-like</t>
  </si>
  <si>
    <t>F:GO:0005515</t>
  </si>
  <si>
    <t>F:protein binding</t>
  </si>
  <si>
    <t>IPR005036 (PFAM); IPR038175 (G3DSA:2.60.40.GENE3D); mobidb-lite (MOBIDB_LITE); mobidb-lite (MOBIDB_LITE); PTHR12307 (PANTHER); IPR005036 (PROSITE_PROFILES)</t>
  </si>
  <si>
    <t>gbr.151.54.t1</t>
  </si>
  <si>
    <t>leucine-rich repeat-containing protein 59</t>
  </si>
  <si>
    <t>Coil (COILS); Coil (COILS); IPR003591 (SMART); IPR032675 (G3DSA:3.80.10.GENE3D); IPR001611 (PFAM); mobidb-lite (MOBIDB_LITE); PTHR45752:SF4 (PANTHER); PTHR45752 (PANTHER); TRANSMEMBRANE (PHOBIUS); CYTOPLASMIC_DOMAIN (PHOBIUS); NON_CYTOPLASMIC_DOMAIN (PHOBIUS); IPR001611 (PROSITE_PROFILES); IPR001611 (PROSITE_PROFILES); IPR001611 (PROSITE_PROFILES); SSF52058 (SUPERFAMILY); TMhelix (TMHMM)</t>
  </si>
  <si>
    <t>gbr.253.37.t1</t>
  </si>
  <si>
    <t>heat shock 70 kDa protein IV-like</t>
  </si>
  <si>
    <t>P:GO:0034620; P:GO:0042026; P:GO:0051085; F:GO:0005524; F:GO:0016887; F:GO:0031072; F:GO:0044183; F:GO:0051082; F:GO:0051787; C:GO:0005737</t>
  </si>
  <si>
    <t>P:cellular response to unfolded protein; P:protein refolding; P:chaperone cofactor-dependent protein refolding; F:ATP binding; F:ATPase; F:heat shock protein binding; F:protein folding chaperone; F:unfolded protein binding; F:misfolded protein binding; C:cytoplasm</t>
  </si>
  <si>
    <t>EC:3.6.1.3; EC:3.6.1.15</t>
  </si>
  <si>
    <t>Deleted entry; Nucleoside-triphosphate phosphatase</t>
  </si>
  <si>
    <t>PR00301 (PRINTS); IPR029048 (G3DSA:1.20.1270.GENE3D); G3DSA:3.30.420.40 (GENE3D); IPR013126 (PFAM); IPR029047 (G3DSA:2.60.34.GENE3D); G3DSA:3.30.420.40 (GENE3D); G3DSA:3.30.30.30 (GENE3D); G3DSA:3.90.640.10 (GENE3D); mobidb-lite (MOBIDB_LITE); PTHR19375:SF431 (PANTHER); IPR013126 (PANTHER); IPR018181 (PROSITE_PATTERNS); IPR018181 (PROSITE_PATTERNS); IPR018181 (PROSITE_PATTERNS); cd10233 (CDD); IPR043129 (SUPERFAMILY); IPR029048 (SUPERFAMILY); IPR029047 (SUPERFAMILY); IPR043129 (SUPERFAMILY)</t>
  </si>
  <si>
    <t>gbr.76.105.t1</t>
  </si>
  <si>
    <t>phosphoenolpyruvate carboxykinase, cytosolic [GTP]</t>
  </si>
  <si>
    <t>P:GO:0006094; F:GO:0004613; F:GO:0005525</t>
  </si>
  <si>
    <t>P:gluconeogenesis; F:phosphoenolpyruvate carboxykinase (GTP) activity; F:GTP binding</t>
  </si>
  <si>
    <t>EC:4.1.1.32</t>
  </si>
  <si>
    <t>Phosphoenolpyruvate carboxykinase (GTP)</t>
  </si>
  <si>
    <t>IPR008210 (G3DSA:3.40.449.GENE3D); G3DSA:2.170.8.10 (GENE3D); IPR035078 (PFAM); IPR008209 (PIRSF); IPR013035 (G3DSA:3.90.228.GENE3D); IPR035077 (PFAM); IPR008209 (PANTHER); PTHR11561:SF11 (PANTHER); IPR018091 (PROSITE_PATTERNS); IPR008209 (HAMAP); IPR008209 (CDD); SSF53795 (SUPERFAMILY); IPR008210 (SUPERFAMILY)</t>
  </si>
  <si>
    <t>P:GO:0006094; F:GO:0004611; F:GO:0004613; F:GO:0005525; F:GO:0017076</t>
  </si>
  <si>
    <t>P:gluconeogenesis; F:phosphoenolpyruvate carboxykinase activity; F:phosphoenolpyruvate carboxykinase (GTP) activity; F:GTP binding; F:purine nucleotide binding</t>
  </si>
  <si>
    <t>gbr.1.150.t1</t>
  </si>
  <si>
    <t>dnaJ homolog subfamily B member 4-like</t>
  </si>
  <si>
    <t>P:GO:0006457; F:GO:0051082</t>
  </si>
  <si>
    <t>P:protein folding; F:unfolded protein binding</t>
  </si>
  <si>
    <t>IPR001623 (PRINTS); IPR001623 (SMART); IPR001623 (PFAM); IPR002939 (PFAM); G3DSA:2.60.260.20 (GENE3D); IPR036869 (G3DSA:1.10.287.GENE3D); G3DSA:2.60.260.20 (GENE3D); PTHR24078:SF525 (PANTHER); PTHR24078 (PANTHER); IPR018253 (PROSITE_PATTERNS); IPR001623 (PROSITE_PROFILES); IPR001623 (CDD); cd10747 (CDD); IPR008971 (SUPERFAMILY); IPR036869 (SUPERFAMILY); IPR008971 (SUPERFAMILY)</t>
  </si>
  <si>
    <t>gbr.147.5.t1_gbr.147.8.t1</t>
  </si>
  <si>
    <t>snRNA-activating protein complex subunit 4</t>
  </si>
  <si>
    <t>PF13921 (PFAM); G3DSA:1.10.10.60 (GENE3D); IPR001005 (PFAM); G3DSA:1.10.10.60 (GENE3D); G3DSA:1.10.10.60 (GENE3D); G3DSA:1.10.10.60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PTHR46621 (PANTHER); IPR017930 (PROSITE_PROFILES); IPR017930 (PROSITE_PROFILES); IPR017877 (PROSITE_PROFILES); IPR017877 (PROSITE_PROFILES); IPR017877 (PROSITE_PROFILES); IPR001005 (CDD); IPR001005 (CDD); cd11660 (CDD); IPR001005 (CDD); IPR001005 (CDD); IPR009057 (SUPERFAMILY); IPR009057 (SUPERFAMILY); IPR009057 (SUPERFAMILY)</t>
  </si>
  <si>
    <t>gbr.152.15.t1</t>
  </si>
  <si>
    <t>heat shock protein 27</t>
  </si>
  <si>
    <t>F:GO:0005212; F:GO:0046872</t>
  </si>
  <si>
    <t>F:structural constituent of eye lens; F:metal ion binding</t>
  </si>
  <si>
    <t>IPR008978 (G3DSA:2.60.40.GENE3D); IPR002068 (PFAM); mobidb-lite (MOBIDB_LITE); mobidb-lite (MOBIDB_LITE); mobidb-lite (MOBIDB_LITE); mobidb-lite (MOBIDB_LITE); mobidb-lite (MOBIDB_LITE); mobidb-lite (MOBIDB_LITE); mobidb-lite (MOBIDB_LITE); cd06526 (CDD); IPR008978 (SUPERFAMILY)</t>
  </si>
  <si>
    <t>gbr.152.16.t1</t>
  </si>
  <si>
    <t>protein lethal(2)essential for life</t>
  </si>
  <si>
    <t>F:GO:0046872</t>
  </si>
  <si>
    <t>F:metal ion binding</t>
  </si>
  <si>
    <t>IPR001436 (PRINTS); IPR002068 (PFAM); IPR008978 (G3DSA:2.60.40.GENE3D); mobidb-lite (MOBIDB_LITE); mobidb-lite (MOBIDB_LITE); mobidb-lite (MOBIDB_LITE); IPR001436 (PANTHER); IPR002068 (PROSITE_PROFILES); cd06526 (CDD); IPR008978 (SUPERFAMILY)</t>
  </si>
  <si>
    <t>gbr.152.17.t1</t>
  </si>
  <si>
    <t>heat shock protein beta-1 isoform X3</t>
  </si>
  <si>
    <t>IPR001436 (PRINTS); IPR008978 (G3DSA:2.60.40.GENE3D); IPR002068 (PFAM); mobidb-lite (MOBIDB_LITE); mobidb-lite (MOBIDB_LITE); IPR001436 (PANTHER); IPR002068 (PROSITE_PROFILES); cd06526 (CDD); IPR008978 (SUPERFAMILY)</t>
  </si>
  <si>
    <t>gbr.271.17.t1</t>
  </si>
  <si>
    <t>PR00301 (PRINTS); IPR013126 (PFAM); IPR029048 (G3DSA:1.20.1270.GENE3D); G3DSA:3.30.420.40 (GENE3D); G3DSA:3.30.30.30 (GENE3D); IPR029047 (G3DSA:2.60.34.GENE3D); G3DSA:3.30.420.40 (GENE3D); G3DSA:3.90.640.10 (GENE3D); mobidb-lite (MOBIDB_LITE); PTHR19375:SF431 (PANTHER); IPR013126 (PANTHER); IPR018181 (PROSITE_PATTERNS); IPR018181 (PROSITE_PATTERNS); IPR018181 (PROSITE_PATTERNS); cd10233 (CDD); IPR029048 (SUPERFAMILY); IPR029047 (SUPERFAMILY); IPR043129 (SUPERFAMILY); IPR043129 (SUPERFAMILY)</t>
  </si>
  <si>
    <t>gbr.289.18.t1</t>
  </si>
  <si>
    <t>Sterile alpha motif domain-containing protein 9-like</t>
  </si>
  <si>
    <t>P:GO:0042981; F:GO:0008168</t>
  </si>
  <si>
    <t>P:regulation of apoptotic process; F:methyltransferase activity</t>
  </si>
  <si>
    <t>G3DSA:1.10.533.10 (GENE3D); mobidb-lite (MOBIDB_LITE); mobidb-lite (MOBIDB_LITE); mobidb-lite (MOBIDB_LITE); mobidb-lite (MOBIDB_LITE); mobidb-lite (MOBIDB_LITE); mobidb-lite (MOBIDB_LITE); mobidb-lite (MOBIDB_LITE); PTHR16155 (PANTHER); cd01670 (CDD); IPR011029 (SUPERFAMILY)</t>
  </si>
  <si>
    <t>gbr.356.15.t1</t>
  </si>
  <si>
    <t>lysine-specific demethylase 4C-like isoform X1</t>
  </si>
  <si>
    <t>P:GO:0006325; P:GO:0008152; F:GO:0032452; C:GO:0005634</t>
  </si>
  <si>
    <t>P:chromatin organization; P:metabolic process; F:histone demethylase activity; C:nucleus</t>
  </si>
  <si>
    <t>IPR003347 (SMART); IPR001965 (SMART); IPR002999 (SMART); IPR013083 (G3DSA:3.30.40.GENE3D); G3DSA:2.30.30.140 (GENE3D); IPR003347 (PFAM); IPR040477 (PFAM); PF13832 (PFAM); PF13831 (PFAM); G3DSA:2.60.120.650 (GENE3D); IPR013083 (G3DSA:3.30.40.GENE3D); G3DSA:3.10.330.70 (GENE3D); mobidb-lite (MOBIDB_LITE); mobidb-lite (MOBIDB_LITE); mobidb-lite (MOBIDB_LITE); mobidb-lite (MOBIDB_LITE); mobidb-lite (MOBIDB_LITE); mobidb-lite (MOBIDB_LITE); mobidb-lite (MOBIDB_LITE); mobidb-lite (MOBIDB_LITE); mobidb-lite (MOBIDB_LITE); PTHR10694:SF104 (PANTHER); PTHR10694 (PANTHER); IPR003347 (PROSITE_PROFILES); IPR034732 (PROSITE_PROFILES); cd15675 (CDD); SSF63748 (SUPERFAMILY); SSF63748 (SUPERFAMILY); SSF51197 (SUPERFAMILY); IPR011011 (SUPERFAMILY)</t>
  </si>
  <si>
    <t>gbr.553.9.t1</t>
  </si>
  <si>
    <t>branched-chain-amino-acid aminotransferase-like protein 2</t>
  </si>
  <si>
    <t>PF13469 (PFAM); G3DSA:3.40.50.300 (GENE3D); PTHR42743 (PANTHER); PTHR42743:SF13 (PANTHER); IPR027417 (SUPERFAMILY)</t>
  </si>
  <si>
    <t>gbr.59.68.t1</t>
  </si>
  <si>
    <t>normal mucosa of esophagus-specific gene 1 protein</t>
  </si>
  <si>
    <t>C:GO:0016020; C:GO:0043231</t>
  </si>
  <si>
    <t>C:membrane; C:intracellular membrane-bounded organelle</t>
  </si>
  <si>
    <t>IPR010530 (PFAM); IPR010530 (PANTHER); CYTOPLASMIC_DOMAIN (PHOBIUS); TRANSMEMBRANE (PHOBIUS); NON_CYTOPLASMIC_DOMAIN (PHOBIUS); TMhelix (TMHMM)</t>
  </si>
  <si>
    <t>gbr.21.6.t1</t>
  </si>
  <si>
    <t>L-lactate dehydrogenase-like isoform X2</t>
  </si>
  <si>
    <t>P:GO:0005975; P:GO:0019752; P:GO:0055114; F:GO:0004459</t>
  </si>
  <si>
    <t>P:carbohydrate metabolic process; P:carboxylic acid metabolic process; P:obsolete oxidation-reduction process; F:L-lactate dehydrogenase activity</t>
  </si>
  <si>
    <t>EC:1.1.1.27</t>
  </si>
  <si>
    <t>L-lactate dehydrogenase</t>
  </si>
  <si>
    <t>IPR001557 (PRINTS); IPR015955 (G3DSA:3.90.110.GENE3D); IPR022383 (PFAM); IPR001557 (PIRSF); G3DSA:3.40.50.720 (GENE3D); IPR001236 (PFAM); IPR015955 (G3DSA:3.90.110.GENE3D); PTHR43128 (PANTHER); IPR018177 (PROSITE_PATTERNS); cd05293 (CDD); IPR015955 (SUPERFAMILY); IPR036291 (SUPERFAMILY)</t>
  </si>
  <si>
    <t>P:GO:0005975; P:GO:0019752; P:GO:0055114; F:GO:0003824; F:GO:0004459; F:GO:0016491; F:GO:0016616</t>
  </si>
  <si>
    <t>P:carbohydrate metabolic process; P:carboxylic acid metabolic process; P:obsolete oxidation-reduction process; F:catalytic activity; F:L-lactate dehydrogenase activity; F:oxidoreductase activity; F:oxidoreductase activity, acting on the CH-OH group of donors, NAD or NADP as acceptor</t>
  </si>
  <si>
    <t>gbr.78.34.t1</t>
  </si>
  <si>
    <t>histamine H1 receptor-like</t>
  </si>
  <si>
    <t>P:GO:0007186; F:GO:0016907; C:GO:0005887</t>
  </si>
  <si>
    <t>P:G protein-coupled receptor signaling pathway; F:G protein-coupled acetylcholine receptor activity; C:integral component of plasma membrane</t>
  </si>
  <si>
    <t>IPR000276 (PRINTS); IPR000995 (PRINTS); IPR000276 (SMART); IPR000276 (PFAM); G3DSA:1.20.1070.10 (GENE3D); G3DSA:1.20.1070.10 (GENE3D); mobidb-lite (MOBIDB_LITE); mobidb-lite (MOBIDB_LITE); mobidb-lite (MOBIDB_LITE); mobidb-lite (MOBIDB_LITE); mobidb-lite (MOBIDB_LITE); mobidb-lite (MOBIDB_LITE); PTHR24247 (PANTHER); PTHR24247:SF223 (PANTHER); IPR000276 (PROSITE_PATTERNS); TRANSMEMBRANE (PHOBIUS); NON_CYTOPLASMIC_DOMAIN (PHOBIUS); CYTOPLASMIC_DOMAIN (PHOBIUS); CYTOPLASMIC_DOMAIN (PHOBIUS); TRANSMEMBRANE (PHOBIUS); NON_CYTOPLASMIC_DOMAIN (PHOBIUS); TRANSMEMBRANE (PHOBIUS); NON_CYTOPLASMIC_DOMAIN (PHOBIUS); TRANSMEMBRANE (PHOBIUS); TRANSMEMBRANE (PHOBIUS); CYTOPLASMIC_DOMAIN (PHOBIUS); TRANSMEMBRANE (PHOBIUS); CYTOPLASMIC_DOMAIN (PHOBIUS); TRANSMEMBRANE (PHOBIUS); NON_CYTOPLASMIC_DOMAIN (PHOBIUS); IPR017452 (PROSITE_PROFILES); cd15050 (CDD); cd15050 (CDD); SSF81321 (SUPERFAMILY); SSF81321 (SUPERFAMILY); TMhelix (TMHMM); TMhelix (TMHMM); TMhelix (TMHMM); TMhelix (TMHMM); TMhelix (TMHMM); TMhelix (TMHMM); TMhelix (TMHMM)</t>
  </si>
  <si>
    <t>P:GO:0007186; F:GO:0004930; F:GO:0016907; C:GO:0005887; C:GO:0016021</t>
  </si>
  <si>
    <t>P:G protein-coupled receptor signaling pathway; F:G protein-coupled receptor activity; F:G protein-coupled acetylcholine receptor activity; C:integral component of plasma membrane; C:integral component of membrane</t>
  </si>
  <si>
    <t>gbr.2.122.t1</t>
  </si>
  <si>
    <t>GTP-binding protein SAR1b-like</t>
  </si>
  <si>
    <t>P:GO:0006886; F:GO:0005525</t>
  </si>
  <si>
    <t>P:intracellular protein transport; F:GTP binding</t>
  </si>
  <si>
    <t>IPR006689 (PRINTS); SM00177 (SMART); SM00178 (SMART); IPR006689 (PFAM); G3DSA:3.40.50.300 (GENE3D); IPR005225 (TIGRFAM); PTHR45684:SF20 (PANTHER); IPR006687 (PANTHER); IPR006687 (PROSITE_PROFILES); cd00879 (CDD); IPR027417 (SUPERFAMILY)</t>
  </si>
  <si>
    <t>gbr.3.62.t1</t>
  </si>
  <si>
    <t>TNFAIP3-interacting protein 2-like isoform X1</t>
  </si>
  <si>
    <t>P:GO:0000281; P:GO:0014066</t>
  </si>
  <si>
    <t>P:mitotic cytokinesis; P:regulation of phosphatidylinositol 3-kinase signaling</t>
  </si>
  <si>
    <t>Coil (COILS); Coil (COILS); Coil (COILS); Coil (COILS); IPR022008 (PFAM); IPR032419 (PFAM); G3DSA:1.20.5.990 (GENE3D); mobidb-lite (MOBIDB_LITE); IPR038926 (PANTHER)</t>
  </si>
  <si>
    <t>gbr.261.15.t1_gbr.261.17.t1</t>
  </si>
  <si>
    <t>egl nine homolog 1 isoform X2</t>
  </si>
  <si>
    <t>P:GO:0055114; F:GO:0005506; F:GO:0016491; F:GO:0016705; F:GO:0031418; F:GO:0046872; F:GO:0051213</t>
  </si>
  <si>
    <t>P:obsolete oxidation-reduction process; F:iron ion binding; F:oxidoreductase activity; F:oxidoreductase activity, acting on paired donors, with incorporation or reduction of molecular oxygen; F:L-ascorbic acid binding; F:metal ion binding; F:dioxygenase activity</t>
  </si>
  <si>
    <t>G3DSA:3.30.60.180 (GENE3D); G3DSA:2.60.120.620 (GENE3D); IPR002893 (PFAM); IPR005123 (PFAM); mobidb-lite (MOBIDB_LITE); mobidb-lite (MOBIDB_LITE); PTHR12907 (PANTHER); PTHR12907:SF28 (PANTHER); IPR005123 (PROSITE_PROFILES); IPR002893 (PROSITE_PROFILES); SSF144232 (SUPERFAMILY)</t>
  </si>
  <si>
    <t>P:GO:0055114; F:GO:0016491</t>
  </si>
  <si>
    <t>P:obsolete oxidation-reduction process; F:oxidoreductase activity</t>
  </si>
  <si>
    <t>gbr.447.33.t1</t>
  </si>
  <si>
    <t>glyceraldehyde-3-phosphate dehydrogenase</t>
  </si>
  <si>
    <t>P:GO:0055114; F:GO:0016620; F:GO:0051287</t>
  </si>
  <si>
    <t>P:obsolete oxidation-reduction process; F:oxidoreductase activity, acting on the aldehyde or oxo group of donors, NAD or NADP as acceptor; F:NAD binding</t>
  </si>
  <si>
    <t>IPR020828 (SMART); IPR020828 (PFAM); G3DSA:3.40.50.720 (GENE3D); mobidb-lite (MOBIDB_LITE); IPR020831 (PANTHER); PTHR10836:SF76 (PANTHER); IPR036291 (SUPERFAMILY)</t>
  </si>
  <si>
    <t>gbr.181.3.t1</t>
  </si>
  <si>
    <t>LDLR chaperone MESD</t>
  </si>
  <si>
    <t>P:GO:0006457</t>
  </si>
  <si>
    <t>P:protein folding</t>
  </si>
  <si>
    <t>IPR019330 (PFAM); G3DSA:3.30.70.260 (GENE3D); mobidb-lite (MOBIDB_LITE); mobidb-lite (MOBIDB_LITE); mobidb-lite (MOBIDB_LITE); mobidb-lite (MOBIDB_LITE); mobidb-lite (MOBIDB_LITE); IPR019330 (PANTHER); SIGNAL_PEPTIDE_N_REGION (PHOBIUS); SIGNAL_PEPTIDE_H_REGION (PHOBIUS); SIGNAL_PEPTIDE_C_REGION (PHOBIUS); SIGNAL_PEPTIDE (PHOBIUS); NON_CYTOPLASMIC_DOMAIN (PHOBIUS); SignalP-noTM (SIGNALP_EUK); TMhelix (TMHMM)</t>
  </si>
  <si>
    <t>gbr.172.3.t1</t>
  </si>
  <si>
    <t>endoplasmin-like</t>
  </si>
  <si>
    <t>P:GO:0006457; F:GO:0005524; F:GO:0051082</t>
  </si>
  <si>
    <t>P:protein folding; F:ATP binding; F:unfolded protein binding</t>
  </si>
  <si>
    <t>Coil (COILS); Coil (COILS); IPR020575 (PRINTS); IPR003594 (SMART); G3DSA:3.30.70.2140 (GENE3D); G3DSA:3.40.50.11260 (GENE3D); IPR037196 (G3DSA:1.20.120.GENE3D); G3DSA:3.30.230.80 (GENE3D); IPR001404 (PFAM); IPR001404 (PIRSF); IPR036890 (G3DSA:3.30.565.GENE3D); IPR003594 (PFAM); mobidb-lite (MOBIDB_LITE); mobidb-lite (MOBIDB_LITE); mobidb-lite (MOBIDB_LITE); mobidb-lite (MOBIDB_LITE); IPR001404 (PANTHER); PTHR11528:SF96 (PANTHER); IPR019805 (PROSITE_PATTERNS); SIGNAL_PEPTIDE_N_REGION (PHOBIUS); SIGNAL_PEPTIDE (PHOBIUS); SIGNAL_PEPTIDE_C_REGION (PHOBIUS); NON_CYTOPLASMIC_DOMAIN (PHOBIUS); SIGNAL_PEPTIDE_H_REGION (PHOBIUS); IPR001404 (HAMAP); cd16927 (CDD); SignalP-noTM (SIGNALP_EUK); SignalP-TM (SIGNALP_GRAM_POSITIVE); SignalP-noTM (SIGNALP_GRAM_NEGATIVE); IPR020568 (SUPERFAMILY); IPR037196 (SUPERFAMILY); IPR036890 (SUPERFAMILY)</t>
  </si>
  <si>
    <t>gbr.304.9.t1</t>
  </si>
  <si>
    <t>dnaJ homolog subfamily A member 1</t>
  </si>
  <si>
    <t>P:GO:0006457; P:GO:0009408; F:GO:0005524; F:GO:0031072; F:GO:0051082</t>
  </si>
  <si>
    <t>P:protein folding; P:response to heat; F:ATP binding; F:heat shock protein binding; F:unfolded protein binding</t>
  </si>
  <si>
    <t>IPR001623 (PRINTS); IPR001623 (SMART); IPR002939 (PFAM); G3DSA:2.60.260.20 (GENE3D); IPR001305 (PFAM); G3DSA:2.10.230.10 (GENE3D); IPR001623 (PFAM); IPR036869 (G3DSA:1.10.287.GENE3D); mobidb-lite (MOBIDB_LITE); mobidb-lite (MOBIDB_LITE); PTHR43888:SF9 (PANTHER); PTHR43888 (PANTHER); IPR018253 (PROSITE_PATTERNS); IPR001623 (PROSITE_PROFILES); IPR001305 (PROSITE_PROFILES); IPR012724 (HAMAP); cd10747 (CDD); IPR001305 (CDD); IPR001623 (CDD); IPR036869 (SUPERFAMILY); IPR036410 (SUPERFAMILY); IPR008971 (SUPERFAMILY); IPR008971 (SUPERFAMILY)</t>
  </si>
  <si>
    <t>gbr.151.45.t1_gbr.151.46.t1</t>
  </si>
  <si>
    <t>High mobility group protein DSP1</t>
  </si>
  <si>
    <t>P:GO:0006310; P:GO:0006338; P:GO:0045089; P:GO:0045944; F:GO:0003682; F:GO:0008134; F:GO:0008301; C:GO:0000785; C:GO:0005737</t>
  </si>
  <si>
    <t>P:DNA recombination; P:chromatin remodeling; P:positive regulation of innate immune response; P:positive regulation of transcription by RNA polymerase II; F:chromatin binding; F:transcription factor binding; F:DNA binding, bending; C:chromatin; C:cytoplasm</t>
  </si>
  <si>
    <t>PR00886 (PRINTS); IPR009071 (PFAM); IPR009071 (PFAM); IPR036910 (G3DSA:1.10.30.GENE3D); IPR036910 (G3DSA:1.10.30.GENE3D); mobidb-lite (MOBIDB_LITE); mobidb-lite (MOBIDB_LITE); mobidb-lite (MOBIDB_LITE); mobidb-lite (MOBIDB_LITE); mobidb-lite (MOBIDB_LITE); PTHR48112:SF3 (PANTHER); PTHR48112 (PANTHER); IPR009071 (PROSITE_PROFILES); IPR009071 (PROSITE_PROFILES); cd01390 (CDD); cd01390 (CDD); IPR036910 (SUPERFAMILY); IPR036910 (SUPERFAMILY)</t>
  </si>
  <si>
    <t>gbr.424.8.t1</t>
  </si>
  <si>
    <t>TATA-binding protein-associated factor 2N isoform X2</t>
  </si>
  <si>
    <t>P:GO:0006355; F:GO:0003723</t>
  </si>
  <si>
    <t>P:regulation of transcription, DNA-templated; F:RNA binding</t>
  </si>
  <si>
    <t>IPR000504 (SMART); IPR000504 (PFAM); IPR012677 (G3DSA:3.30.70.GENE3D); mobidb-lite (MOBIDB_LITE); mobidb-lite (MOBIDB_LITE); PTHR23238:SF30 (PANTHER); IPR034870 (PANTHER); NON_CYTOPLASMIC_DOMAIN (PHOBIUS); CYTOPLASMIC_DOMAIN (PHOBIUS); NON_CYTOPLASMIC_DOMAIN (PHOBIUS); NON_CYTOPLASMIC_DOMAIN (PHOBIUS); TRANSMEMBRANE (PHOBIUS); TRANSMEMBRANE (PHOBIUS); TRANSMEMBRANE (PHOBIUS); TRANSMEMBRANE (PHOBIUS); CYTOPLASMIC_DOMAIN (PHOBIUS); TRANSMEMBRANE (PHOBIUS); CYTOPLASMIC_DOMAIN (PHOBIUS); IPR000504 (PROSITE_PROFILES); cd12534 (CDD); IPR035979 (SUPERFAMILY)</t>
  </si>
  <si>
    <t>P:GO:0006355; F:GO:0003676; F:GO:0003723</t>
  </si>
  <si>
    <t>P:regulation of transcription, DNA-templated; F:nucleic acid binding; F:RNA binding</t>
  </si>
  <si>
    <t>gbr.105.1.t1</t>
  </si>
  <si>
    <t>ankyrin-2-like isoform X26</t>
  </si>
  <si>
    <t>P:GO:0007165; F:GO:0005515</t>
  </si>
  <si>
    <t>P:signal transduction; F:protein binding</t>
  </si>
  <si>
    <t>Coil (COILS); Coil (COILS); Coil (COILS); Coil (COILS); Coil (COILS); Coil (COILS); IPR002110 (PRINTS); IPR000906 (SMART); IPR002110 (SMART); IPR000488 (SMART); IPR036770 (G3DSA:1.25.40.GENE3D); PF13637 (PFAM); G3DSA:2.60.40.2660 (GENE3D); IPR000906 (PFAM); IPR040745 (PFAM); G3DSA:2.60.220.30 (GENE3D); IPR036770 (G3DSA:1.25.40.GENE3D); IPR002110 (PFAM); IPR036770 (G3DSA:1.25.40.GENE3D); IPR000488 (PFAM); G3DSA:2.60.220.30 (GENE3D); IPR020683 (PFAM); G3DSA:1.10.533.10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PTHR24133:SF36 (PANTHER); PTHR24133 (PANTHER); PTHR24133:SF36 (PANTHER); PTHR24133 (PANTHER); IPR002110 (PROSITE_PROFILES); IPR002110 (PROSITE_PROFILES); IPR002110 (PROSITE_PROFILES); IPR002110 (PROSITE_PROFILES); IPR002110 (PROSITE_PROFILES); IPR002110 (PROSITE_PROFILES); IPR002110 (PROSITE_PROFILES); IPR002110 (PROSITE_PROFILES); IPR000488 (PROSITE_PROFILES); IPR000906 (PROSITE_PROFILES); IPR020683 (PROSITE_PROFILES); IPR002110 (PROSITE_PROFILES); IPR002110 (PROSITE_PROFILES); IPR002110 (PROSITE_PROFILES); IPR002110 (PROSITE_PROFILES); IPR002110 (PROSITE_PROFILES); IPR002110 (PROSITE_PROFILES); IPR002110 (PROSITE_PROFILES); IPR002110 (PROSITE_PROFILES); IPR002110 (PROSITE_PROFILES); IPR002110 (PROSITE_PROFILES); IPR002110 (PROSITE_PROFILES); IPR002110 (PROSITE_PROFILES); IPR000906 (PROSITE_PROFILES); IPR002110 (PROSITE_PROFILES); IPR011029 (SUPERFAMILY); IPR036770 (SUPERFAMILY); IPR036770 (SUPERFAMILY)</t>
  </si>
  <si>
    <t>gbr.113.1.t1</t>
  </si>
  <si>
    <t>diacylglycerol kinase theta-like isoform X4</t>
  </si>
  <si>
    <t>P:GO:0035556; F:GO:0004143</t>
  </si>
  <si>
    <t>P:intracellular signal transduction; F:diacylglycerol kinase activity</t>
  </si>
  <si>
    <t>EC:2.7.1.107</t>
  </si>
  <si>
    <t>Diacylglycerol kinase (ATP)</t>
  </si>
  <si>
    <t>IPR002219 (SMART); G3DSA:3.30.60.20 (GENE3D); IPR002219 (PFAM); G3DSA:3.30.60.20 (GENE3D); IPR037607 (PANTHER); PTHR11255:SF33 (PANTHER); IPR002219 (PROSITE_PATTERNS); IPR002219 (PROSITE_PATTERNS); IPR002219 (PROSITE_PROFILES); IPR002219 (PROSITE_PROFILES); SSF57889 (SUPERFAMILY); SSF57889 (SUPERFAMILY)</t>
  </si>
  <si>
    <t>P:GO:0007165; P:GO:0035556; F:GO:0004143</t>
  </si>
  <si>
    <t>P:signal transduction; P:intracellular signal transduction; F:diacylglycerol kinase activity</t>
  </si>
  <si>
    <t>gbr.39.46.t1</t>
  </si>
  <si>
    <t>ras-like GTP-binding protein Rho1 isoform X2</t>
  </si>
  <si>
    <t>P:GO:0007264; F:GO:0003924; F:GO:0005525</t>
  </si>
  <si>
    <t>P:small GTPase mediated signal transduction; F:GTPase activity; F:GTP binding</t>
  </si>
  <si>
    <t>EC:3.6.1.15</t>
  </si>
  <si>
    <t>Nucleoside-triphosphate phosphatase</t>
  </si>
  <si>
    <t>PR00449 (PRINTS); SM00174 (SMART); SM00175 (SMART); SM00173 (SMART); IPR001806 (PFAM); IPR005225 (TIGRFAM); G3DSA:3.40.50.300 (GENE3D); PTHR24072:SF329 (PANTHER); PTHR24072 (PANTHER); IPR003578 (PROSITE_PROFILES); cd01870 (CDD); IPR027417 (SUPERFAMILY)</t>
  </si>
  <si>
    <t>gbr.142.24.t1</t>
  </si>
  <si>
    <t>trinucleotide repeat-containing gene 18 protein-like isoform X1</t>
  </si>
  <si>
    <t>F:GO:0003682</t>
  </si>
  <si>
    <t>F:chromatin binding</t>
  </si>
  <si>
    <t>Coil (COILS); Coil (COILS); IPR001025 (SMART); IPR001025 (PFAM); IPR043151 (G3DSA:2.30.30.GENE3D); G3DSA:2.30.30.140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PTHR12505 (PANTHER); IPR001025 (PROSITE_PROFILES); cd04714 (CDD)</t>
  </si>
  <si>
    <t>gbr.385.8.t1</t>
  </si>
  <si>
    <t>septin-7-like isoform X6</t>
  </si>
  <si>
    <t>F:GO:0005525</t>
  </si>
  <si>
    <t>F:GTP binding</t>
  </si>
  <si>
    <t>Coil (COILS); IPR030379 (PFAM); G3DSA:3.40.50.300 (GENE3D); IPR016491 (PIRSF); mobidb-lite (MOBIDB_LITE); PTHR18884 (PANTHER); PTHR18884:SF117 (PANTHER); IPR030379 (PROSITE_PROFILES); IPR016491 (CDD); IPR027417 (SUPERFAMILY)</t>
  </si>
  <si>
    <t>gbr.95.39.t1</t>
  </si>
  <si>
    <t>nucleoside diphosphate-linked moiety X motif 6</t>
  </si>
  <si>
    <t>F:GO:0016787</t>
  </si>
  <si>
    <t>F:hydrolase activity</t>
  </si>
  <si>
    <t>IPR003293 (PRINTS); IPR020476 (PRINTS); G3DSA:3.90.79.10 (GENE3D); G3DSA:3.40.630.30 (GENE3D); IPR040618 (PFAM); IPR000086 (PFAM); PTHR13994:SF13 (PANTHER); PTHR13994 (PANTHER); IPR020084 (PROSITE_PATTERNS); IPR000086 (PROSITE_PROFILES); IPR015797 (SUPERFAMILY)</t>
  </si>
  <si>
    <t>gbr.199.21.t1</t>
  </si>
  <si>
    <t>ATP-dependent RNA helicase DDX24</t>
  </si>
  <si>
    <t>F:GO:0003676; F:GO:0004386; F:GO:0005524</t>
  </si>
  <si>
    <t>F:nucleic acid binding; F:helicase activity; F:ATP binding</t>
  </si>
  <si>
    <t>IPR001650 (SMART); IPR014001 (SMART); IPR011545 (PFAM); G3DSA:3.40.50.300 (GENE3D); G3DSA:3.40.50.300 (GENE3D); G3DSA:3.40.50.300 (GENE3D); IPR001650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PTHR24031 (PANTHER); PTHR24031:SF91 (PANTHER); PTHR24031 (PANTHER); IPR000629 (PROSITE_PATTERNS); IPR001650 (PROSITE_PROFILES); IPR014014 (PROSITE_PROFILES); IPR014001 (PROSITE_PROFILES); cd17946 (CDD); cd18787 (CDD); cd17946 (CDD); IPR027417 (SUPERFAMILY); IPR027417 (SUPERFAMILY)</t>
  </si>
  <si>
    <t>gbr.242.10.t1</t>
  </si>
  <si>
    <t>polyadenylate-binding protein 4 isoform X1</t>
  </si>
  <si>
    <t>F:GO:0003723</t>
  </si>
  <si>
    <t>F:RNA binding</t>
  </si>
  <si>
    <t>Coil (COILS); Coil (COILS); IPR000504 (SMART); IPR002004 (SMART); IPR003954 (SMART); IPR012677 (G3DSA:3.30.70.GENE3D); IPR002004 (PFAM); IPR012677 (G3DSA:3.30.70.GENE3D); IPR006515 (TIGRFAM); IPR012677 (G3DSA:3.30.70.GENE3D); G3DSA:1.10.1900.10 (GENE3D); IPR000504 (PFAM); mobidb-lite (MOBIDB_LITE); PTHR24012 (PANTHER); PTHR24012:SF805 (PANTHER); IPR002004 (PROSITE_PROFILES); IPR000504 (PROSITE_PROFILES); IPR000504 (PROSITE_PROFILES); IPR000504 (PROSITE_PROFILES); IPR000504 (PROSITE_PROFILES); cd12378 (CDD); cd12380 (CDD); cd12379 (CDD); cd12381 (CDD); IPR035979 (SUPERFAMILY); IPR035979 (SUPERFAMILY); IPR036053 (SUPERFAMILY)</t>
  </si>
  <si>
    <t>F:GO:0003676; F:GO:0003723</t>
  </si>
  <si>
    <t>F:nucleic acid binding; F:RNA binding</t>
  </si>
  <si>
    <t>gbr.265.11.t1</t>
  </si>
  <si>
    <t>cip1-interacting zinc finger protein</t>
  </si>
  <si>
    <t>F:GO:0003676; F:GO:0008270; C:GO:0005634</t>
  </si>
  <si>
    <t>F:nucleic acid binding; F:zinc ion binding; C:nucleus</t>
  </si>
  <si>
    <t>Coil (COILS); Coil (COILS); IPR003604 (SMART);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IPR026811 (PANTHER); PTHR15491:SF9 (PANTHER); IPR013087 (PROSITE_PATTERNS); IPR013087 (PROSITE_PATTERNS); IPR000690 (PROSITE_PROFILES); IPR036236 (SUPERFAMILY)</t>
  </si>
  <si>
    <t>gbr.12.74.t1</t>
  </si>
  <si>
    <t>nesprin-1-like isoform X1</t>
  </si>
  <si>
    <t>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IPR001715 (SMART); IPR018159 (SMART); G3DSA:1.20.58.1940 (GENE3D); G3DSA:1.20.58.60 (GENE3D); IPR036872 (G3DSA:1.10.418.GENE3D); G3DSA:1.20.58.60 (GENE3D); G3DSA:1.20.58.60 (GENE3D); G3DSA:1.20.58.1940 (GENE3D); IPR036872 (G3DSA:1.10.418.GENE3D); G3DSA:1.20.58.60 (GENE3D); IPR001715 (PFAM); IPR002017 (PFAM); mobidb-lite (MOBIDB_LITE); mobidb-lite (MOBIDB_LITE); mobidb-lite (MOBIDB_LITE); mobidb-lite (MOBIDB_LITE); PTHR47535:SF1 (PANTHER); PTHR47535:SF1 (PANTHER); PTHR47535 (PANTHER); PTHR47535:SF1 (PANTHER); PTHR47535 (PANTHER); PTHR47535:SF1 (PANTHER); PTHR47535 (PANTHER); PTHR47535 (PANTHER); PTHR47535:SF1 (PANTHER); PTHR47535 (PANTHER); PTHR47535 (PANTHER); IPR001589 (PROSITE_PATTERNS); IPR001589 (PROSITE_PATTERNS); IPR001715 (PROSITE_PROFILES); IPR001715 (PROSITE_PROFILES); cd00176 (CDD); cd00176 (CDD); IPR001715 (CDD); cd00176 (CDD); cd00176 (CDD); IPR001715 (CDD); cd00176 (CDD);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IPR036872 (SUPERFAMILY); SSF46966 (SUPERFAMILY); SSF46966 (SUPERFAMILY); SSF46966 (SUPERFAMILY); SSF46966 (SUPERFAMILY); SSF46966 (SUPERFAMILY); SSF46966 (SUPERFAMILY); SSF46966 (SUPERFAMILY); SSF46966 (SUPERFAMILY)</t>
  </si>
  <si>
    <t>gbr.2.71.t1</t>
  </si>
  <si>
    <t>dual 3',5'-cyclic-AMP and -GMP phosphodiesterase 11-like isoform X2</t>
  </si>
  <si>
    <t>IPR003018 (SMART); IPR029016 (G3DSA:3.30.450.GENE3D); IPR003018 (PFAM); IPR029016 (G3DSA:3.30.450.GENE3D); mobidb-lite (MOBIDB_LITE); mobidb-lite (MOBIDB_LITE); mobidb-lite (MOBIDB_LITE); PTHR11347 (PANTHER); PTHR11347:SF20 (PANTHER); SSF55781 (SUPERFAMILY); SSF55781 (SUPERFAMILY)</t>
  </si>
  <si>
    <t>gbr.20.104.t1</t>
  </si>
  <si>
    <t>E3 ubiquitin-protein ligase TTC3-like</t>
  </si>
  <si>
    <t>Coil (COILS); Coil (COILS); Coil (COILS); Coil (COILS); Coil (COILS); Coil (COILS); Coil (COILS); Coil (COILS); Coil (COILS); IPR001841 (SMART); IPR019734 (SMART); IPR013083 (G3DSA:3.30.40.GENE3D); IPR043866 (PFAM); IPR001841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PTHR17550:SF4 (PANTHER); PTHR17550 (PANTHER); IPR013026 (PROSITE_PROFILES); IPR001841 (PROSITE_PROFILES); cd16481 (CDD); SSF57850 (SUPERFAMILY); IPR011990 (SUPERFAMILY)</t>
  </si>
  <si>
    <t>gbr.202.10.t1</t>
  </si>
  <si>
    <t>large proline-rich protein BAG6-like isoform X1</t>
  </si>
  <si>
    <t>IPR000626 (SMART); IPR000626 (PFAM); G3DSA:3.10.20.90 (GENE3D); IPR021925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PTHR15204 (PANTHER); PTHR15204 (PANTHER); PTHR15204:SF0 (PANTHER); PTHR15204:SF0 (PANTHER); IPR000626 (PROSITE_PROFILES); cd01809 (CDD); IPR029071 (SUPERFAMILY)</t>
  </si>
  <si>
    <t>gbr.23.71.t1</t>
  </si>
  <si>
    <t>heat shock 70 kDa protein 4-like</t>
  </si>
  <si>
    <t>Coil (COILS); Coil (COILS); PR00301 (PRINTS); SM00212 (SMART); IPR015940 (SMART); IPR029047 (G3DSA:2.60.34.GENE3D); IPR016135 (G3DSA:3.10.110.GENE3D); G3DSA:1.10.8.10 (GENE3D); G3DSA:3.30.30.30 (GENE3D); IPR013126 (PFAM); IPR029048 (G3DSA:1.20.1270.GENE3D); G3DSA:3.30.420.40 (GENE3D); IPR015940 (PFAM); G3DSA:3.90.640.10 (GENE3D); G3DSA:3.30.420.40 (GENE3D); IPR000608 (PFAM); mobidb-lite (MOBIDB_LITE); mobidb-lite (MOBIDB_LITE); mobidb-lite (MOBIDB_LITE); mobidb-lite (MOBIDB_LITE); mobidb-lite (MOBIDB_LITE); mobidb-lite (MOBIDB_LITE); mobidb-lite (MOBIDB_LITE); PTHR45639 (PANTHER); PTHR45639:SF6 (PANTHER); IPR023313 (PROSITE_PATTERNS); IPR018181 (PROSITE_PATTERNS); IPR000608 (PROSITE_PROFILES); IPR015940 (PROSITE_PROFILES); IPR000608 (CDD); cd10228 (CDD); IPR009060 (SUPERFAMILY); IPR016135 (SUPERFAMILY); IPR029047 (SUPERFAMILY); IPR043129 (SUPERFAMILY); IPR029048 (SUPERFAMILY); IPR043129 (SUPERFAMILY); IPR029048 (SUPERFAMILY)</t>
  </si>
  <si>
    <t>gbr.237.26.t1</t>
  </si>
  <si>
    <t>dystrophin-like isoform X1</t>
  </si>
  <si>
    <t>Coil (COILS); Coil (COILS); Coil (COILS); Coil (COILS); Coil (COILS); Coil (COILS); Coil (COILS); Coil (COILS); Coil (COILS); Coil (COILS); Coil (COILS); Coil (COILS); IPR018159 (SMART); IPR001715 (SMART); IPR035436 (PIRSF); G3DSA:1.20.58.1940 (GENE3D); IPR002017 (PFAM); G3DSA:1.20.58.60 (GENE3D); IPR036872 (G3DSA:1.10.418.GENE3D); IPR001715 (PFAM); G3DSA:1.20.58.60 (GENE3D); G3DSA:1.20.58.60 (GENE3D); mobidb-lite (MOBIDB_LITE); mobidb-lite (MOBIDB_LITE); mobidb-lite (MOBIDB_LITE); mobidb-lite (MOBIDB_LITE); mobidb-lite (MOBIDB_LITE); PTHR11915 (PANTHER); PTHR11915:SF430 (PANTHER); IPR001589 (PROSITE_PATTERNS); IPR001589 (PROSITE_PATTERNS); IPR001715 (PROSITE_PROFILES); IPR001715 (PROSITE_PROFILES); cd00176 (CDD); cd00176 (CDD); IPR001715 (CDD); IPR001715 (CDD); cd00176 (CDD); cd00176 (CDD); cd00176 (CDD); cd00176 (CDD); SSF46966 (SUPERFAMILY); IPR036872 (SUPERFAMILY); SSF46966 (SUPERFAMILY); SSF46966 (SUPERFAMILY); SSF46966 (SUPERFAMILY); SSF46966 (SUPERFAMILY); SSF46966 (SUPERFAMILY); SSF46966 (SUPERFAMILY); SSF46966 (SUPERFAMILY); SSF46966 (SUPERFAMILY); SSF46966 (SUPERFAMILY); SSF46966 (SUPERFAMILY); SSF46966 (SUPERFAMILY)</t>
  </si>
  <si>
    <t>gbr.250.15.t1</t>
  </si>
  <si>
    <t>centrosomal protein of 170 kDa-like isoform X1</t>
  </si>
  <si>
    <t>Coil (COILS); IPR000253 (SMART); G3DSA:2.60.200.20 (GENE3D); IPR000253 (PFAM); IPR029300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PTHR15715:SF40 (PANTHER); PTHR15715 (PANTHER); PTHR15715 (PANTHER); PTHR15715:SF40 (PANTHER); IPR000253 (PROSITE_PROFILES); IPR000253 (CDD); IPR008984 (SUPERFAMILY)</t>
  </si>
  <si>
    <t>gbr.253.36.t1</t>
  </si>
  <si>
    <t>ubiquitin-like protein 7</t>
  </si>
  <si>
    <t>IPR015940 (SMART); G3DSA:1.10.8.10 (GENE3D); mobidb-lite (MOBIDB_LITE); mobidb-lite (MOBIDB_LITE); mobidb-lite (MOBIDB_LITE); PTHR10677:SF25 (PANTHER); PTHR10677:SF25 (PANTHER); PTHR10677 (PANTHER); PTHR10677 (PANTHER); IPR015940 (PROSITE_PROFILES); IPR000626 (PROSITE_PROFILES); cd14326 (CDD); cd01815 (CDD); IPR009060 (SUPERFAMILY); IPR029071 (SUPERFAMILY)</t>
  </si>
  <si>
    <t>gbr.391.15.t1</t>
  </si>
  <si>
    <t>stress-induced-phosphoprotein 1</t>
  </si>
  <si>
    <t>IPR006636 (SMART); IPR019734 (SMART); IPR019734 (PFAM); IPR011990 (G3DSA:1.25.40.GENE3D); PF13414 (PFAM); IPR013105 (PFAM); IPR041243 (PFAM); G3DSA:1.10.260.100 (GENE3D); IPR011990 (G3DSA:1.25.40.GENE3D); IPR019734 (PFAM); IPR011990 (G3DSA:1.25.40.GENE3D); PTHR22904 (PANTHER); PTHR22904:SF517 (PANTHER); PTHR22904:SF517 (PANTHER); IPR019734 (PROSITE_PROFILES); IPR019734 (PROSITE_PROFILES); IPR019734 (PROSITE_PROFILES); IPR019734 (PROSITE_PROFILES); IPR019734 (PROSITE_PROFILES); IPR013026 (PROSITE_PROFILES); IPR011990 (SUPERFAMILY); IPR011990 (SUPERFAMILY)</t>
  </si>
  <si>
    <t>gbr.81.197.t1</t>
  </si>
  <si>
    <t>MICAL-like protein 1 isoform X1</t>
  </si>
  <si>
    <t>Coil (COILS); IPR001781 (SMART); IPR001715 (SMART); SM01203 (SMART); IPR022735 (PFAM); IPR001715 (PFAM); IPR036872 (G3DSA:1.10.418.GENE3D); IPR001781 (PFAM); G3DSA:2.10.110.10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PTHR23167:SF59 (PANTHER); PTHR23167 (PANTHER); IPR001781 (PROSITE_PATTERNS); IPR022735 (PROSITE_PROFILES); IPR001715 (PROSITE_PROFILES); IPR001781 (PROSITE_PROFILES); cd09358 (CDD); IPR001715 (CDD); IPR036872 (SUPERFAMILY); SSF57716 (SUPERFAMILY)</t>
  </si>
  <si>
    <t>gbr.441.1.t1</t>
  </si>
  <si>
    <t>chromodomain-helicase-DNA-binding protein 8-like</t>
  </si>
  <si>
    <t>F:GO:0005515; F:GO:0005524</t>
  </si>
  <si>
    <t>F:protein binding; F:ATP binding</t>
  </si>
  <si>
    <t>Coil (COILS); Coil (COILS); Coil (COILS); IPR006576 (SMART); IPR000953 (SMART); IPR014001 (SMART); IPR001650 (SMART); G3DSA:3.40.50.300 (GENE3D); IPR038718 (G3DSA:3.40.50.GENE3D); IPR001650 (PFAM); G3DSA:2.40.50.40 (GENE3D); IPR037259 (G3DSA:2.20.28.GENE3D); IPR006576 (PFAM); G3DSA:2.40.50.40 (GENE3D); G3DSA:1.10.10.60 (GENE3D); IPR000330 (PFAM); IPR023780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PTHR45623:SF3 (PANTHER); PTHR45623 (PANTHER); IPR001650 (PROSITE_PROFILES); IPR014001 (PROSITE_PROFILES); IPR000953 (PROSITE_PROFILES); cd18668 (CDD); cd18663 (CDD); cd17995 (CDD); cd18793 (CDD); IPR016197 (SUPERFAMILY); IPR037259 (SUPERFAMILY); IPR027417 (SUPERFAMILY); IPR037259 (SUPERFAMILY); IPR016197 (SUPERFAMILY); IPR027417 (SUPERFAMILY)</t>
  </si>
  <si>
    <t>gbr.23.8.t1</t>
  </si>
  <si>
    <t>sequestosome-1-like isoform X1</t>
  </si>
  <si>
    <t>F:GO:0005515; F:GO:0008270</t>
  </si>
  <si>
    <t>F:protein binding; F:zinc ion binding</t>
  </si>
  <si>
    <t>IPR000433 (SMART); IPR000270 (SMART); IPR043145 (G3DSA:3.30.60.GENE3D); IPR033741 (PFAM); IPR000270 (PFAM); G3DSA:3.10.20.90 (GENE3D); IPR000433 (PFAM); G3DSA:1.10.8.10 (GENE3D); mobidb-lite (MOBIDB_LITE); mobidb-lite (MOBIDB_LITE); mobidb-lite (MOBIDB_LITE); mobidb-lite (MOBIDB_LITE); mobidb-lite (MOBIDB_LITE); mobidb-lite (MOBIDB_LITE); PTHR15090 (PANTHER); IPR000433 (PROSITE_PATTERNS); IPR000270 (PROSITE_PROFILES); IPR000433 (PROSITE_PROFILES); IPR034866 (CDD); cd02340 (CDD); IPR033741 (CDD); SSF57850 (SUPERFAMILY); IPR009060 (SUPERFAMILY); SSF54277 (SUPERFAMILY)</t>
  </si>
  <si>
    <t>gbr.38.83.t1</t>
  </si>
  <si>
    <t>protein disulfide-isomerase A4-like</t>
  </si>
  <si>
    <t>F:GO:0003756</t>
  </si>
  <si>
    <t>F:protein disulfide isomerase activity</t>
  </si>
  <si>
    <t>EC:5.3.4.1</t>
  </si>
  <si>
    <t>Protein disulfide-isomerase</t>
  </si>
  <si>
    <t>Coil (COILS); PR00421 (PRINTS); IPR036249 (G3DSA:3.40.30.GENE3D); IPR036249 (G3DSA:3.40.30.GENE3D); IPR036249 (G3DSA:3.40.30.GENE3D); IPR005792 (TIGRFAM); IPR005788 (TIGRFAM); IPR036249 (G3DSA:3.40.30.GENE3D); PF13848 (PFAM); IPR013766 (PFAM); IPR036249 (G3DSA:3.40.30.GENE3D); PTHR18929 (PANTHER); PTHR18929:SF210 (PANTHER); PTHR18929 (PANTHER); PTHR18929:SF210 (PANTHER); IPR017937 (PROSITE_PATTERNS); IPR017937 (PROSITE_PATTERNS); IPR017937 (PROSITE_PATTERNS); SIGNAL_PEPTIDE_N_REGION (PHOBIUS); NON_CYTOPLASMIC_DOMAIN (PHOBIUS); SIGNAL_PEPTIDE_C_REGION (PHOBIUS); SIGNAL_PEPTIDE_H_REGION (PHOBIUS); SIGNAL_PEPTIDE (PHOBIUS); IPR013766 (PROSITE_PROFILES); IPR013766 (PROSITE_PROFILES); IPR013766 (PROSITE_PROFILES); cd02961 (CDD); cd02995 (CDD); cd02961 (CDD); cd03073 (CDD); SignalP-noTM (SIGNALP_EUK); IPR036249 (SUPERFAMILY); IPR036249 (SUPERFAMILY); IPR036249 (SUPERFAMILY); IPR036249 (SUPERFAMILY); IPR036249 (SUPERFAMILY)</t>
  </si>
  <si>
    <t>gbr.55.50.t1</t>
  </si>
  <si>
    <t>core-binding factor subunit beta isoform X2</t>
  </si>
  <si>
    <t>F:GO:0003713; C:GO:0005634</t>
  </si>
  <si>
    <t>F:transcription coactivator activity; C:nucleus</t>
  </si>
  <si>
    <t>IPR036552 (G3DSA:2.40.250.GENE3D); IPR003417 (PFAM); IPR003417 (PANTHER); IPR036552 (SUPERFAMILY)</t>
  </si>
  <si>
    <t>gbr.374.5.t1</t>
  </si>
  <si>
    <t>eukaryotic translation initiation factor 3 subunit J</t>
  </si>
  <si>
    <t>F:GO:0003743; C:GO:0005852</t>
  </si>
  <si>
    <t>F:translation initiation factor activity; C:eukaryotic translation initiation factor 3 complex</t>
  </si>
  <si>
    <t>Coil (COILS); Coil (COILS); IPR013906 (PFAM); IPR023194 (G3DSA:1.10.246.GENE3D); mobidb-lite (MOBIDB_LITE); mobidb-lite (MOBIDB_LITE); mobidb-lite (MOBIDB_LITE); PTHR21681:SF0 (PANTHER); IPR013906 (PANTHER); IPR013906 (HAMAP)</t>
  </si>
  <si>
    <t>F:GO:0003743; C:GO:0005737; C:GO:0005852</t>
  </si>
  <si>
    <t>F:translation initiation factor activity; C:cytoplasm; C:eukaryotic translation initiation factor 3 complex</t>
  </si>
  <si>
    <t>gbr.11.51.t1</t>
  </si>
  <si>
    <t>nuclear transcription factor Y subunit gamma isoform X1</t>
  </si>
  <si>
    <t>F:GO:0003677; F:GO:0046982; C:GO:0016021</t>
  </si>
  <si>
    <t>F:DNA binding; F:protein heterodimerization activity; C:integral component of membrane</t>
  </si>
  <si>
    <t>IPR007125 (PFAM); IPR009072 (G3DSA:1.10.20.GENE3D); IPR004687 (PFAM); PTHR10252 (PANTHER); PTHR10252:SF91 (PANTHER); CYTOPLASMIC_DOMAIN (PHOBIUS); TRANSMEMBRANE (PHOBIUS); TRANSMEMBRANE (PHOBIUS); TRANSMEMBRANE (PHOBIUS); NON_CYTOPLASMIC_DOMAIN (PHOBIUS); TRANSMEMBRANE (PHOBIUS); CYTOPLASMIC_DOMAIN (PHOBIUS); NON_CYTOPLASMIC_DOMAIN (PHOBIUS); CYTOPLASMIC_DOMAIN (PHOBIUS); IPR009072 (SUPERFAMILY); TMhelix (TMHMM); TMhelix (TMHMM); TMhelix (TMHMM); TMhelix (TMHMM)</t>
  </si>
  <si>
    <t>gbr.10.117.t1</t>
  </si>
  <si>
    <t>protein FAM210A</t>
  </si>
  <si>
    <t>C:GO:0016021</t>
  </si>
  <si>
    <t>C:integral component of membrane</t>
  </si>
  <si>
    <t>IPR009688 (PFAM); mobidb-lite (MOBIDB_LITE); mobidb-lite (MOBIDB_LITE); mobidb-lite (MOBIDB_LITE); mobidb-lite (MOBIDB_LITE); mobidb-lite (MOBIDB_LITE); mobidb-lite (MOBIDB_LITE); PTHR21377 (PANTHER); PTHR21377:SF1 (PANTHER); TRANSMEMBRANE (PHOBIUS); NON_CYTOPLASMIC_DOMAIN (PHOBIUS); CYTOPLASMIC_DOMAIN (PHOBIUS); TMhelix (TMHMM); TMhelix (TMHMM)</t>
  </si>
  <si>
    <t>gbr.100.16.t1</t>
  </si>
  <si>
    <t>cell adhesion molecule 2-like</t>
  </si>
  <si>
    <t>IPR003598 (SMART); IPR003599 (SMART); PF13927 (PFAM); IPR013783 (G3DSA:2.60.40.GENE3D); mobidb-lite (MOBIDB_LITE); mobidb-lite (MOBIDB_LITE); mobidb-lite (MOBIDB_LITE); NON_CYTOPLASMIC_DOMAIN (PHOBIUS); SIGNAL_PEPTIDE_C_REGION (PHOBIUS); CYTOPLASMIC_DOMAIN (PHOBIUS); SIGNAL_PEPTIDE (PHOBIUS); SIGNAL_PEPTIDE_H_REGION (PHOBIUS); SIGNAL_PEPTIDE_N_REGION (PHOBIUS); TRANSMEMBRANE (PHOBIUS); IPR007110 (PROSITE_PROFILES); IPR007110 (PROSITE_PROFILES); cd00096 (CDD); SignalP-noTM (SIGNALP_EUK); IPR036179 (SUPERFAMILY); TMhelix (TMHMM)</t>
  </si>
  <si>
    <t>gbr.101.27.t1</t>
  </si>
  <si>
    <t>TBC1 domain family member 16-like</t>
  </si>
  <si>
    <t>P:GO:0006886; P:GO:0090630; F:GO:0005096; F:GO:0031267; C:GO:0005769</t>
  </si>
  <si>
    <t>P:intracellular protein transport; P:activation of GTPase activity; F:GTPase activator activity; F:small GTPase binding; C:early endosome</t>
  </si>
  <si>
    <t>IPR000195 (SMART); G3DSA:2.30.29.230 (GENE3D); G3DSA:1.10.8.270 (GENE3D); IPR000195 (PFAM); G3DSA:1.10.472.80 (GENE3D); mobidb-lite (MOBIDB_LITE); mobidb-lite (MOBIDB_LITE); mobidb-lite (MOBIDB_LITE); mobidb-lite (MOBIDB_LITE); mobidb-lite (MOBIDB_LITE); mobidb-lite (MOBIDB_LITE); mobidb-lite (MOBIDB_LITE); mobidb-lite (MOBIDB_LITE); mobidb-lite (MOBIDB_LITE); PTHR22957:SF547 (PANTHER); PTHR22957 (PANTHER); IPR000195 (PROSITE_PROFILES); IPR035969 (SUPERFAMILY); IPR035969 (SUPERFAMILY)</t>
  </si>
  <si>
    <t>gbr.108.17.t1</t>
  </si>
  <si>
    <t>probable JmjC domain-containing histone demethylation protein 2C isoform X3</t>
  </si>
  <si>
    <t>P:GO:0032259; F:GO:0008168</t>
  </si>
  <si>
    <t>P:methylation; F:methyltransferase activity</t>
  </si>
  <si>
    <t>Coil (COILS); Coil (COILS); IPR003347 (SMART); G3DSA:2.60.120.650 (GENE3D); IPR003347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PTHR12549 (PANTHER); PTHR12549:SF8 (PANTHER); IPR003347 (PROSITE_PROFILES); SSF51197 (SUPERFAMILY)</t>
  </si>
  <si>
    <t>gbr.11.138.t1</t>
  </si>
  <si>
    <t>neurofilament heavy polypeptide-like</t>
  </si>
  <si>
    <t>C:GO:0016020; C:GO:0016021</t>
  </si>
  <si>
    <t>C:membrane; C:integral component of membrane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</si>
  <si>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NON_CYTOPLASMIC_DOMAIN (PHOBIUS); CYTOPLASMIC_DOMAIN (PHOBIUS); TRANSMEMBRANE (PHOBIUS); TMhelix (TMHMM)</t>
  </si>
  <si>
    <t>gbr.111.51.t1</t>
  </si>
  <si>
    <t>PHD and RING finger domain-containing protein 1 isoform X1</t>
  </si>
  <si>
    <t>Coil (COILS); Coil (COILS); Coil (COILS); IPR001841 (SMART); IPR001965 (SMART); IPR019787 (PFAM); IPR013083 (G3DSA:3.30.40.GENE3D); IPR013083 (G3DSA:3.30.40.GENE3D); IPR001841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PTHR12618 (PANTHER); IPR019786 (PROSITE_PATTERNS); IPR017907 (PROSITE_PATTERNS); IPR019787 (PROSITE_PROFILES); IPR001841 (PROSITE_PROFILES); cd16635 (CDD); cd15536 (CDD); SSF57850 (SUPERFAMILY); IPR011011 (SUPERFAMILY)</t>
  </si>
  <si>
    <t>gbr.113.6.t1</t>
  </si>
  <si>
    <t>dyslexia-associated protein KIAA0319 homolog isoform X1</t>
  </si>
  <si>
    <t>mobidb-lite (MOBIDB_LITE); mobidb-lite (MOBIDB_LITE); mobidb-lite (MOBIDB_LITE); IPR029865 (PANTHER); TRANSMEMBRANE (PHOBIUS); CYTOPLASMIC_DOMAIN (PHOBIUS); NON_CYTOPLASMIC_DOMAIN (PHOBIUS); TMhelix (TMHMM)</t>
  </si>
  <si>
    <t>gbr.2.186.t1</t>
  </si>
  <si>
    <t>hypoxia-inducible factor 1-alpha inhibitor-like</t>
  </si>
  <si>
    <t>G3DSA:2.60.120.1660 (GENE3D); IPR041667 (PFAM); IPR027445 (PTHR12461:PANTHER); PTHR12461 (PANTHER); IPR003347 (PROSITE_PROFILES); SSF51197 (SUPERFAMILY)</t>
  </si>
  <si>
    <t>gbr.204.31.t1</t>
  </si>
  <si>
    <t>remodeling and spacing factor 1-like isoform X3</t>
  </si>
  <si>
    <t>P:GO:0006325; P:GO:0045892; P:GO:0045944; F:GO:0004402; F:GO:0042393; C:GO:0000123; C:GO:0000785</t>
  </si>
  <si>
    <t>P:chromatin organization; P:negative regulation of transcription, DNA-templated; P:positive regulation of transcription by RNA polymerase II; F:histone acetyltransferase activity; F:histone binding; C:histone acetyltransferase complex; C:chromatin</t>
  </si>
  <si>
    <t>EC:2.3.1.48</t>
  </si>
  <si>
    <t>Histone acetyltransferase</t>
  </si>
  <si>
    <t>Coil (COILS); Coil (COILS); Coil (COILS); Coil (COILS); Coil (COILS); IPR001965 (SMART); IPR019787 (PFAM); IPR013083 (G3DSA:3.30.40.GENE3D);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PTHR14296 (PANTHER); IPR019786 (PROSITE_PATTERNS); IPR018501 (PROSITE_PROFILES); IPR019787 (PROSITE_PROFILES); cd15543 (CDD); IPR011011 (SUPERFAMILY)</t>
  </si>
  <si>
    <t>gbr.210.14.t1</t>
  </si>
  <si>
    <t>protein KRI1 homolog</t>
  </si>
  <si>
    <t>P:GO:0000447; C:GO:0005730; C:GO:0030686</t>
  </si>
  <si>
    <t>P:endonucleolytic cleavage in ITS1 to separate SSU-rRNA from 5.8S rRNA and LSU-rRNA from tricistronic rRNA transcript (SSU-rRNA, 5.8S rRNA, LSU-rRNA); C:nucleolus; C:90S preribosome</t>
  </si>
  <si>
    <t>Coil (COILS); IPR018034 (PFAM); IPR024626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IPR018034 (PANTHER)</t>
  </si>
  <si>
    <t>gbr.24.95.t1</t>
  </si>
  <si>
    <t>---NA---</t>
  </si>
  <si>
    <t>mobidb-lite (MOBIDB_LITE); mobidb-lite (MOBIDB_LITE); mobidb-lite (MOBIDB_LITE)</t>
  </si>
  <si>
    <t>gbr.262.4.t1</t>
  </si>
  <si>
    <t>tyrosine-protein kinase BAZ1B-like</t>
  </si>
  <si>
    <t>P:GO:0016310; F:GO:0016301; F:GO:0046872; C:GO:0005634</t>
  </si>
  <si>
    <t>P:phosphorylation; F:kinase activity; F:metal ion binding; C:nucleus</t>
  </si>
  <si>
    <t>IPR013136 (PFAM); mobidb-lite (MOBIDB_LITE); mobidb-lite (MOBIDB_LITE); mobidb-lite (MOBIDB_LITE); mobidb-lite (MOBIDB_LITE); mobidb-lite (MOBIDB_LITE); mobidb-lite (MOBIDB_LITE); mobidb-lite (MOBIDB_LITE); mobidb-lite (MOBIDB_LITE); mobidb-lite (MOBIDB_LITE); PTHR46802 (PANTHER); IPR013136 (PROSITE_PROFILES)</t>
  </si>
  <si>
    <t>gbr.28.52.t1</t>
  </si>
  <si>
    <t>trichohyalin-like isoform X3</t>
  </si>
  <si>
    <t>Coil (COILS); Coil (COILS); Coil (COILS); Coil (COILS); Coil (COILS); Coil (COILS); IPR026139 (PRINTS);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CYTOPLASMIC_DOMAIN (PHOBIUS); TRANSMEMBRANE (PHOBIUS); NON_CYTOPLASMIC_DOMAIN (PHOBIUS); TMhelix (TMHMM)</t>
  </si>
  <si>
    <t>gbr.29.8.t1</t>
  </si>
  <si>
    <t>myb-like protein X</t>
  </si>
  <si>
    <t>Coil (COILS); Coil (COILS); IPR002068 (PFAM); IPR008978 (G3DSA:2.60.40.GENE3D); mobidb-lite (MOBIDB_LITE); mobidb-lite (MOBIDB_LITE); PTHR45640:SF26 (PANTHER); IPR001436 (PANTHER); SIGNAL_PEPTIDE_C_REGION (PHOBIUS); SIGNAL_PEPTIDE_H_REGION (PHOBIUS); NON_CYTOPLASMIC_DOMAIN (PHOBIUS); SIGNAL_PEPTIDE_N_REGION (PHOBIUS); SIGNAL_PEPTIDE (PHOBIUS); IPR002068 (PROSITE_PROFILES); cd06526 (CDD); SignalP-noTM (SIGNALP_EUK); IPR008978 (SUPERFAMILY)</t>
  </si>
  <si>
    <t>gbr.323.15.t1</t>
  </si>
  <si>
    <t>DDB1- and CUL4-associated factor 6-like isoform X1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</si>
  <si>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</si>
  <si>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gbr.35.20.t1</t>
  </si>
  <si>
    <t>NACHT, LRR and PYD domains-containing protein 3-like</t>
  </si>
  <si>
    <t>IPR003599 (SMART); IPR007111 (PFAM); IPR013783 (G3DSA:2.60.40.GENE3D); IPR013106 (PFAM); IPR013783 (G3DSA:2.60.40.GENE3D); G3DSA:3.40.50.300 (GENE3D); PTHR24407 (PANTHER); SIGNAL_PEPTIDE_N_REGION (PHOBIUS); SIGNAL_PEPTIDE_C_REGION (PHOBIUS); TRANSMEMBRANE (PHOBIUS); SIGNAL_PEPTIDE (PHOBIUS); NON_CYTOPLASMIC_DOMAIN (PHOBIUS); SIGNAL_PEPTIDE_H_REGION (PHOBIUS); CYTOPLASMIC_DOMAIN (PHOBIUS); IPR007110 (PROSITE_PROFILES); IPR007111 (PROSITE_PROFILES); IPR007110 (PROSITE_PROFILES); cd00096 (CDD); IPR027417 (SUPERFAMILY); IPR036179 (SUPERFAMILY); TMhelix (TMHMM)</t>
  </si>
  <si>
    <t>gbr.399.2.t1</t>
  </si>
  <si>
    <t>gbr.65.58.t1</t>
  </si>
  <si>
    <t>polypeptide N-acetylgalactosaminyltransferase 14-like</t>
  </si>
  <si>
    <t>F:GO:0016740; C:GO:0005794; C:GO:0016020</t>
  </si>
  <si>
    <t>F:transferase activity; C:Golgi apparatus; C:membrane</t>
  </si>
  <si>
    <t>IPR000772 (SMART); IPR000772 (PFAM); IPR029044 (G3DSA:3.90.550.GENE3D); IPR001173 (PFAM); G3DSA:2.80.10.50 (GENE3D); PTHR11675:SF8 (PANTHER); PTHR11675 (PANTHER); IPR000772 (PROSITE_PROFILES); cd02510 (CDD); IPR000772 (CDD); IPR035992 (SUPERFAMILY); IPR029044 (SUPERFAMILY)</t>
  </si>
  <si>
    <t>gbr.66.43.t1</t>
  </si>
  <si>
    <t>gastrula zinc finger protein XlCGF8.2DB-like</t>
  </si>
  <si>
    <t>Coil (COILS); Coil (COILS); IPR013087 (SMART); G3DSA:3.30.160.60 (GENE3D); G3DSA:3.30.160.60 (GENE3D); G3DSA:3.30.160.60 (GENE3D); IPR013087 (PFAM);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PTHR24390 (PANTHER); PTHR24390 (PANTHER); PTHR24390:SF142 (PANTHER); PTHR24390:SF142 (PANTHER); PTHR24390 (PANTHER); PTHR24390 (PANTHER); PTHR24390:SF142 (PANTHER); IPR013087 (PROSITE_PATTERNS); IPR013087 (PROSITE_PATTERNS); IPR013087 (PROSITE_PATTERNS); IPR013087 (PROSITE_PATTERNS); IPR013087 (PROSITE_PATTERNS); IPR013087 (PROSITE_PATTERNS); IPR013087 (PROSITE_PROFILES); IPR013087 (PROSITE_PROFILES); IPR013087 (PROSITE_PROFILES); IPR013087 (PROSITE_PROFILES); IPR013087 (PROSITE_PROFILES); IPR013087 (PROSITE_PROFILES); IPR013087 (PROSITE_PROFILES); IPR013087 (PROSITE_PROFILES); IPR036236 (SUPERFAMILY); IPR036236 (SUPERFAMILY); IPR036236 (SUPERFAMILY); IPR036236 (SUPERFAMILY)</t>
  </si>
  <si>
    <t>gbr.88.26.t1</t>
  </si>
  <si>
    <t>mobidb-lite (MOBIDB_LITE); mobidb-lite (MOBIDB_LITE)</t>
  </si>
  <si>
    <t>gbr.90.146.t1</t>
  </si>
  <si>
    <t>26S proteasome non-ATPase regulatory subunit 4</t>
  </si>
  <si>
    <t>P:GO:0000245; P:GO:0000381; P:GO:0007438; P:GO:0007443; P:GO:0008347; P:GO:0008366; F:GO:0003723; C:GO:0000502; C:GO:0000974; C:GO:0016607; C:GO:0071007; C:GO:0071014</t>
  </si>
  <si>
    <t>P:spliceosomal complex assembly; P:regulation of alternative mRNA splicing, via spliceosome; P:oenocyte development; P:Malpighian tubule morphogenesis; P:glial cell migration; P:axon ensheathment; F:RNA binding; C:proteasome complex; C:Prp19 complex; C:nuclear speck; C:U2-type catalytic step 2 spliceosome; C:post-mRNA release spliceosomal complex</t>
  </si>
  <si>
    <t>Coil (COILS); IPR003903 (SMART); IPR002035 (SMART); IPR036465 (G3DSA:3.40.50.GENE3D); IPR003903 (PFAM); IPR002035 (PFAM); G3DSA:1.10.10.890 (GENE3D); mobidb-lite (MOBIDB_LITE); mobidb-lite (MOBIDB_LITE); mobidb-lite (MOBIDB_LITE); mobidb-lite (MOBIDB_LITE); PTHR10223:SF7 (PANTHER); PTHR10223 (PANTHER); IPR003903 (PROSITE_PROFILES); IPR002035 (PROSITE_PROFILES); IPR036465 (SUPERFAMILY)</t>
  </si>
  <si>
    <t>gbr.2.170.t1</t>
  </si>
  <si>
    <t>methylcytosine dioxygenase TET2-like isoform X1</t>
  </si>
  <si>
    <t>P:GO:0006211; P:GO:0080111; F:GO:0003677; F:GO:0008270; F:GO:0070579</t>
  </si>
  <si>
    <t>P:5-methylcytosine catabolic process; P:DNA demethylation; F:DNA binding; F:zinc ion binding; F:methylcytosine dioxygenase activity</t>
  </si>
  <si>
    <t>EC:1.14.11</t>
  </si>
  <si>
    <t>Acting on paired donors, with incorporation or reduction of molecular oxygen. The oxygen incorporated need not be derived from O(2)</t>
  </si>
  <si>
    <t>Coil (COILS); Coil (COILS); IPR024779 (SMART); IPR024779 (PFAM); IPR002857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IPR040175 (PANTHER); IPR002857 (PROSITE_PROFILES)</t>
  </si>
  <si>
    <t>gbr.40.138.t1</t>
  </si>
  <si>
    <t>inverted formin-2-like isoform X1</t>
  </si>
  <si>
    <t>P:GO:0030036</t>
  </si>
  <si>
    <t>P:actin cytoskeleton organization</t>
  </si>
  <si>
    <t>Coil (COILS); Coil (COILS); Coil (COILS); Coil (COILS); Coil (COILS); IPR015425 (SMART); IPR015425 (PFAM); IPR042201 (G3DSA:1.20.58.GENE3D);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IPR027649 (PANTHER); IPR015425 (PROSITE_PROFILES); SSF101447 (SUPERFAMILY)</t>
  </si>
  <si>
    <t>gbr.5.114.t1</t>
  </si>
  <si>
    <t>band 3 anion transport protein-like isoform X1</t>
  </si>
  <si>
    <t>P:GO:0006820; F:GO:0005452; C:GO:0016021</t>
  </si>
  <si>
    <t>P:anion transport; F:inorganic anion exchanger activity; C:integral component of membrane</t>
  </si>
  <si>
    <t>Coil (COILS); IPR003020 (PRINTS); G3DSA:1.10.287.570 (GENE3D); IPR011531 (PFAM); IPR003020 (TIGRFAM); IPR016152 (G3DSA:3.40.930.GENE3D); IPR013769 (PFAM); mobidb-lite (MOBIDB_LITE); mobidb-lite (MOBIDB_LITE); mobidb-lite (MOBIDB_LITE); mobidb-lite (MOBIDB_LITE); mobidb-lite (MOBIDB_LITE); mobidb-lite (MOBIDB_LITE); mobidb-lite (MOBIDB_LITE); mobidb-lite (MOBIDB_LITE); PTHR11453:SF47 (PANTHER); IPR003020 (PANTHER); TRANSMEMBRANE (PHOBIUS); NON_CYTOPLASMIC_DOMAIN (PHOBIUS); NON_CYTOPLASMIC_DOMAIN (PHOBIUS); CYTOPLASMIC_DOMAIN (PHOBIUS); TRANSMEMBRANE (PHOBIUS); TRANSMEMBRANE (PHOBIUS); NON_CYTOPLASMIC_DOMAIN (PHOBIUS); TRANSMEMBRANE (PHOBIUS); CYTOPLASMIC_DOMAIN (PHOBIUS); NON_CYTOPLASMIC_DOMAIN (PHOBIUS); TRANSMEMBRANE (PHOBIUS); CYTOPLASMIC_DOMAIN (PHOBIUS); TRANSMEMBRANE (PHOBIUS); NON_CYTOPLASMIC_DOMAIN (PHOBIUS); TRANSMEMBRANE (PHOBIUS); NON_CYTOPLASMIC_DOMAIN (PHOBIUS); TRANSMEMBRANE (PHOBIUS); TRANSMEMBRANE (PHOBIUS); CYTOPLASMIC_DOMAIN (PHOBIUS); NON_CYTOPLASMIC_DOMAIN (PHOBIUS); CYTOPLASMIC_DOMAIN (PHOBIUS); TRANSMEMBRANE (PHOBIUS); TRANSMEMBRANE (PHOBIUS); TRANSMEMBRANE (PHOBIUS); CYTOPLASMIC_DOMAIN (PHOBIUS); TRANSMEMBRANE (PHOBIUS); CYTOPLASMIC_DOMAIN (PHOBIUS); IPR016152 (SUPERFAMILY); TMhelix (TMHMM); TMhelix (TMHMM); TMhelix (TMHMM); TMhelix (TMHMM); TMhelix (TMHMM); TMhelix (TMHMM); TMhelix (TMHMM); TMhelix (TMHMM); TMhelix (TMHMM); TMhelix (TMHMM); TMhelix (TMHMM)</t>
  </si>
  <si>
    <t>P:GO:0006820; F:GO:0005452; F:GO:0008509; C:GO:0016020; C:GO:0016021</t>
  </si>
  <si>
    <t>P:anion transport; F:inorganic anion exchanger activity; F:anion transmembrane transporter activity; C:membrane; C:integral component of membrane</t>
  </si>
  <si>
    <t>gbr.176.12.t1_gbr.176.13.t1</t>
  </si>
  <si>
    <t>serine/threonine-protein phosphatase 2B catalytic subunit alpha isoform-like isoform X1</t>
  </si>
  <si>
    <t>P:GO:0006470; P:GO:0097720; F:GO:0005516; F:GO:0033192; F:GO:0106306; F:GO:0106307</t>
  </si>
  <si>
    <t>P:protein dephosphorylation; P:calcineurin-mediated signaling; F:calmodulin binding; F:calmodulin-dependent protein phosphatase activity; F:protein serine phosphatase activity; F:protein threonine phosphatase activity</t>
  </si>
  <si>
    <t>EC:3.1.3.16</t>
  </si>
  <si>
    <t>Protein-serine/threonine phosphatase</t>
  </si>
  <si>
    <t>IPR006186 (PRINTS); IPR029052 (G3DSA:3.60.21.GENE3D); IPR004843 (PFAM); mobidb-lite (MOBIDB_LITE); mobidb-lite (MOBIDB_LITE); IPR043360 (PANTHER); PTHR45673:SF2 (PANTHER); IPR041751 (CDD); SSF56300 (SUPERFAMILY)</t>
  </si>
  <si>
    <t>P:GO:0097720; F:GO:0016787; F:GO:0033192</t>
  </si>
  <si>
    <t>P:calcineurin-mediated signaling; F:hydrolase activity; F:calmodulin-dependent protein phosphatase activity</t>
  </si>
  <si>
    <t>gbr.157.8.t1</t>
  </si>
  <si>
    <t>protein tyrosine phosphatase type IVA 1</t>
  </si>
  <si>
    <t>P:GO:0016311; F:GO:0008138</t>
  </si>
  <si>
    <t>P:dephosphorylation; F:protein tyrosine/serine/threonine phosphatase activity</t>
  </si>
  <si>
    <t>IPR003595 (SMART); IPR000340 (PFAM); IPR029021 (G3DSA:3.90.190.GENE3D); PTHR23339 (PANTHER); PTHR23339:SF100 (PANTHER); IPR000387 (PROSITE_PROFILES); cd14500 (CDD); IPR029021 (SUPERFAMILY)</t>
  </si>
  <si>
    <t>P:GO:0016311; F:GO:0008138; F:GO:0016791</t>
  </si>
  <si>
    <t>P:dephosphorylation; F:protein tyrosine/serine/threonine phosphatase activity; F:phosphatase activity</t>
  </si>
  <si>
    <t>gbr.58.104.t1</t>
  </si>
  <si>
    <t>phenolphthiocerol synthesis polyketide synthase type I Pks15/1-like</t>
  </si>
  <si>
    <t>P:GO:0006633; P:GO:0055114; F:GO:0004312; F:GO:0016491; F:GO:0031177; C:GO:0005835</t>
  </si>
  <si>
    <t>P:fatty acid biosynthetic process; P:obsolete oxidation-reduction process; F:fatty acid synthase activity; F:oxidoreductase activity; F:phosphopantetheine binding; C:fatty acid synthase complex</t>
  </si>
  <si>
    <t>EC:2.3.1.85</t>
  </si>
  <si>
    <t>Fatty-acid synthase system</t>
  </si>
  <si>
    <t>Coil (COILS); Coil (COILS); Coil (COILS); IPR003965 (PRINTS); IPR020841 (SMART); SM00822 (SMART); IPR014043 (SMART); IPR020843 (SMART); IPR020807 (SMART); IPR020806 (SMART); IPR013149 (PFAM); G3DSA:3.30.70.3290 (GENE3D); G3DSA:3.40.50.720 (GENE3D); IPR020807 (PFAM); IPR016039 (G3DSA:3.40.47.GENE3D); IPR013217 (PFAM); IPR001227 (G3DSA:3.40.366.GENE3D); G3DSA:3.40.50.720 (GENE3D); IPR014043 (PFAM); IPR009081 (PFAM); G3DSA:3.90.180.10 (GENE3D); G3DSA:3.40.50.150 (GENE3D); IPR042104 (G3DSA:3.10.129.GENE3D); G3DSA:3.40.50.720 (GENE3D); IPR014030 (PFAM); IPR032821 (PFAM); IPR014031 (PFAM); IPR036736 (G3DSA:1.10.1200.GENE3D); IPR013968 (PFAM); PTHR43775 (PANTHER); TRANSMEMBRANE (PHOBIUS); CYTOPLASMIC_DOMAIN (PHOBIUS); NON_CYTOPLASMIC_DOMAIN (PHOBIUS); TRANSMEMBRANE (PHOBIUS); NON_CYTOPLASMIC_DOMAIN (PHOBIUS); IPR009081 (PROSITE_PROFILES); cd05274 (CDD); cd05195 (CDD); cd00833 (CDD); cd02440 (CDD); IPR036736 (SUPERFAMILY); IPR016039 (SUPERFAMILY); IPR016035 (SUPERFAMILY); IPR036291 (SUPERFAMILY); IPR011032 (SUPERFAMILY); IPR036291 (SUPERFAMILY); IPR036291 (SUPERFAMILY); IPR016036 (SUPERFAMILY); IPR029063 (SUPERFAMILY)</t>
  </si>
  <si>
    <t>P:GO:0006633; P:GO:0055114; F:GO:0004312; F:GO:0016491; F:GO:0016740; F:GO:0016746; F:GO:0031177; C:GO:0005835</t>
  </si>
  <si>
    <t>P:fatty acid biosynthetic process; P:obsolete oxidation-reduction process; F:fatty acid synthase activity; F:oxidoreductase activity; F:transferase activity; F:acyltransferase activity; F:phosphopantetheine binding; C:fatty acid synthase complex</t>
  </si>
  <si>
    <t>gbr.32.50.t1</t>
  </si>
  <si>
    <t>GDP-mannose 4,6 dehydratase-like</t>
  </si>
  <si>
    <t>P:GO:0019673; F:GO:0008446</t>
  </si>
  <si>
    <t>P:GDP-mannose metabolic process; F:GDP-mannose 4,6-dehydratase activity</t>
  </si>
  <si>
    <t>EC:4.2.1.47</t>
  </si>
  <si>
    <t>GDP-mannose 4,6-dehydratase</t>
  </si>
  <si>
    <t>G3DSA:3.90.25.10 (GENE3D); IPR016040 (PFAM); IPR006368 (TIGRFAM); G3DSA:3.40.50.720 (GENE3D); mobidb-lite (MOBIDB_LITE); PTHR43715 (PANTHER); PTHR43715:SF1 (PANTHER); cd05260 (CDD); IPR036291 (SUPERFAMILY)</t>
  </si>
  <si>
    <t>gbr.371.2.t1</t>
  </si>
  <si>
    <t>histone-lysine N-methyltransferase SETDB1-like isoform X2</t>
  </si>
  <si>
    <t>P:GO:0034968; F:GO:0003677; F:GO:0005515; F:GO:0008270; F:GO:0018024; C:GO:0005634</t>
  </si>
  <si>
    <t>P:histone lysine methylation; F:DNA binding; F:protein binding; F:zinc ion binding; F:histone-lysine N-methyltransferase activity; C:nucleus</t>
  </si>
  <si>
    <t>EC:2.1.1.43</t>
  </si>
  <si>
    <t>Transferring one-carbon groups</t>
  </si>
  <si>
    <t>IPR007728 (SMART); IPR001739 (SMART); IPR041292 (PFAM); G3DSA:2.30.30.140 (GENE3D); G3DSA:2.170.270.10 (GENE3D); IPR040880 (PFAM); IPR001739 (PFAM); IPR007728 (PFAM); G3DSA:2.30.30.140 (GENE3D); IPR041291 (PFAM); IPR001214 (PFAM); G3DSA:2.30.30.140 (GENE3D); mobidb-lite (MOBIDB_LITE); mobidb-lite (MOBIDB_LITE); mobidb-lite (MOBIDB_LITE); mobidb-lite (MOBIDB_LITE); mobidb-lite (MOBIDB_LITE); mobidb-lite (MOBIDB_LITE); mobidb-lite (MOBIDB_LITE); mobidb-lite (MOBIDB_LITE); mobidb-lite (MOBIDB_LITE); PTHR46024 (PANTHER); PTHR46024 (PANTHER); PTHR46024:SF1 (PANTHER); IPR007728 (PROSITE_PROFILES); IPR001739 (PROSITE_PROFILES); IPR016177 (SUPERFAMILY); SSF82199 (SUPERFAMILY)</t>
  </si>
  <si>
    <t>gbr.159.18.t1</t>
  </si>
  <si>
    <t>extended synaptotagmin-2-like isoform X1</t>
  </si>
  <si>
    <t>P:GO:0006869; P:GO:0061817; F:GO:0008289</t>
  </si>
  <si>
    <t>P:lipid transport; P:endoplasmic reticulum-plasma membrane tethering; F:lipid binding</t>
  </si>
  <si>
    <t>Coil (COILS); IPR000008 (SMART); IPR035892 (G3DSA:2.60.40.GENE3D); IPR039010 (PFAM); IPR000008 (PFAM); IPR035892 (G3DSA:2.60.40.GENE3D); IPR035892 (G3DSA:2.60.40.GENE3D); mobidb-lite (MOBIDB_LITE); mobidb-lite (MOBIDB_LITE); PTHR45761 (PANTHER); IPR000008 (PROSITE_PROFILES); IPR000008 (PROSITE_PROFILES); IPR031468 (PROSITE_PROFILES); IPR000008 (PROSITE_PROFILES); IPR037752 (CDD); IPR037733 (CDD); IPR037749 (CDD); SSF49562 (SUPERFAMILY); SSF49562 (SUPERFAMILY); SSF49562 (SUPERFAMILY)</t>
  </si>
  <si>
    <t>gbr.149.29.t1</t>
  </si>
  <si>
    <t>zinc transporter ZIP10-like</t>
  </si>
  <si>
    <t>P:GO:0030001; P:GO:0055085; F:GO:0046873; C:GO:0016020</t>
  </si>
  <si>
    <t>P:metal ion transport; P:transmembrane transport; F:metal ion transmembrane transporter activity; C:membrane</t>
  </si>
  <si>
    <t>IPR003689 (PFAM); mobidb-lite (MOBIDB_LITE); mobidb-lite (MOBIDB_LITE); mobidb-lite (MOBIDB_LITE); mobidb-lite (MOBIDB_LITE); mobidb-lite (MOBIDB_LITE); mobidb-lite (MOBIDB_LITE); mobidb-lite (MOBIDB_LITE); PTHR12191 (PANTHER); NON_CYTOPLASMIC_DOMAIN (PHOBIUS); TRANSMEMBRANE (PHOBIUS); TRANSMEMBRANE (PHOBIUS); NON_CYTOPLASMIC_DOMAIN (PHOBIUS); SIGNAL_PEPTIDE_C_REGION (PHOBIUS); CYTOPLASMIC_DOMAIN (PHOBIUS); NON_CYTOPLASMIC_DOMAIN (PHOBIUS); TRANSMEMBRANE (PHOBIUS); SIGNAL_PEPTIDE_H_REGION (PHOBIUS); CYTOPLASMIC_DOMAIN (PHOBIUS); SIGNAL_PEPTIDE (PHOBIUS); TRANSMEMBRANE (PHOBIUS); TRANSMEMBRANE (PHOBIUS); SIGNAL_PEPTIDE_N_REGION (PHOBIUS); CYTOPLASMIC_DOMAIN (PHOBIUS); SignalP-TM (SIGNALP_GRAM_POSITIVE); SignalP-noTM (SIGNALP_EUK); TMhelix (TMHMM); TMhelix (TMHMM); TMhelix (TMHMM); TMhelix (TMHMM); TMhelix (TMHMM); TMhelix (TMHMM)</t>
  </si>
  <si>
    <t>gbr.163.49.t1</t>
  </si>
  <si>
    <t>kinesin-like protein KIF16B isoform X1</t>
  </si>
  <si>
    <t>P:GO:0007018; F:GO:0003777; F:GO:0005524; F:GO:0008017; F:GO:0035091</t>
  </si>
  <si>
    <t>P:microtubule-based movement; F:microtubule motor activity; F:ATP binding; F:microtubule binding; F:phosphatidylinositol binding</t>
  </si>
  <si>
    <t>Coil (COILS); Coil (COILS); Coil (COILS); Coil (COILS); Coil (COILS); Coil (COILS); Coil (COILS); Coil (COILS); Coil (COILS); Coil (COILS); IPR001752 (PRINTS); IPR000253 (SMART); IPR001752 (SMART); IPR001683 (SMART); IPR036871 (G3DSA:3.30.1520.GENE3D); IPR036961 (G3DSA:3.40.850.GENE3D); G3DSA:2.60.200.20 (GENE3D); IPR001683 (PFAM); IPR001752 (PFAM); mobidb-lite (MOBIDB_LITE); mobidb-lite (MOBIDB_LITE); mobidb-lite (MOBIDB_LITE); mobidb-lite (MOBIDB_LITE); mobidb-lite (MOBIDB_LITE); mobidb-lite (MOBIDB_LITE); PTHR24115:SF400 (PANTHER); IPR027640 (PANTHER); IPR019821 (PROSITE_PATTERNS); IPR001752 (PROSITE_PROFILES); IPR001683 (PROSITE_PROFILES); cd06874 (CDD); IPR000253 (CDD); IPR008984 (SUPERFAMILY); IPR036871 (SUPERFAMILY); IPR027417 (SUPERFAMILY)</t>
  </si>
  <si>
    <t>P:GO:0007018; F:GO:0003777; F:GO:0005515; F:GO:0005524; F:GO:0008017; F:GO:0035091</t>
  </si>
  <si>
    <t>P:microtubule-based movement; F:microtubule motor activity; F:protein binding; F:ATP binding; F:microtubule binding; F:phosphatidylinositol binding</t>
  </si>
  <si>
    <t>gbr.34.5.t1</t>
  </si>
  <si>
    <t>dynactin subunit 2-like</t>
  </si>
  <si>
    <t>P:GO:0007017; C:GO:0005869</t>
  </si>
  <si>
    <t>P:microtubule-based process; C:dynactin complex</t>
  </si>
  <si>
    <t>Coil (COILS); Coil (COILS); Coil (COILS); IPR028133 (PFAM); mobidb-lite (MOBIDB_LITE); IPR028133 (PANTHER)</t>
  </si>
  <si>
    <t>gbr.221.83.t1</t>
  </si>
  <si>
    <t>zinc finger CCCH domain-containing protein 13-like</t>
  </si>
  <si>
    <t>P:GO:0080009; C:GO:0036396</t>
  </si>
  <si>
    <t>P:mRNA methylation; C:RNA N6-methyladenosine methyltransferase complex</t>
  </si>
  <si>
    <t>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IPR040427 (PANTHER); SignalP-TM (SIGNALP_GRAM_POSITIVE)</t>
  </si>
  <si>
    <t>gbr.193.18.t1</t>
  </si>
  <si>
    <t>eyes absent homolog 1 isoform X1</t>
  </si>
  <si>
    <t>P:GO:0035335; P:GO:0042471; F:GO:0004725</t>
  </si>
  <si>
    <t>P:peptidyl-tyrosine dephosphorylation; P:ear morphogenesis; F:protein tyrosine phosphatase activity</t>
  </si>
  <si>
    <t>EC:3.1.3.48</t>
  </si>
  <si>
    <t>Protein-tyrosine-phosphatase</t>
  </si>
  <si>
    <t>IPR038102 (G3DSA:3.40.50.GENE3D); IPR006545 (TIGRFAM); mobidb-lite (MOBIDB_LITE); mobidb-lite (MOBIDB_LITE); mobidb-lite (MOBIDB_LITE); mobidb-lite (MOBIDB_LITE); mobidb-lite (MOBIDB_LITE); mobidb-lite (MOBIDB_LITE); mobidb-lite (MOBIDB_LITE); IPR028472 (PANTHER); IPR028471 (PTHR10190:PANTHER); IPR042577 (CDD)</t>
  </si>
  <si>
    <t>P:GO:0007275; P:GO:0009887; P:GO:0035335; P:GO:0042471; F:GO:0004725</t>
  </si>
  <si>
    <t>P:multicellular organism development; P:animal organ morphogenesis; P:peptidyl-tyrosine dephosphorylation; P:ear morphogenesis; F:protein tyrosine phosphatase activity</t>
  </si>
  <si>
    <t>gbr.29.7.t1</t>
  </si>
  <si>
    <t>HCLS1-associated protein X-1 isoform X2</t>
  </si>
  <si>
    <t>P:GO:0043066</t>
  </si>
  <si>
    <t>P:negative regulation of apoptotic process</t>
  </si>
  <si>
    <t>mobidb-lite (MOBIDB_LITE); mobidb-lite (MOBIDB_LITE); mobidb-lite (MOBIDB_LITE); mobidb-lite (MOBIDB_LITE); mobidb-lite (MOBIDB_LITE); IPR017248 (PANTHER); TRANSMEMBRANE (PHOBIUS); CYTOPLASMIC_DOMAIN (PHOBIUS); NON_CYTOPLASMIC_DOMAIN (PHOBIUS)</t>
  </si>
  <si>
    <t>gbr.353.5.t1_gbr.353.6.t1</t>
  </si>
  <si>
    <t>Mastermind-like protein 1</t>
  </si>
  <si>
    <t>P:GO:0007219; P:GO:0045944; F:GO:0003713; C:GO:0005634; C:GO:0016607</t>
  </si>
  <si>
    <t>P:Notch signaling pathway; P:positive regulation of transcription by RNA polymerase II; F:transcription coactivator activity; C:nucleus; C:nuclear speck</t>
  </si>
  <si>
    <t>IPR019082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</si>
  <si>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P:GO:0007219; P:GO:0045944; F:GO:0003713; C:GO:0016607</t>
  </si>
  <si>
    <t>P:Notch signaling pathway; P:positive regulation of transcription by RNA polymerase II; F:transcription coactivator activity; C:nuclear speck</t>
  </si>
  <si>
    <t>gbr.142.42.t1</t>
  </si>
  <si>
    <t>late histone H1-like</t>
  </si>
  <si>
    <t>P:GO:0006334; F:GO:0003677; C:GO:0000786</t>
  </si>
  <si>
    <t>P:nucleosome assembly; F:DNA binding; C:nucleosome</t>
  </si>
  <si>
    <t>Coil (COILS); IPR005819 (PRINTS); IPR005818 (SMART); IPR036388 (G3DSA:1.10.10.GENE3D); IPR005818 (PFAM); mobidb-lite (MOBIDB_LITE); mobidb-lite (MOBIDB_LITE); mobidb-lite (MOBIDB_LITE); mobidb-lite (MOBIDB_LITE); PTHR11467 (PANTHER); PTHR11467:SF102 (PANTHER); IPR005818 (PROSITE_PROFILES); IPR005818 (CDD); IPR036390 (SUPERFAMILY)</t>
  </si>
  <si>
    <t>gbr.91.8.t1</t>
  </si>
  <si>
    <t>Receptor-type tyrosine-protein phosphatase F</t>
  </si>
  <si>
    <t>P:GO:0006470; F:GO:0004725</t>
  </si>
  <si>
    <t>P:protein dephosphorylation; F:protein tyrosine phosphatase activity</t>
  </si>
  <si>
    <t>IPR000242 (PRINTS); IPR000242 (SMART); IPR003595 (SMART); IPR000242 (PFAM); IPR029526 (PFAM); G3DSA:1.20.5.100 (GENE3D); IPR029021 (G3DSA:3.90.190.GENE3D); mobidb-lite (MOBIDB_LITE); mobidb-lite (MOBIDB_LITE); mobidb-lite (MOBIDB_LITE); PTHR19134:SF203 (PANTHER); PTHR19134 (PANTHER); PTHR19134:SF203 (PANTHER); IPR016130 (PROSITE_PATTERNS); TRANSMEMBRANE (PHOBIUS); SIGNAL_PEPTIDE_H_REGION (PHOBIUS); SIGNAL_PEPTIDE (PHOBIUS); NON_CYTOPLASMIC_DOMAIN (PHOBIUS); CYTOPLASMIC_DOMAIN (PHOBIUS); SIGNAL_PEPTIDE_C_REGION (PHOBIUS); SIGNAL_PEPTIDE_N_REGION (PHOBIUS); IPR000387 (PROSITE_PROFILES); IPR000242 (PROSITE_PROFILES); IPR000242 (PROSITE_PROFILES); cd14553 (CDD); cd14627 (CDD); cd14624 (CDD); IPR029021 (SUPERFAMILY); IPR029021 (SUPERFAMILY); TMhelix (TMHMM)</t>
  </si>
  <si>
    <t>P:GO:0006470; P:GO:0016311; F:GO:0004725; F:GO:0016791</t>
  </si>
  <si>
    <t>P:protein dephosphorylation; P:dephosphorylation; F:protein tyrosine phosphatase activity; F:phosphatase activity</t>
  </si>
  <si>
    <t>gbr.12.122.t1</t>
  </si>
  <si>
    <t>heat shock protein 83</t>
  </si>
  <si>
    <t>Coil (COILS); IPR020575 (PRINTS); IPR003594 (SMART); G3DSA:3.40.50.11260 (GENE3D); IPR037196 (G3DSA:1.20.120.GENE3D); IPR036890 (G3DSA:3.30.565.GENE3D); IPR001404 (PIRSF); G3DSA:3.30.230.80 (GENE3D); IPR001404 (PFAM); IPR003594 (PFAM); mobidb-lite (MOBIDB_LITE); mobidb-lite (MOBIDB_LITE); PTHR11528:SF79 (PANTHER); IPR001404 (PANTHER); PTHR11528:SF79 (PANTHER); IPR001404 (PANTHER); IPR019805 (PROSITE_PATTERNS); IPR001404 (HAMAP); cd16927 (CDD); IPR020568 (SUPERFAMILY); IPR037196 (SUPERFAMILY); IPR036890 (SUPERFAMILY)</t>
  </si>
  <si>
    <t>gbr.48.13.t1</t>
  </si>
  <si>
    <t>T-complex protein 1 subunit delta-like</t>
  </si>
  <si>
    <t>IPR017998 (PRINTS); IPR012717 (TIGRFAM); IPR002423 (PFAM); mobidb-lite (MOBIDB_LITE); PTHR11353:SF26 (PANTHER); PTHR11353 (PANTHER); IPR002194 (PROSITE_PATTERNS); IPR002194 (PROSITE_PATTERNS); IPR002194 (PROSITE_PATTERNS); IPR012717 (CDD); IPR027413 (SUPERFAMILY); IPR027410 (SUPERFAMILY); IPR027409 (SUPERFAMILY)</t>
  </si>
  <si>
    <t>gbr.75.49.t1</t>
  </si>
  <si>
    <t>Peptidyl-prolyl cis-trans isomerase</t>
  </si>
  <si>
    <t>P:GO:0000413; P:GO:0006457; F:GO:0003755</t>
  </si>
  <si>
    <t>P:protein peptidyl-prolyl isomerization; P:protein folding; F:peptidyl-prolyl cis-trans isomerase activity</t>
  </si>
  <si>
    <t>EC:5.2.1.8</t>
  </si>
  <si>
    <t>Peptidylprolyl isomerase</t>
  </si>
  <si>
    <t>IPR002130 (PRINTS); IPR002130 (PFAM); IPR029000 (G3DSA:2.40.100.GENE3D); PTHR11071 (PANTHER); PTHR11071:SF503 (PANTHER); IPR020892 (PROSITE_PATTERNS); IPR002130 (PROSITE_PROFILES); IPR029000 (SUPERFAMILY)</t>
  </si>
  <si>
    <t>gbr.1.211.t1</t>
  </si>
  <si>
    <t>MAP kinase-interacting serine/threonine-protein kinase 1-like</t>
  </si>
  <si>
    <t>P:GO:0006468; F:GO:0004672; F:GO:0005524</t>
  </si>
  <si>
    <t>P:protein phosphorylation; F:protein kinase activity; F:ATP binding</t>
  </si>
  <si>
    <t>IPR000719 (SMART); IPR000719 (PFAM); G3DSA:3.30.200.20 (GENE3D); G3DSA:1.10.510.10 (GENE3D); mobidb-lite (MOBIDB_LITE); mobidb-lite (MOBIDB_LITE); mobidb-lite (MOBIDB_LITE); PTHR24349:SF254 (PANTHER); PTHR24349 (PANTHER); IPR008271 (PROSITE_PATTERNS); IPR017441 (PROSITE_PATTERNS); IPR000719 (PROSITE_PROFILES); IPR011009 (SUPERFAMILY)</t>
  </si>
  <si>
    <t>gbr.242.29.t1</t>
  </si>
  <si>
    <t>tribbles homolog 2</t>
  </si>
  <si>
    <t>Coil (COILS); IPR000719 (SMART); G3DSA:1.10.510.10 (GENE3D); G3DSA:3.30.200.20 (GENE3D); IPR000719 (PFAM); mobidb-lite (MOBIDB_LITE); mobidb-lite (MOBIDB_LITE); mobidb-lite (MOBIDB_LITE); mobidb-lite (MOBIDB_LITE); PTHR22961:SF15 (PANTHER); IPR024104 (PANTHER); IPR000719 (PROSITE_PROFILES); IPR011009 (SUPERFAMILY)</t>
  </si>
  <si>
    <t>gbr.1.148.t1</t>
  </si>
  <si>
    <t>serine/threonine-protein kinase PLK1-like</t>
  </si>
  <si>
    <t>P:GO:0006468; F:GO:0004672; F:GO:0005515; F:GO:0005524</t>
  </si>
  <si>
    <t>P:protein phosphorylation; F:protein kinase activity; F:protein binding; F:ATP binding</t>
  </si>
  <si>
    <t>IPR000719 (SMART); G3DSA:1.10.510.10 (GENE3D); IPR036947 (G3DSA:3.30.1120.GENE3D); IPR036947 (G3DSA:3.30.1120.GENE3D); IPR000959 (PFAM); IPR000719 (PFAM); G3DSA:3.30.200.20 (GENE3D); mobidb-lite (MOBIDB_LITE); mobidb-lite (MOBIDB_LITE); mobidb-lite (MOBIDB_LITE); mobidb-lite (MOBIDB_LITE); PTHR24345 (PANTHER); PTHR24345:SF57 (PANTHER); IPR017441 (PROSITE_PATTERNS); IPR008271 (PROSITE_PATTERNS); IPR000959 (PROSITE_PROFILES); IPR000719 (PROSITE_PROFILES); IPR000959 (PROSITE_PROFILES); IPR033695 (CDD); cd14099 (CDD); IPR033701 (CDD); SSF82615 (SUPERFAMILY); IPR011009 (SUPERFAMILY); SSF82615 (SUPERFAMILY)</t>
  </si>
  <si>
    <t>gbr.134.15.t1</t>
  </si>
  <si>
    <t>serine/threonine-protein kinase LATS1 isoform X1</t>
  </si>
  <si>
    <t>IPR000719 (SMART); IPR001680 (SMART); IPR015940 (SMART); IPR000719 (PFAM); G3DSA:1.10.8.10 (GENE3D); IPR015940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PTHR24356 (PANTHER); IPR028742 (PTHR24356:PANTHER); IPR008271 (PROSITE_PATTERNS); IPR019775 (PROSITE_PATTERNS); IPR017441 (PROSITE_PATTERNS); IPR015940 (PROSITE_PROFILES); IPR017986 (PROSITE_PROFILES); IPR001680 (PROSITE_PROFILES); IPR001680 (PROSITE_PROFILES); IPR000719 (PROSITE_PROFILES); cd05598 (CDD); IPR009060 (SUPERFAMILY); IPR011009 (SUPERFAMILY); IPR036322 (SUPERFAMILY)</t>
  </si>
  <si>
    <t>gbr.717.1.t1</t>
  </si>
  <si>
    <t>adhesion G protein-coupled receptor E1-like isoform X1</t>
  </si>
  <si>
    <t>P:GO:0006468; F:GO:0004713; F:GO:0005509; F:GO:0005524</t>
  </si>
  <si>
    <t>P:protein phosphorylation; F:protein tyrosine kinase activity; F:calcium ion binding; F:ATP binding</t>
  </si>
  <si>
    <t>EC:2.7.10</t>
  </si>
  <si>
    <t>Transferring phosphorus-containing groups</t>
  </si>
  <si>
    <t>IPR000742 (SMART); IPR020635 (SMART); IPR003599 (SMART); IPR001881 (SMART); IPR003598 (SMART); G3DSA:2.10.25.10 (GENE3D); PIRSF000615 (PIRSF); IPR001245 (PFAM); G3DSA:3.30.200.20 (GENE3D); IPR013098 (PFAM); IPR013783 (G3DSA:2.60.40.GENE3D); IPR013783 (G3DSA:2.60.40.GENE3D); IPR024731 (PFAM); G3DSA:2.10.25.10 (GENE3D); PTHR24416 (PANTHER); IPR017441 (PROSITE_PATTERNS); IPR000742 (PROSITE_PATTERNS); IPR000152 (PROSITE_PATTERNS); IPR018097 (PROSITE_PATTERNS); IPR000152 (PROSITE_PATTERNS); IPR000742 (PROSITE_PATTERNS); SIGNAL_PEPTIDE_C_REGION (PHOBIUS); SIGNAL_PEPTIDE_H_REGION (PHOBIUS); SIGNAL_PEPTIDE (PHOBIUS); NON_CYTOPLASMIC_DOMAIN (PHOBIUS); SIGNAL_PEPTIDE_N_REGION (PHOBIUS); IPR007110 (PROSITE_PROFILES); IPR000719 (PROSITE_PROFILES); IPR000742 (PROSITE_PROFILES); IPR000742 (PROSITE_PROFILES); IPR007110 (PROSITE_PROFILES); cd00096 (CDD); cd00054 (CDD); cd00054 (CDD); SignalP-noTM (SIGNALP_EUK); SignalP-TM (SIGNALP_GRAM_POSITIVE); IPR036179 (SUPERFAMILY); SSF57196 (SUPERFAMILY); IPR011009 (SUPERFAMILY); IPR036179 (SUPERFAMILY); SSF57196 (SUPERFAMILY)</t>
  </si>
  <si>
    <t>P:GO:0006468; F:GO:0004672; F:GO:0004713; F:GO:0005509; F:GO:0005524</t>
  </si>
  <si>
    <t>P:protein phosphorylation; F:protein kinase activity; F:protein tyrosine kinase activity; F:calcium ion binding; F:ATP binding</t>
  </si>
  <si>
    <t>gbr.303.19.t1</t>
  </si>
  <si>
    <t>protein kinase C delta type-like isoform X1</t>
  </si>
  <si>
    <t>P:GO:0006468; P:GO:0035556; F:GO:0004697; F:GO:0005524</t>
  </si>
  <si>
    <t>P:protein phosphorylation; P:intracellular signal transduction; F:protein kinase C activity; F:ATP binding</t>
  </si>
  <si>
    <t>EC:2.7.11; EC:2.7.11.13</t>
  </si>
  <si>
    <t>Transferring phosphorus-containing groups; Protein kinase C</t>
  </si>
  <si>
    <t>IPR020454 (PRINTS); IPR000719 (SMART); IPR002219 (SMART); IPR000961 (SMART); IPR035892 (G3DSA:2.60.40.GENE3D); IPR017892 (PFAM); IPR000719 (PFAM); G3DSA:1.10.510.10 (GENE3D); G3DSA:3.30.200.20 (GENE3D); G3DSA:3.30.60.20 (GENE3D); IPR014376 (PIRSF); IPR002219 (PFAM); G3DSA:3.30.60.20 (GENE3D); PTHR24356:SF365 (PANTHER); PTHR24356 (PANTHER); IPR017441 (PROSITE_PATTERNS); IPR002219 (PROSITE_PATTERNS); IPR008271 (PROSITE_PATTERNS); IPR002219 (PROSITE_PROFILES); IPR000961 (PROSITE_PROFILES); IPR000719 (PROSITE_PROFILES); IPR002219 (PROSITE_PROFILES); IPR002219 (CDD); IPR002219 (CDD); cd05592 (CDD); SSF57889 (SUPERFAMILY); IPR011009 (SUPERFAMILY); SSF57889 (SUPERFAMILY); SSF49562 (SUPERFAMILY)</t>
  </si>
  <si>
    <t>P:GO:0006468; P:GO:0035556; F:GO:0004672; F:GO:0004674; F:GO:0004697; F:GO:0005524</t>
  </si>
  <si>
    <t>P:protein phosphorylation; P:intracellular signal transduction; F:protein kinase activity; F:protein serine/threonine kinase activity; F:protein kinase C activity; F:ATP binding</t>
  </si>
  <si>
    <t>gbr.1.22.t1</t>
  </si>
  <si>
    <t>microtubule-associated serine/threonine-protein kinase 3-like isoform X1</t>
  </si>
  <si>
    <t>P:GO:0006468; P:GO:0032655; F:GO:0000287; F:GO:0004674; F:GO:0005515; F:GO:0005524</t>
  </si>
  <si>
    <t>P:protein phosphorylation; P:regulation of interleukin-12 production; F:magnesium ion binding; F:protein serine/threonine kinase activity; F:protein binding; F:ATP binding</t>
  </si>
  <si>
    <t>EC:2.7.11</t>
  </si>
  <si>
    <t>Coil (COILS); IPR001478 (SMART); IPR000719 (SMART); G3DSA:1.10.510.10 (GENE3D); G3DSA:3.30.200.20 (GENE3D); IPR015022 (PFAM); IPR023142 (G3DSA:1.20.1480.GENE3D); IPR000719 (PFAM); IPR041489 (PFAM); IPR036034 (G3DSA:2.30.42.GENE3D);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PTHR24356 (PANTHER); IPR028779 (PTHR24356:PANTHER); IPR008271 (PROSITE_PATTERNS); IPR000961 (PROSITE_PROFILES); IPR001478 (PROSITE_PROFILES); IPR000719 (PROSITE_PROFILES); IPR037711 (CDD); cd00992 (CDD); IPR036034 (SUPERFAMILY); IPR011009 (SUPERFAMILY); IPR023142 (SUPERFAMILY)</t>
  </si>
  <si>
    <t>P:GO:0006468; P:GO:0032655; F:GO:0000287; F:GO:0004672; F:GO:0004674; F:GO:0005515; F:GO:0005524</t>
  </si>
  <si>
    <t>P:protein phosphorylation; P:regulation of interleukin-12 production; F:magnesium ion binding; F:protein kinase activity; F:protein serine/threonine kinase activity; F:protein binding; F:ATP binding</t>
  </si>
  <si>
    <t>gbr.226.3.t1</t>
  </si>
  <si>
    <t>E3 ubiquitin-protein ligase CHIP-like</t>
  </si>
  <si>
    <t>P:GO:0016567; F:GO:0004842; F:GO:0005515</t>
  </si>
  <si>
    <t>P:protein ubiquitination; F:ubiquitin-protein transferase activity; F:protein binding</t>
  </si>
  <si>
    <t>Coil (COILS); Coil (COILS); Coil (COILS); IPR003613 (SMART); IPR019734 (SMART); IPR013083 (G3DSA:3.30.40.GENE3D); IPR041312 (PFAM); IPR019734 (PFAM); PF13432 (PFAM); IPR011990 (G3DSA:1.25.40.GENE3D); IPR003613 (PFAM); mobidb-lite (MOBIDB_LITE); mobidb-lite (MOBIDB_LITE); PTHR46803:SF2 (PANTHER); PTHR46803 (PANTHER); IPR019734 (PROSITE_PROFILES); IPR019734 (PROSITE_PROFILES); IPR003613 (PROSITE_PROFILES); IPR013026 (PROSITE_PROFILES); IPR019734 (PROSITE_PROFILES); cd16654 (CDD); IPR011990 (SUPERFAMILY); SSF57850 (SUPERFAMILY)</t>
  </si>
  <si>
    <t>gbr.39.12.t1</t>
  </si>
  <si>
    <t>RNA-binding protein 5-B-like isoform X2</t>
  </si>
  <si>
    <t>P:GO:0000381; P:GO:0042981; F:GO:0003676; C:GO:0005681</t>
  </si>
  <si>
    <t>P:regulation of alternative mRNA splicing, via spliceosome; P:regulation of apoptotic process; F:nucleic acid binding; C:spliceosomal complex</t>
  </si>
  <si>
    <t>Coil (COILS); Coil (COILS); IPR001876 (SMART); IPR000467 (SMART); IPR000504 (SMART); IPR012677 (G3DSA:3.30.70.GENE3D); G3DSA:4.10.1060.10 (GENE3D); IPR041591 (PFAM); IPR000504 (PFAM); IPR012677 (G3DSA:3.30.70.GENE3D); IPR000467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IPR033094 (PTHR13948:PANTHER); PTHR13948 (PANTHER); IPR001876 (PROSITE_PATTERNS); IPR000504 (PROSITE_PROFILES); IPR001876 (PROSITE_PROFILES); IPR000504 (PROSITE_PROFILES); IPR000467 (PROSITE_PROFILES); cd16162 (CDD); cd12313 (CDD); IPR035979 (SUPERFAMILY); IPR035979 (SUPERFAMILY); IPR036443 (SUPERFAMILY)</t>
  </si>
  <si>
    <t>P:GO:0000381; P:GO:0008380; P:GO:0042981; F:GO:0003676; C:GO:0005681</t>
  </si>
  <si>
    <t>P:regulation of alternative mRNA splicing, via spliceosome; P:RNA splicing; P:regulation of apoptotic process; F:nucleic acid binding; C:spliceosomal complex</t>
  </si>
  <si>
    <t>gbr.75.46.t1_gbr.75.47.t1</t>
  </si>
  <si>
    <t>disks large homolog 5-like isoform X3</t>
  </si>
  <si>
    <t>P:GO:0042981</t>
  </si>
  <si>
    <t>P:regulation of apoptotic process</t>
  </si>
  <si>
    <t>IPR036034 (G3DSA:2.30.42.GENE3D); IPR001478 (PFAM); G3DSA:3.40.50.300 (GENE3D); IPR036034 (G3DSA:2.30.42.GENE3D); IPR036034 (G3DSA:2.30.42.GENE3D); IPR001315 (PFAM); G3DSA:1.10.533.10 (GENE3D); IPR008145 (PFAM); G3DSA:2.30.30.40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PTHR46360 (PANTHER); IPR001478 (PROSITE_PROFILES); IPR001478 (PROSITE_PROFILES); IPR001478 (PROSITE_PROFILES); IPR008144 (PROSITE_PROFILES); IPR001452 (PROSITE_PROFILES); IPR001315 (PROSITE_PROFILES); IPR001478 (PROSITE_PROFILES); IPR035537 (CDD); cd01671 (CDD); cd00992 (CDD); cd00992 (CDD); cd00992 (CDD); cd00992 (CDD); IPR036034 (SUPERFAMILY); IPR036034 (SUPERFAMILY); IPR036034 (SUPERFAMILY); IPR036028 (SUPERFAMILY); IPR011029 (SUPERFAMILY); IPR027417 (SUPERFAMILY); IPR036034 (SUPERFAMILY)</t>
  </si>
  <si>
    <t>P:GO:0042981; F:GO:0005515</t>
  </si>
  <si>
    <t>P:regulation of apoptotic process; F:protein binding</t>
  </si>
  <si>
    <t>gbr.318.29.t1</t>
  </si>
  <si>
    <t>rap1 GTPase-activating protein 1-like isoform X5</t>
  </si>
  <si>
    <t>P:GO:0051056; F:GO:0005096; F:GO:0005515</t>
  </si>
  <si>
    <t>P:regulation of small GTPase mediated signal transduction; F:GTPase activator activity; F:protein binding</t>
  </si>
  <si>
    <t>Coil (COILS); Coil (COILS); IPR003109 (SMART); IPR011990 (G3DSA:1.25.40.GENE3D); IPR035974 (G3DSA:3.40.50.GENE3D); IPR003109 (PFAM); IPR000331 (PFAM); mobidb-lite (MOBIDB_LITE); mobidb-lite (MOBIDB_LITE); mobidb-lite (MOBIDB_LITE); mobidb-lite (MOBIDB_LITE); mobidb-lite (MOBIDB_LITE); mobidb-lite (MOBIDB_LITE); PTHR15711:SF32 (PANTHER); PTHR15711 (PANTHER); IPR000331 (PROSITE_PROFILES); IPR003109 (PROSITE_PROFILES); IPR035974 (SUPERFAMILY)</t>
  </si>
  <si>
    <t>P:GO:0051056; F:GO:0005096; F:GO:0005515; F:GO:0030695</t>
  </si>
  <si>
    <t>P:regulation of small GTPase mediated signal transduction; F:GTPase activator activity; F:protein binding; F:GTPase regulator activity</t>
  </si>
  <si>
    <t>gbr.375.32.t1</t>
  </si>
  <si>
    <t>mediator of RNA polymerase II transcription subunit 15-like isoform X1</t>
  </si>
  <si>
    <t>P:GO:0006357; F:GO:0003712; C:GO:0016592</t>
  </si>
  <si>
    <t>P:regulation of transcription by RNA polymerase II; F:transcription coregulator activity; C:mediator complex</t>
  </si>
  <si>
    <t>Coil (COILS); IPR036529 (G3DSA:1.10.246.GENE3D); IPR019087 (PFAM); mobidb-lite (MOBIDB_LITE); mobidb-lite (MOBIDB_LITE); mobidb-lite (MOBIDB_LITE); mobidb-lite (MOBIDB_LITE); mobidb-lite (MOBIDB_LITE); mobidb-lite (MOBIDB_LITE); mobidb-lite (MOBIDB_LITE); mobidb-lite (MOBIDB_LITE); PTHR31804 (PANTHER); PTHR31804:SF2 (PANTHER)</t>
  </si>
  <si>
    <t>P:GO:0006355; P:GO:0006357; F:GO:0003712; C:GO:0016592</t>
  </si>
  <si>
    <t>P:regulation of transcription, DNA-templated; P:regulation of transcription by RNA polymerase II; F:transcription coregulator activity; C:mediator complex</t>
  </si>
  <si>
    <t>gbr.272.14.t1</t>
  </si>
  <si>
    <t>CCR4-NOT transcription complex subunit 11</t>
  </si>
  <si>
    <t>C:GO:0030014</t>
  </si>
  <si>
    <t>C:CCR4-NOT complex</t>
  </si>
  <si>
    <t>IPR019312 (PFAM); mobidb-lite (MOBIDB_LITE); PTHR15975:SF0 (PANTHER); IPR019312 (PANTHER)</t>
  </si>
  <si>
    <t>gbr.38.85.t1</t>
  </si>
  <si>
    <t>ras-related protein M-Ras-like</t>
  </si>
  <si>
    <t>P:GO:0007165; F:GO:0003924; F:GO:0005525; C:GO:0016020</t>
  </si>
  <si>
    <t>P:signal transduction; F:GTPase activity; F:GTP binding; C:membrane</t>
  </si>
  <si>
    <t>PR00449 (PRINTS); SM00175 (SMART); SM00174 (SMART); SM00173 (SMART); IPR001806 (PFAM); IPR005225 (TIGRFAM); G3DSA:3.40.50.300 (GENE3D); mobidb-lite (MOBIDB_LITE); IPR020849 (PANTHER); PTHR24070:SF268 (PANTHER); IPR020849 (PROSITE_PROFILES); IPR027417 (SUPERFAMILY)</t>
  </si>
  <si>
    <t>gbr.134.4.t1</t>
  </si>
  <si>
    <t>rho GTPase-activating protein 45-like isoform X2</t>
  </si>
  <si>
    <t>P:GO:0035556</t>
  </si>
  <si>
    <t>P:intracellular signal transduction</t>
  </si>
  <si>
    <t>Coil (COILS); Coil (COILS); Coil (COILS); IPR001060 (SMART); IPR002219 (SMART); IPR000198 (SMART); IPR027267 (G3DSA:1.20.1270.GENE3D); IPR000198 (PFAM); IPR002219 (PFAM); G3DSA:3.30.60.20 (GENE3D); IPR008936 (G3DSA:1.10.555.GENE3D);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PTHR15228 (PANTHER); PTHR15228:SF7 (PANTHER); IPR002219 (PROSITE_PATTERNS); IPR002219 (PROSITE_PROFILES); IPR031160 (PROSITE_PROFILES); IPR000198 (PROSITE_PROFILES); IPR002219 (CDD); IPR027267 (SUPERFAMILY); IPR008936 (SUPERFAMILY); SSF57889 (SUPERFAMILY)</t>
  </si>
  <si>
    <t>P:GO:0007165; P:GO:0035556</t>
  </si>
  <si>
    <t>P:signal transduction; P:intracellular signal transduction</t>
  </si>
  <si>
    <t>gbr.83.56.t1</t>
  </si>
  <si>
    <t>unconventional myosin-IXa-like</t>
  </si>
  <si>
    <t>P:GO:0035556; F:GO:0003774; F:GO:0005515; F:GO:0005524; C:GO:0016459</t>
  </si>
  <si>
    <t>P:intracellular signal transduction; F:motor activity; F:protein binding; F:ATP binding; C:myosin complex</t>
  </si>
  <si>
    <t>Coil (COILS); Coil (COILS); IPR001609 (PRINTS); IPR000048 (SMART); IPR002219 (SMART); IPR001609 (SMART); IPR000198 (SMART); IPR000198 (PFAM); IPR036961 (G3DSA:3.40.850.GENE3D); IPR002219 (PFAM); IPR008936 (G3DSA:1.10.555.GENE3D); IPR001609 (PFAM); G3DSA:1.20.5.190 (GENE3D); G3DSA:1.20.58.530 (GENE3D); IPR036961 (G3DSA:3.40.850.GENE3D); G3DSA:3.30.60.20 (GENE3D); G3DSA:3.30.70.3240 (GENE3D); IPR000048 (PFAM); G3DSA:1.20.120.720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PTHR46184 (PANTHER); IPR002219 (PROSITE_PATTERNS); IPR002219 (PROSITE_PROFILES); IPR001609 (PROSITE_PROFILES); IPR000048 (PROSITE_PROFILES); IPR000198 (PROSITE_PROFILES); IPR000048 (PROSITE_PROFILES); IPR000048 (PROSITE_PROFILES); IPR000048 (PROSITE_PROFILES); IPR002219 (CDD); SSF57889 (SUPERFAMILY); IPR027417 (SUPERFAMILY); IPR008936 (SUPERFAMILY); IPR027417 (SUPERFAMILY)</t>
  </si>
  <si>
    <t>P:GO:0007165; P:GO:0035556; F:GO:0003774; F:GO:0005515; F:GO:0005524; C:GO:0016459</t>
  </si>
  <si>
    <t>P:signal transduction; P:intracellular signal transduction; F:motor activity; F:protein binding; F:ATP binding; C:myosin complex</t>
  </si>
  <si>
    <t>gbr.11.115.t1</t>
  </si>
  <si>
    <t>monocarboxylate transporter 13-like</t>
  </si>
  <si>
    <t>P:GO:0055085; F:GO:0022857</t>
  </si>
  <si>
    <t>P:transmembrane transport; F:transmembrane transporter activity</t>
  </si>
  <si>
    <t>IPR011701 (PFAM); mobidb-lite (MOBIDB_LITE); mobidb-lite (MOBIDB_LITE); mobidb-lite (MOBIDB_LITE); mobidb-lite (MOBIDB_LITE); PTHR11360 (PANTHER); PTHR11360:SF172 (PANTHER); CYTOPLASMIC_DOMAIN (PHOBIUS); TRANSMEMBRANE (PHOBIUS); TRANSMEMBRANE (PHOBIUS); CYTOPLASMIC_DOMAIN (PHOBIUS); TRANSMEMBRANE (PHOBIUS); NON_CYTOPLASMIC_DOMAIN (PHOBIUS); TRANSMEMBRANE (PHOBIUS); NON_CYTOPLASMIC_DOMAIN (PHOBIUS); TRANSMEMBRANE (PHOBIUS); TRANSMEMBRANE (PHOBIUS); TRANSMEMBRANE (PHOBIUS); NON_CYTOPLASMIC_DOMAIN (PHOBIUS); TRANSMEMBRANE (PHOBIUS); NON_CYTOPLASMIC_DOMAIN (PHOBIUS); CYTOPLASMIC_DOMAIN (PHOBIUS); CYTOPLASMIC_DOMAIN (PHOBIUS); CYTOPLASMIC_DOMAIN (PHOBIUS); NON_CYTOPLASMIC_DOMAIN (PHOBIUS); TRANSMEMBRANE (PHOBIUS); CYTOPLASMIC_DOMAIN (PHOBIUS); NON_CYTOPLASMIC_DOMAIN (PHOBIUS); TRANSMEMBRANE (PHOBIUS); CYTOPLASMIC_DOMAIN (PHOBIUS); TRANSMEMBRANE (PHOBIUS); TRANSMEMBRANE (PHOBIUS); IPR020846 (PROSITE_PROFILES); cd17352 (CDD); IPR036259 (SUPERFAMILY); TMhelix (TMHMM); TMhelix (TMHMM); TMhelix (TMHMM); TMhelix (TMHMM); TMhelix (TMHMM); TMhelix (TMHMM); TMhelix (TMHMM); TMhelix (TMHMM); TMhelix (TMHMM); TMhelix (TMHMM)</t>
  </si>
  <si>
    <t>gbr.26.51.t1</t>
  </si>
  <si>
    <t>ubiquitin carboxyl-terminal hydrolase 36 isoform X2</t>
  </si>
  <si>
    <t>P:GO:0006511; P:GO:0016579; F:GO:0004843</t>
  </si>
  <si>
    <t>P:ubiquitin-dependent protein catabolic process; P:protein deubiquitination; F:thiol-dependent deubiquitinase</t>
  </si>
  <si>
    <t>EC:3.4.19.9; EC:3.4.19; EC:3.4.19.2; EC:3.4.19.12</t>
  </si>
  <si>
    <t>Folate gamma-glutamyl hydrolase; Acting on peptide bonds (peptidases); Peptidyl-glycinamidase; Ubiquitinyl hydrolase 1</t>
  </si>
  <si>
    <t>Coil (COILS); IPR001394 (PFAM); G3DSA:3.90.70.10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PTHR24006 (PANTHER); PTHR24006:SF727 (PANTHER); IPR018200 (PROSITE_PATTERNS); IPR018200 (PROSITE_PATTERNS); IPR028889 (PROSITE_PROFILES); cd02661 (CDD); IPR038765 (SUPERFAMILY)</t>
  </si>
  <si>
    <t>gbr.276.23.t1</t>
  </si>
  <si>
    <t>ubiquitin carboxyl-terminal hydrolase 5-like</t>
  </si>
  <si>
    <t>P:GO:0006511; P:GO:0016579; F:GO:0004843; F:GO:0005515</t>
  </si>
  <si>
    <t>P:ubiquitin-dependent protein catabolic process; P:protein deubiquitination; F:thiol-dependent deubiquitinase; F:protein binding</t>
  </si>
  <si>
    <t>Coil (COILS); IPR015940 (SMART); G3DSA:1.10.8.10 (GENE3D); IPR015940 (PFAM); G3DSA:1.10.8.10 (GENE3D); IPR001394 (PFAM); G3DSA:3.90.70.10 (GENE3D); PTHR24006 (PANTHER); PTHR24006:SF655 (PANTHER); IPR018200 (PROSITE_PATTERNS); IPR028889 (PROSITE_PROFILES); IPR015940 (PROSITE_PROFILES); IPR015940 (PROSITE_PROFILES); cd14386 (CDD); cd02658 (CDD); cd14294 (CDD); IPR038765 (SUPERFAMILY); IPR009060 (SUPERFAMILY)</t>
  </si>
  <si>
    <t>gbr.169.24.t1</t>
  </si>
  <si>
    <t>COP9 signalosome complex subunit 2</t>
  </si>
  <si>
    <t>C:GO:0008180</t>
  </si>
  <si>
    <t>C:COP9 signalosome</t>
  </si>
  <si>
    <t>IPR000717 (SMART); SM00753 (SMART); G3DSA:1.25.40.570 (GENE3D); G3DSA:1.25.40.570 (GENE3D); IPR000717 (PFAM); mobidb-lite (MOBIDB_LITE); mobidb-lite (MOBIDB_LITE); IPR037750 (PTHR10678:PANTHER); PTHR10678 (PANTHER); IPR000717 (PROSITE_PROFILES); IPR036390 (SUPERFAMILY)</t>
  </si>
  <si>
    <t>gbr.85.15.t1</t>
  </si>
  <si>
    <t>ribosome-binding protein 1-like isoform X5</t>
  </si>
  <si>
    <t>C:GO:0030176</t>
  </si>
  <si>
    <t>C:integral component of endoplasmic reticulum membrane</t>
  </si>
  <si>
    <t>Coil (COILS); Coil (COILS); Coil (COILS); Coil (COILS); Coil (COILS); Coil (COILS); Coil (COILS); Coil (COILS); Coil (COILS); Coil (COILS); Coil (COILS); mobidb-lite (MOBIDB_LITE); mobidb-lite (MOBIDB_LITE); mobidb-lite (MOBIDB_LITE); mobidb-lite (MOBIDB_LITE); mobidb-lite (MOBIDB_LITE); mobidb-lite (MOBIDB_LITE); mobidb-lite (MOBIDB_LITE); mobidb-lite (MOBIDB_LITE); IPR040248 (PANTHER); CYTOPLASMIC_DOMAIN (PHOBIUS); NON_CYTOPLASMIC_DOMAIN (PHOBIUS); TRANSMEMBRANE (PHOBIUS); TMhelix (TMHMM)</t>
  </si>
  <si>
    <t>gbr.260.9.t1</t>
  </si>
  <si>
    <t>transmembrane protein 120B</t>
  </si>
  <si>
    <t>Coil (COILS); IPR012926 (PFAM); IPR012926 (PANTHER); PTHR21433:SF2 (PANTHER); CYTOPLASMIC_DOMAIN (PHOBIUS); CYTOPLASMIC_DOMAIN (PHOBIUS); TRANSMEMBRANE (PHOBIUS); NON_CYTOPLASMIC_DOMAIN (PHOBIUS); TRANSMEMBRANE (PHOBIUS); TRANSMEMBRANE (PHOBIUS); NON_CYTOPLASMIC_DOMAIN (PHOBIUS); TRANSMEMBRANE (PHOBIUS); TRANSMEMBRANE (PHOBIUS); NON_CYTOPLASMIC_DOMAIN (PHOBIUS); TRANSMEMBRANE (PHOBIUS); CYTOPLASMIC_DOMAIN (PHOBIUS); CYTOPLASMIC_DOMAIN (PHOBIUS); TMhelix (TMHMM); TMhelix (TMHMM); TMhelix (TMHMM); TMhelix (TMHMM); TMhelix (TMHMM); TMhelix (TMHMM)</t>
  </si>
  <si>
    <t>gbr.284.23.t1</t>
  </si>
  <si>
    <t>neural proliferation differentiation and control protein 1</t>
  </si>
  <si>
    <t>IPR009635 (PFAM); mobidb-lite (MOBIDB_LITE); mobidb-lite (MOBIDB_LITE); mobidb-lite (MOBIDB_LITE); mobidb-lite (MOBIDB_LITE); IPR009635 (PANTHER)</t>
  </si>
  <si>
    <t>gbr.98.42.t1</t>
  </si>
  <si>
    <t>membrane-spanning 4-domains subfamily A member 4A-like</t>
  </si>
  <si>
    <t>IPR007237 (PFAM); TRANSMEMBRANE (PHOBIUS); CYTOPLASMIC_DOMAIN (PHOBIUS); NON_CYTOPLASMIC_DOMAIN (PHOBIUS); CYTOPLASMIC_DOMAIN (PHOBIUS); TRANSMEMBRANE (PHOBIUS); TMhelix (TMHMM); TMhelix (TMHMM)</t>
  </si>
  <si>
    <t>gbr.435.5.t1</t>
  </si>
  <si>
    <t>CKLF-like MARVEL transmembrane domain-containing protein 4</t>
  </si>
  <si>
    <t>C:GO:0016020</t>
  </si>
  <si>
    <t>C:membrane</t>
  </si>
  <si>
    <t>PTHR22776 (PANTHER); PTHR22776:SF49 (PANTHER); TRANSMEMBRANE (PHOBIUS); CYTOPLASMIC_DOMAIN (PHOBIUS); CYTOPLASMIC_DOMAIN (PHOBIUS); CYTOPLASMIC_DOMAIN (PHOBIUS); NON_CYTOPLASMIC_DOMAIN (PHOBIUS); TRANSMEMBRANE (PHOBIUS); TRANSMEMBRANE (PHOBIUS); NON_CYTOPLASMIC_DOMAIN (PHOBIUS); TRANSMEMBRANE (PHOBIUS); IPR008253 (PROSITE_PROFILES); TMhelix (TMHMM); TMhelix (TMHMM); TMhelix (TMHMM); TMhelix (TMHMM)</t>
  </si>
  <si>
    <t>gbr.40.16.t1</t>
  </si>
  <si>
    <t>stromal interaction molecule 1-like</t>
  </si>
  <si>
    <t>F:GO:0005246; F:GO:0005515</t>
  </si>
  <si>
    <t>F:calcium channel regulator activity; F:protein binding</t>
  </si>
  <si>
    <t>Coil (COILS); Coil (COILS); Coil (COILS); IPR001660 (SMART); IPR001660 (PFAM); G3DSA:1.10.238.180 (GENE3D); IPR013761 (G3DSA:1.10.150.GENE3D); G3DSA:1.20.5.340 (GENE3D); IPR032393 (PFAM); mobidb-lite (MOBIDB_LITE); mobidb-lite (MOBIDB_LITE); mobidb-lite (MOBIDB_LITE); mobidb-lite (MOBIDB_LITE); mobidb-lite (MOBIDB_LITE); IPR037608 (PANTHER); CYTOPLASMIC_DOMAIN (PHOBIUS); TRANSMEMBRANE (PHOBIUS); NON_CYTOPLASMIC_DOMAIN (PHOBIUS); IPR001660 (PROSITE_PROFILES); IPR032393 (CDD); cd09504 (CDD); cd06503 (CDD); IPR013761 (SUPERFAMILY)</t>
  </si>
  <si>
    <t>gbr.11.114.t1</t>
  </si>
  <si>
    <t>calcium and integrin-binding protein 1-like</t>
  </si>
  <si>
    <t>F:GO:0005509</t>
  </si>
  <si>
    <t>F:calcium ion binding</t>
  </si>
  <si>
    <t>PR00450 (PRINTS); G3DSA:1.10.238.10 (GENE3D); IPR002048 (PFAM); G3DSA:1.10.238.10 (GENE3D); PTHR45791:SF1 (PANTHER); PTHR45791 (PANTHER); IPR018247 (PROSITE_PATTERNS); IPR018247 (PROSITE_PATTERNS); IPR002048 (PROSITE_PROFILES); IPR002048 (PROSITE_PROFILES); IPR002048 (PROSITE_PROFILES); IPR011992 (SUPERFAMILY)</t>
  </si>
  <si>
    <t>gbr.12.26.t1</t>
  </si>
  <si>
    <t>protein crumbs homolog 1-like isoform X1</t>
  </si>
  <si>
    <t>PR00010 (PRINTS); IPR001881 (SMART); IPR000742 (SMART); IPR000742 (PFAM); G3DSA:2.10.25.10 (GENE3D); G3DSA:2.10.25.10 (GENE3D); G3DSA:2.10.25.10 (GENE3D); IPR013032 (PFAM); G3DSA:2.10.25.10 (GENE3D); mobidb-lite (MOBIDB_LITE); mobidb-lite (MOBIDB_LITE); mobidb-lite (MOBIDB_LITE); PTHR12916 (PANTHER); IPR000152 (PROSITE_PATTERNS); IPR000742 (PROSITE_PATTERNS); IPR000742 (PROSITE_PATTERNS); IPR000742 (PROSITE_PATTERNS); IPR000742 (PROSITE_PATTERNS); IPR000742 (PROSITE_PATTERNS); IPR018097 (PROSITE_PATTERNS); IPR000742 (PROSITE_PATTERNS); IPR000742 (PROSITE_PATTERNS); IPR000742 (PROSITE_PATTERNS); IPR000742 (PROSITE_PATTERNS); SIGNAL_PEPTIDE (PHOBIUS); SIGNAL_PEPTIDE_C_REGION (PHOBIUS); SIGNAL_PEPTIDE_N_REGION (PHOBIUS); CYTOPLASMIC_DOMAIN (PHOBIUS); TRANSMEMBRANE (PHOBIUS); NON_CYTOPLASMIC_DOMAIN (PHOBIUS); SIGNAL_PEPTIDE_H_REGION (PHOBIUS); IPR000742 (PROSITE_PROFILES); IPR000742 (PROSITE_PROFILES); IPR000742 (PROSITE_PROFILES); IPR000742 (PROSITE_PROFILES); IPR000742 (PROSITE_PROFILES); IPR000742 (PROSITE_PROFILES); cd00054 (CDD); cd00054 (CDD); SSF57196 (SUPERFAMILY); SSF57196 (SUPERFAMILY); SSF57196 (SUPERFAMILY); SSF57196 (SUPERFAMILY); SSF57196 (SUPERFAMILY); SSF57196 (SUPERFAMILY); TMhelix (TMHMM)</t>
  </si>
  <si>
    <t>gbr.41.15.t1</t>
  </si>
  <si>
    <t>protein crumbs-like isoform X1</t>
  </si>
  <si>
    <t>PR01983 (PRINTS); IPR000742 (SMART); IPR001881 (SMART); IPR001791 (SMART); G3DSA:2.10.25.10 (GENE3D); G3DSA:2.10.25.10 (GENE3D); G3DSA:2.10.25.10 (GENE3D); G3DSA:2.60.120.200 (GENE3D); G3DSA:2.10.25.10 (GENE3D); G3DSA:2.10.25.10 (GENE3D); IPR001791 (PFAM); G3DSA:2.10.25.10 (GENE3D); G3DSA:2.10.25.10 (GENE3D); G3DSA:2.60.120.200 (GENE3D); G3DSA:2.60.120.200 (GENE3D); G3DSA:2.10.25.10 (GENE3D); IPR000742 (PFAM); G3DSA:2.10.25.10 (GENE3D); G3DSA:2.10.25.10 (GENE3D); G3DSA:2.10.25.10 (GENE3D); G3DSA:2.10.25.10 (GENE3D); IPR013032 (PFAM); G3DSA:2.10.25.10 (GENE3D); IPR001881 (PFAM); G3DSA:2.10.25.10 (GENE3D); G3DSA:2.10.25.10 (GENE3D); G3DSA:2.10.25.10 (GENE3D); G3DSA:2.10.25.10 (GENE3D); PTHR24049:SF1 (PANTHER); PTHR24049:SF1 (PANTHER); PTHR24049 (PANTHER); PTHR24049:SF1 (PANTHER); PTHR24049 (PANTHER); PTHR24049:SF1 (PANTHER); PTHR24049:SF1 (PANTHER); PTHR24049 (PANTHER); PTHR24049:SF1 (PANTHER); PTHR24049 (PANTHER); PTHR24049 (PANTHER); IPR000742 (PROSITE_PATTERNS); IPR000742 (PROSITE_PATTERNS); IPR000742 (PROSITE_PATTERNS); IPR000742 (PROSITE_PATTERNS); IPR000152 (PROSITE_PATTERNS); IPR000152 (PROSITE_PATTERNS); IPR000742 (PROSITE_PATTERNS); IPR000152 (PROSITE_PATTERNS); IPR000742 (PROSITE_PATTERNS); IPR000742 (PROSITE_PATTERNS); IPR000742 (PROSITE_PATTERNS); IPR000742 (PROSITE_PATTERNS); IPR000742 (PROSITE_PATTERNS); IPR000152 (PROSITE_PATTERNS); IPR018097 (PROSITE_PATTERNS); IPR000742 (PROSITE_PATTERNS); IPR000152 (PROSITE_PATTERNS); IPR000742 (PROSITE_PATTERNS); IPR000742 (PROSITE_PATTERNS); IPR000742 (PROSITE_PATTERNS); IPR000152 (PROSITE_PATTERNS); IPR000742 (PROSITE_PATTERNS); IPR000742 (PROSITE_PATTERNS); IPR000742 (PROSITE_PATTERNS); IPR000742 (PROSITE_PATTERNS); IPR000152 (PROSITE_PATTERNS); IPR000742 (PROSITE_PATTERNS); IPR000742 (PROSITE_PATTERNS); IPR000742 (PROSITE_PATTERNS); IPR000742 (PROSITE_PATTERNS); IPR000742 (PROSITE_PATTERNS); IPR000152 (PROSITE_PATTERNS); IPR018097 (PROSITE_PATTERNS); IPR000152 (PROSITE_PATTERNS); IPR000152 (PROSITE_PATTERNS); IPR000742 (PROSITE_PATTERNS); IPR000152 (PROSITE_PATTERNS); IPR000742 (PROSITE_PATTERNS); IPR000742 (PROSITE_PATTERNS); IPR000742 (PROSITE_PATTERNS); IPR000742 (PROSITE_PATTERNS); IPR000742 (PROSITE_PATTERNS); IPR000152 (PROSITE_PATTERNS); IPR018097 (PROSITE_PATTERNS); IPR000742 (PROSITE_PATTERNS); IPR000742 (PROSITE_PATTERNS); IPR000742 (PROSITE_PATTERNS); IPR000742 (PROSITE_PATTERNS); IPR000152 (PROSITE_PATTERNS); IPR000742 (PROSITE_PATTERNS); IPR018097 (PROSITE_PATTERNS); IPR000742 (PROSITE_PATTERNS); IPR000742 (PROSITE_PATTERNS); IPR000742 (PROSITE_PATTERNS); IPR000742 (PROSITE_PATTERNS); IPR018097 (PROSITE_PATTERNS); IPR000742 (PROSITE_PATTERNS); IPR000742 (PROSITE_PATTERNS); IPR000742 (PROSITE_PATTERNS); IPR000742 (PROSITE_PATTERNS); IPR000742 (PROSITE_PATTERNS); IPR000152 (PROSITE_PATTERNS); IPR000152 (PROSITE_PATTERNS); IPR000742 (PROSITE_PATTERNS); IPR018097 (PROSITE_PATTERNS); IPR000742 (PROSITE_PATTERNS); IPR000742 (PROSITE_PATTERNS); IPR018097 (PROSITE_PATTERNS); IPR000742 (PROSITE_PATTERNS); IPR000742 (PROSITE_PATTERNS); IPR000742 (PROSITE_PATTERNS); IPR000742 (PROSITE_PATTERNS); IPR000742 (PROSITE_PATTERNS); IPR000152 (PROSITE_PATTERNS); IPR000742 (PROSITE_PATTERNS); IPR000152 (PROSITE_PATTERNS); IPR018097 (PROSITE_PATTERNS); IPR000742 (PROSITE_PATTERNS); IPR000152 (PROSITE_PATTERNS); IPR000742 (PROSITE_PATTERNS); IPR000742 (PROSITE_PATTERNS); IPR018097 (PROSITE_PATTERNS); IPR000742 (PROSITE_PATTERNS); IPR000742 (PROSITE_PATTERNS); IPR000152 (PROSITE_PATTERNS); IPR000742 (PROSITE_PATTERNS); IPR000742 (PROSITE_PATTERNS); IPR000152 (PROSITE_PATTERNS); IPR000742 (PROSITE_PATTERNS); IPR000152 (PROSITE_PATTERNS); IPR000152 (PROSITE_PATTERNS); IPR000742 (PROSITE_PATTERNS); IPR000152 (PROSITE_PATTERNS); IPR000742 (PROSITE_PATTERNS); IPR000742 (PROSITE_PATTERNS); IPR000152 (PROSITE_PATTERNS); IPR018097 (PROSITE_PATTERNS); NON_CYTOPLASMIC_DOMAIN (PHOBIUS); SIGNAL_PEPTIDE_C_REGION (PHOBIUS); TRANSMEMBRANE (PHOBIUS); SIGNAL_PEPTIDE_H_REGION (PHOBIUS); CYTOPLASMIC_DOMAIN (PHOBIUS); SIGNAL_PEPTIDE_N_REGION (PHOBIUS); SIGNAL_PEPTIDE (PHOBIUS);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IPR001791 (PROSITE_PROFILES); IPR001791 (PROSITE_PROFILES); IPR000742 (PROSITE_PROFILES); IPR000742 (PROSITE_PROFILES); IPR000742 (PROSITE_PROFILES); IPR000742 (PROSITE_PROFILES); IPR001791 (PROSITE_PROFILES); IPR000742 (PROSITE_PROFILES); IPR000742 (PROSITE_PROFILES); IPR000742 (PROSITE_PROFILES); IPR000742 (PROSITE_PROFILES); IPR000742 (PROSITE_PROFILES); IPR000742 (PROSITE_PROFILES); IPR001791 (PROSITE_PROFILES); IPR000742 (PROSITE_PROFILES); IPR000742 (PROSITE_PROFILES); IPR000742 (PROSITE_PROFILES); cd00054 (CDD); cd00054 (CDD); cd00110 (CDD); cd00054 (CDD); cd00054 (CDD); cd00054 (CDD); cd00054 (CDD); cd00054 (CDD); cd00054 (CDD); cd00054 (CDD); cd00054 (CDD); cd00054 (CDD); cd00054 (CDD); cd00054 (CDD); cd00054 (CDD); cd00110 (CDD); cd00054 (CDD); cd00054 (CDD); cd00054 (CDD); cd00054 (CDD); cd00054 (CDD); cd00054 (CDD); cd00054 (CDD); cd00054 (CDD); cd00054 (CDD); cd00054 (CDD); cd00054 (CDD); cd00054 (CDD); cd00054 (CDD); cd00110 (CDD); SignalP-TM (SIGNALP_GRAM_POSITIVE); SignalP-TM (SIGNALP_EUK); IPR013320 (SUPERFAMILY); SSF57196 (SUPERFAMILY); SSF57196 (SUPERFAMILY); SSF57196 (SUPERFAMILY); SSF57196 (SUPERFAMILY); IPR009030 (SUPERFAMILY); SSF57196 (SUPERFAMILY); SSF57196 (SUPERFAMILY); SSF57196 (SUPERFAMILY); SSF57196 (SUPERFAMILY); IPR013320 (SUPERFAMILY); SSF57196 (SUPERFAMILY); SSF57196 (SUPERFAMILY); IPR009030 (SUPERFAMILY); SSF57196 (SUPERFAMILY); SSF57196 (SUPERFAMILY); SSF57196 (SUPERFAMILY); SSF57196 (SUPERFAMILY); IPR013320 (SUPERFAMILY); SSF57196 (SUPERFAMILY); SSF57196 (SUPERFAMILY); SSF57196 (SUPERFAMILY); SSF57196 (SUPERFAMILY); SSF57196 (SUPERFAMILY); SSF57196 (SUPERFAMILY); IPR009030 (SUPERFAMILY); SSF57196 (SUPERFAMILY); SSF57196 (SUPERFAMILY); SSF57196 (SUPERFAMILY); SSF57196 (SUPERFAMILY); SSF57196 (SUPERFAMILY); IPR013320 (SUPERFAMILY); SSF57196 (SUPERFAMILY); TMhelix (TMHMM); TMhelix (TMHMM)</t>
  </si>
  <si>
    <t>gbr.182.55.t1</t>
  </si>
  <si>
    <t>Fe-S oxidoreductase</t>
  </si>
  <si>
    <t>F:GO:0003824; F:GO:0051536</t>
  </si>
  <si>
    <t>F:catalytic activity; F:iron-sulfur cluster binding</t>
  </si>
  <si>
    <t>IPR024521 (PFAM); IPR013785 (G3DSA:3.20.20.GENE3D); IPR026351 (TIGRFAM); IPR026351 (PANTHER); SSF102114 (SUPERFAMILY)</t>
  </si>
  <si>
    <t>gbr.186.11.t1</t>
  </si>
  <si>
    <t>FERM domain-containing protein 5-like isoform X2</t>
  </si>
  <si>
    <t>F:GO:0008092; C:GO:0005856</t>
  </si>
  <si>
    <t>F:cytoskeletal protein binding; C:cytoskeleton</t>
  </si>
  <si>
    <t>IPR019749 (PRINTS); IPR000798 (PRINTS); IPR018980 (SMART); IPR014847 (SMART); IPR019749 (SMART); IPR014847 (PFAM); IPR014352 (G3DSA:1.20.80.GENE3D); IPR018980 (PFAM); G3DSA:3.10.20.90 (GENE3D); IPR019748 (PFAM); IPR018979 (PFAM); IPR011993 (G3DSA:2.30.29.GENE3D); mobidb-lite (MOBIDB_LITE); PTHR23280 (PANTHER); PTHR23280:SF32 (PANTHER); CYTOPLASMIC_DOMAIN (PHOBIUS); NON_CYTOPLASMIC_DOMAIN (PHOBIUS); TRANSMEMBRANE (PHOBIUS); IPR000299 (PROSITE_PROFILES); cd17102 (CDD); IPR019748 (CDD); SSF50729 (SUPERFAMILY); IPR035963 (SUPERFAMILY); IPR029071 (SUPERFAMILY)</t>
  </si>
  <si>
    <t>gbr.34.22.t1</t>
  </si>
  <si>
    <t>basic helix-loop-helix transcription factor scleraxis-like</t>
  </si>
  <si>
    <t>F:GO:0046983</t>
  </si>
  <si>
    <t>F:protein dimerization activity</t>
  </si>
  <si>
    <t>IPR011598 (SMART); IPR036638 (G3DSA:4.10.280.GENE3D); IPR011598 (PFAM); mobidb-lite (MOBIDB_LITE); mobidb-lite (MOBIDB_LITE); PTHR23349:SF42 (PANTHER); PTHR23349 (PANTHER); IPR011598 (PROSITE_PROFILES); IPR011598 (CDD); IPR036638 (SUPERFAMILY)</t>
  </si>
  <si>
    <t>gbr.489.4.t1</t>
  </si>
  <si>
    <t>histone-lysine N-methyltransferase 2A-like isoform X2</t>
  </si>
  <si>
    <t>F:GO:0003677; F:GO:0005515; F:GO:0008270; C:GO:0005634</t>
  </si>
  <si>
    <t>F:DNA binding; F:protein binding; F:zinc ion binding; C:nucleus</t>
  </si>
  <si>
    <t>Coil (COILS); Coil (COILS); IPR003888 (SMART); IPR001965 (SMART); IPR019787 (PFAM); IPR013083 (G3DSA:3.30.40.GENE3D); IPR003888 (PFAM); IPR036427 (G3DSA:1.20.920.GENE3D); PF13771 (PFAM); IPR003889 (PFAM); IPR002857 (PFAM); IPR013083 (G3DSA:3.30.40.GENE3D); IPR013083 (G3DSA:3.30.40.GENE3D); G3DSA:3.30.160.360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PTHR45838 (PANTHER); PTHR45838:SF3 (PANTHER); IPR003888 (PROSITE_PROFILES); IPR003889 (PROSITE_PROFILES); IPR034732 (PROSITE_PROFILES); IPR002857 (PROSITE_PROFILES); IPR019787 (PROSITE_PROFILES); IPR019787 (PROSITE_PROFILES); IPR019787 (PROSITE_PROFILES); cd15508 (CDD); cd15664 (CDD); cd15506 (CDD); IPR011011 (SUPERFAMILY); IPR011011 (SUPERFAMILY); IPR011011 (SUPERFAMILY); IPR036427 (SUPERFAMILY)</t>
  </si>
  <si>
    <t>gbr.81.62.t1</t>
  </si>
  <si>
    <t>histone H2B</t>
  </si>
  <si>
    <t>F:GO:0003677; F:GO:0046982; C:GO:0000786</t>
  </si>
  <si>
    <t>F:DNA binding; F:protein heterodimerization activity; C:nucleosome</t>
  </si>
  <si>
    <t>IPR000558 (PRINTS); IPR000558 (SMART); IPR007125 (PFAM); IPR009072 (G3DSA:1.10.20.GENE3D); mobidb-lite (MOBIDB_LITE); mobidb-lite (MOBIDB_LITE); IPR000558 (PANTHER); PTHR23428:SF125 (PANTHER); IPR000558 (PROSITE_PATTERNS); IPR009072 (SUPERFAMILY)</t>
  </si>
  <si>
    <t>gbr.7.120.t1</t>
  </si>
  <si>
    <t>26S proteasome non-ATPase regulatory subunit 1-like</t>
  </si>
  <si>
    <t>F:GO:0030234</t>
  </si>
  <si>
    <t>F:enzyme regulator activity</t>
  </si>
  <si>
    <t>IPR040623 (PFAM); IPR002015 (PFAM); IPR011989 (G3DSA:1.25.10.GENE3D); mobidb-lite (MOBIDB_LITE); mobidb-lite (MOBIDB_LITE); IPR035266 (PTHR10943:PANTHER); PTHR10943 (PANTHER); CYTOPLASMIC_DOMAIN (PHOBIUS); TRANSMEMBRANE (PHOBIUS); NON_CYTOPLASMIC_DOMAIN (PHOBIUS); PS51257 (PROSITE_PROFILES); IPR016024 (SUPERFAMILY); TMhelix (TMHMM)</t>
  </si>
  <si>
    <t>gbr.221.84.t1</t>
  </si>
  <si>
    <t>arf-GAP domain and FG repeat-containing protein 1-like</t>
  </si>
  <si>
    <t>F:GO:0005096</t>
  </si>
  <si>
    <t>F:GTPase activator activity</t>
  </si>
  <si>
    <t>IPR001164 (PRINTS); IPR001164 (SMART); IPR038508 (G3DSA:3.30.40.GENE3D); IPR001164 (PFAM); G3DSA:3.30.420.470 (GENE3D); mobidb-lite (MOBIDB_LITE); mobidb-lite (MOBIDB_LITE); mobidb-lite (MOBIDB_LITE); mobidb-lite (MOBIDB_LITE); mobidb-lite (MOBIDB_LITE); PTHR46134 (PANTHER); IPR001164 (PROSITE_PROFILES); cd08838 (CDD); IPR037278 (SUPERFAMILY)</t>
  </si>
  <si>
    <t>gbr.123.2.t1</t>
  </si>
  <si>
    <t>ras-related protein Rab-5B</t>
  </si>
  <si>
    <t>F:GO:0003924; F:GO:0005525</t>
  </si>
  <si>
    <t>F:GTPase activity; F:GTP binding</t>
  </si>
  <si>
    <t>PR00449 (PRINTS); SM00176 (SMART); SM00173 (SMART); SM00175 (SMART); SM00174 (SMART); IPR005225 (TIGRFAM); G3DSA:3.40.50.300 (GENE3D); IPR001806 (PFAM); mobidb-lite (MOBIDB_LITE); mobidb-lite (MOBIDB_LITE); PTHR24073:SF555 (PANTHER); PTHR24073 (PANTHER); PS51419 (PROSITE_PROFILES); cd01860 (CDD); IPR027417 (SUPERFAMILY)</t>
  </si>
  <si>
    <t>gbr.36.44.t1</t>
  </si>
  <si>
    <t>ras-related protein Rab-43-like</t>
  </si>
  <si>
    <t>PR00449 (PRINTS); SM00175 (SMART); SM00177 (SMART); SM00176 (SMART); SM00174 (SMART); SM00173 (SMART); IPR001806 (PFAM); IPR005225 (TIGRFAM); G3DSA:3.40.50.300 (GENE3D); PTHR24073 (PANTHER); PTHR24073:SF1125 (PANTHER); PS51419 (PROSITE_PROFILES); IPR027417 (SUPERFAMILY)</t>
  </si>
  <si>
    <t>gbr.81.80.t1</t>
  </si>
  <si>
    <t>ras-related protein Rab-6A isoform X1</t>
  </si>
  <si>
    <t>PR00449 (PRINTS); SM00173 (SMART); SM00176 (SMART); SM00175 (SMART); SM00174 (SMART); G3DSA:3.40.50.300 (GENE3D); IPR001806 (PFAM); IPR005225 (TIGRFAM); PTHR24073:SF343 (PANTHER); PTHR24073 (PANTHER); PS51419 (PROSITE_PROFILES); cd01861 (CDD); IPR027417 (SUPERFAMILY)</t>
  </si>
  <si>
    <t>gbr.9.70.t1</t>
  </si>
  <si>
    <t>FYVE, RhoGEF and PH domain-containing protein 6-like isoform X1</t>
  </si>
  <si>
    <t>F:GO:0005085; F:GO:0046872</t>
  </si>
  <si>
    <t>F:guanyl-nucleotide exchange factor activity; F:metal ion binding</t>
  </si>
  <si>
    <t>IPR000306 (SMART); IPR001849 (SMART); IPR000219 (SMART); IPR001849 (PFAM); IPR000219 (PFAM); IPR011993 (G3DSA:2.30.29.GENE3D); IPR035899 (G3DSA:1.20.900.GENE3D); IPR011993 (G3DSA:2.30.29.GENE3D); IPR000306 (PFAM); IPR013083 (G3DSA:3.30.40.GENE3D); mobidb-lite (MOBIDB_LITE); mobidb-lite (MOBIDB_LITE); mobidb-lite (MOBIDB_LITE); mobidb-lite (MOBIDB_LITE); mobidb-lite (MOBIDB_LITE); mobidb-lite (MOBIDB_LITE); PTHR12673 (PANTHER); PTHR12673:SF12 (PANTHER); IPR000219 (PROSITE_PROFILES); IPR001849 (PROSITE_PROFILES); IPR001849 (PROSITE_PROFILES); IPR017455 (PROSITE_PROFILES); cd13389 (CDD); IPR000219 (CDD); cd15743 (CDD); IPR011011 (SUPERFAMILY); SSF50729 (SUPERFAMILY); IPR035899 (SUPERFAMILY); SSF50729 (SUPERFAMILY)</t>
  </si>
  <si>
    <t>gbr.76.36.t1</t>
  </si>
  <si>
    <t>NFX1-type zinc finger-containing protein 1-like</t>
  </si>
  <si>
    <t>F:GO:0004386</t>
  </si>
  <si>
    <t>F:helicase activity</t>
  </si>
  <si>
    <t>Coil (COILS); IPR041677 (PFAM); G3DSA:3.40.50.300 (GENE3D); IPR041679 (PFAM); PTHR10887:SF470 (PANTHER); PTHR10887 (PANTHER); PTHR10887:SF470 (PANTHER); IPR041679 (CDD); cd18804 (CDD); cd17936 (CDD); IPR027417 (SUPERFAMILY)</t>
  </si>
  <si>
    <t>gbr.31.11.t1</t>
  </si>
  <si>
    <t>heparan-alpha-glucosaminide N-acetyltransferase-like isoform X1</t>
  </si>
  <si>
    <t>F:GO:0015019; C:GO:0005765</t>
  </si>
  <si>
    <t>F:heparan-alpha-glucosaminide N-acetyltransferase activity; C:lysosomal membrane</t>
  </si>
  <si>
    <t>EC:2.3.1.78</t>
  </si>
  <si>
    <t>Heparan-alpha-glucosaminide N-acetyltransferase</t>
  </si>
  <si>
    <t>mobidb-lite (MOBIDB_LITE); PTHR31061 (PANTHER); IPR040208 (PTHR31061:PANTHER); IPR040208 (PTHR31061:PANTHER); PTHR31061 (PANTHER)</t>
  </si>
  <si>
    <t>gbr.225.20.t1</t>
  </si>
  <si>
    <t>CLIP-associating protein 1-like isoform X1</t>
  </si>
  <si>
    <t>F:GO:0043515; F:GO:0051010; C:GO:0005828; C:GO:0005881</t>
  </si>
  <si>
    <t>F:kinetochore binding; F:microtubule plus-end binding; C:kinetochore microtubule; C:cytoplasmic microtubule</t>
  </si>
  <si>
    <t>Coil (COILS); IPR034085 (SMART); IPR011989 (G3DSA:1.25.10.GENE3D); IPR024395 (PFAM); IPR011989 (G3DSA:1.25.10.GENE3D); mobidb-lite (MOBIDB_LITE); mobidb-lite (MOBIDB_LITE); mobidb-lite (MOBIDB_LITE); mobidb-lite (MOBIDB_LITE); mobidb-lite (MOBIDB_LITE); mobidb-lite (MOBIDB_LITE); mobidb-lite (MOBIDB_LITE); PTHR21567 (PANTHER); IPR028399 (PTHR21567:PANTHER); IPR021133 (PROSITE_PROFILES); IPR016024 (SUPERFAMILY)</t>
  </si>
  <si>
    <t>gbr.225.27.t1</t>
  </si>
  <si>
    <t>cysteine and glycine-rich protein 3</t>
  </si>
  <si>
    <t>IPR001781 (SMART); IPR001781 (PFAM); G3DSA:2.10.110.10 (GENE3D); PTHR24215 (PANTHER); PTHR24215:SF1 (PANTHER); IPR001781 (PROSITE_PATTERNS); IPR001781 (PROSITE_PROFILES); cd09326 (CDD); SSF57716 (SUPERFAMILY); SSF57716 (SUPERFAMILY)</t>
  </si>
  <si>
    <t>gbr.436.7.t1</t>
  </si>
  <si>
    <t>zinc finger CCCH domain-containing protein 18-like isoform X1</t>
  </si>
  <si>
    <t>Coil (COILS); G3DSA:4.10.1000.10 (GENE3D); IPR041367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PTHR46582 (PANTHER); IPR000571 (PROSITE_PROFILES); IPR036855 (SUPERFAMILY)</t>
  </si>
  <si>
    <t>gbr.31.28.t1</t>
  </si>
  <si>
    <t>A disintegrin and metalloproteinase with thrombospondin motifs 2-like isoform X2</t>
  </si>
  <si>
    <t>F:GO:0008237</t>
  </si>
  <si>
    <t>F:metallopeptidase activity</t>
  </si>
  <si>
    <t>IPR024079 (G3DSA:3.40.390.GENE3D); PTHR13723 (PANTHER); PTHR13723:SF141 (PANTHER); SSF55486 (SUPERFAMILY)</t>
  </si>
  <si>
    <t>gbr.62.41.t1</t>
  </si>
  <si>
    <t>coiled-coil domain-containing protein 66 isoform X5</t>
  </si>
  <si>
    <t>F:GO:0008017; C:GO:0005813</t>
  </si>
  <si>
    <t>F:microtubule binding; C:centrosome</t>
  </si>
  <si>
    <t>Coil (COILS); Coil (COILS); Coil (COILS); Coil (COILS); IPR040467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IPR039183 (PANTHER)</t>
  </si>
  <si>
    <t>gbr.17.34.t1</t>
  </si>
  <si>
    <t>janus kinase and microtubule-interacting protein 1 isoform X8</t>
  </si>
  <si>
    <t>F:GO:0008017; F:GO:0019900</t>
  </si>
  <si>
    <t>F:microtubule binding; F:kinase binding</t>
  </si>
  <si>
    <t>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IPR031994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IPR024836 (PANTHER); cd09607 (CDD)</t>
  </si>
  <si>
    <t>gbr.47.62.t1</t>
  </si>
  <si>
    <t>unconventional myosin-XVI-like isoform X1</t>
  </si>
  <si>
    <t>F:GO:0003774; F:GO:0005515; F:GO:0005524; C:GO:0016459</t>
  </si>
  <si>
    <t>F:motor activity; F:protein binding; F:ATP binding; C:myosin complex</t>
  </si>
  <si>
    <t>Coil (COILS); Coil (COILS); IPR001609 (PRINTS); IPR002110 (SMART); IPR001609 (SMART); IPR020683 (PFAM); IPR001609 (PFAM); IPR036770 (G3DSA:1.25.40.GENE3D); PF13637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PTHR47335 (PANTHER); IPR002110 (PROSITE_PROFILES); IPR002110 (PROSITE_PROFILES); IPR002110 (PROSITE_PROFILES); IPR001609 (PROSITE_PROFILES); IPR002110 (PROSITE_PROFILES); IPR020683 (PROSITE_PROFILES); cd00124 (CDD); IPR036770 (SUPERFAMILY); IPR027417 (SUPERFAMILY)</t>
  </si>
  <si>
    <t>gbr.67.16.t1</t>
  </si>
  <si>
    <t>unconventional myosin-VI isoform X1</t>
  </si>
  <si>
    <t>Coil (COILS); IPR001609 (PRINTS); IPR001609 (SMART); G3DSA:1.10.10.820 (GENE3D); G3DSA:1.20.58.530 (GENE3D); G3DSA:1.20.120.720 (GENE3D); G3DSA:3.30.70.1590 (GENE3D); IPR032412 (PFAM); IPR036961 (G3DSA:3.40.850.GENE3D); G3DSA:1.10.3060.20 (GENE3D); IPR001609 (PFAM); mobidb-lite (MOBIDB_LITE); PTHR13140:SF794 (PANTHER); PTHR13140 (PANTHER); IPR001609 (PROSITE_PROFILES); IPR000048 (PROSITE_PROFILES); IPR036114 (CDD); IPR027417 (SUPERFAMILY)</t>
  </si>
  <si>
    <t>gbr.19.80.t1</t>
  </si>
  <si>
    <t>unconventional myosin-XVIIIa-like isoform X4</t>
  </si>
  <si>
    <t>F:GO:0003774; F:GO:0005524; F:GO:0051015; C:GO:0016459</t>
  </si>
  <si>
    <t>F:motor activity; F:ATP binding; F:actin filament binding; C:myosin complex</t>
  </si>
  <si>
    <t>Coil (COILS); Coil (COILS); Coil (COILS); Coil (COILS); Coil (COILS); Coil (COILS); Coil (COILS); Coil (COILS); IPR001609 (SMART); IPR027401 (G3DSA:4.10.270.GENE3D); IPR002928 (PFAM); G3DSA:1.20.58.530 (GENE3D); IPR001609 (PFAM); G3DSA:3.30.70.3240 (GENE3D); IPR000048 (PFAM); mobidb-lite (MOBIDB_LITE); mobidb-lite (MOBIDB_LITE); mobidb-lite (MOBIDB_LITE); IPR031244 (PTHR45615:PANTHER); PTHR45615 (PANTHER); IPR000048 (PROSITE_PROFILES); IPR001609 (PROSITE_PROFILES); SSF90257 (SUPERFAMILY); IPR027417 (SUPERFAMILY)</t>
  </si>
  <si>
    <t>F:GO:0003774; F:GO:0005515; F:GO:0005524; F:GO:0051015; C:GO:0016459</t>
  </si>
  <si>
    <t>F:motor activity; F:protein binding; F:ATP binding; F:actin filament binding; C:myosin complex</t>
  </si>
  <si>
    <t>gbr.13.57.t1</t>
  </si>
  <si>
    <t>RNA exonuclease 5-like</t>
  </si>
  <si>
    <t>F:GO:0003676</t>
  </si>
  <si>
    <t>F:nucleic acid binding</t>
  </si>
  <si>
    <t>IPR013520 (SMART); IPR036397 (G3DSA:3.30.420.GENE3D); mobidb-lite (MOBIDB_LITE); mobidb-lite (MOBIDB_LITE); mobidb-lite (MOBIDB_LITE); mobidb-lite (MOBIDB_LITE); mobidb-lite (MOBIDB_LITE); mobidb-lite (MOBIDB_LITE); mobidb-lite (MOBIDB_LITE); mobidb-lite (MOBIDB_LITE); mobidb-lite (MOBIDB_LITE); PTHR12801:SF115 (PANTHER); PTHR12801 (PANTHER); IPR034922 (CDD); IPR012337 (SUPERFAMILY)</t>
  </si>
  <si>
    <t>gbr.2.239.t1</t>
  </si>
  <si>
    <t>heterogeneous nuclear ribonucleoprotein H isoform X2</t>
  </si>
  <si>
    <t>IPR000504 (SMART); IPR012677 (G3DSA:3.30.70.GENE3D); IPR012677 (G3DSA:3.30.70.GENE3D); IPR000504 (PFAM); mobidb-lite (MOBIDB_LITE); mobidb-lite (MOBIDB_LITE); PTHR13976 (PANTHER); PTHR13976:SF60 (PANTHER); IPR000504 (PROSITE_PROFILES); IPR000504 (PROSITE_PROFILES); cd12503 (CDD); cd12504 (CDD); IPR035979 (SUPERFAMILY); IPR035979 (SUPERFAMILY); IPR035979 (SUPERFAMILY)</t>
  </si>
  <si>
    <t>gbr.283.40.t1</t>
  </si>
  <si>
    <t>non-POU domain-containing octamer-binding protein-like isoform X3</t>
  </si>
  <si>
    <t>Coil (COILS); Coil (COILS); IPR000504 (SMART); IPR000504 (PFAM); IPR012975 (PFAM); IPR012677 (G3DSA:3.30.70.GENE3D); IPR012677 (G3DSA:3.30.70.GENE3D);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PTHR23189 (PANTHER); PTHR23189:SF14 (PANTHER); IPR000504 (PROSITE_PROFILES); IPR000504 (PROSITE_PROFILES); cd12931 (CDD); cd12332 (CDD); cd12333 (CDD); IPR035979 (SUPERFAMILY)</t>
  </si>
  <si>
    <t>gbr.286.16.t1</t>
  </si>
  <si>
    <t>splicing regulatory glutamine/lysine-rich protein 1-like</t>
  </si>
  <si>
    <t>Coil (COILS); IPR000504 (SMART); IPR000504 (PFAM); IPR012677 (G3DSA:3.30.70.GENE3D); PTHR32343 (PANTHER); PTHR32343:SF8 (PANTHER); IPR000504 (PROSITE_PROFILES); IPR034192 (CDD); IPR035979 (SUPERFAMILY)</t>
  </si>
  <si>
    <t>gbr.58.3.t1</t>
  </si>
  <si>
    <t>msx2-interacting protein isoform X1</t>
  </si>
  <si>
    <t>Coil (COILS); Coil (COILS); Coil (COILS); Coil (COILS); IPR000504 (SMART); IPR000504 (PFAM); IPR012677 (G3DSA:3.30.70.GENE3D); IPR012677 (G3DSA:3.30.70.GENE3D); IPR016194 (G3DSA:2.40.290.GENE3D); IPR012677 (G3DSA:3.30.70.GENE3D); IPR012921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PTHR23189:SF48 (PANTHER); PTHR23189 (PANTHER); IPR000504 (PROSITE_PROFILES); IPR000504 (PROSITE_PROFILES); IPR010912 (PROSITE_PROFILES); IPR000504 (PROSITE_PROFILES); IPR034173 (CDD); IPR035979 (SUPERFAMILY); IPR035979 (SUPERFAMILY); IPR016194 (SUPERFAMILY)</t>
  </si>
  <si>
    <t>gbr.315.27.t1</t>
  </si>
  <si>
    <t>U5 small nuclear ribonucleoprotein 200 kDa helicase</t>
  </si>
  <si>
    <t>F:GO:0003676; F:GO:0005524</t>
  </si>
  <si>
    <t>F:nucleic acid binding; F:ATP binding</t>
  </si>
  <si>
    <t>Coil (COILS); IPR004179 (SMART); IPR001650 (SMART); IPR014001 (SMART); IPR003593 (SMART); IPR035892 (G3DSA:2.60.40.GENE3D); G3DSA:1.10.3380.10 (GENE3D); IPR011545 (PFAM); IPR001650 (PFAM); PIRSF039073 (PIRSF); G3DSA:1.10.150.20 (GENE3D); G3DSA:1.10.10.2530 (GENE3D); G3DSA:3.40.50.300 (GENE3D); IPR041094 (PFAM); IPR004179 (PFAM); G3DSA:3.40.50.300 (GENE3D); G3DSA:1.10.10.2530 (GENE3D); IPR011545 (PFAM); G3DSA:3.40.50.300 (GENE3D); G3DSA:1.10.3380.10 (GENE3D); IPR004179 (PFAM); IPR035892 (G3DSA:2.60.40.GENE3D); G3DSA:1.10.3380.10 (GENE3D); G3DSA:3.40.50.300 (GENE3D); G3DSA:1.10.150.20 (GENE3D); IPR004179 (PFAM); mobidb-lite (MOBIDB_LITE); mobidb-lite (MOBIDB_LITE); mobidb-lite (MOBIDB_LITE); mobidb-lite (MOBIDB_LITE); PTHR24075:SF13 (PANTHER); PTHR24075 (PANTHER); PTHR24075 (PANTHER); PTHR24075:SF13 (PANTHER); IPR014001 (PROSITE_PROFILES); IPR001650 (PROSITE_PROFILES); IPR014001 (PROSITE_PROFILES); IPR001650 (PROSITE_PROFILES); cd18795 (CDD); cd18019 (CDD); cd18795 (CDD); cd18021 (CDD); IPR027417 (SUPERFAMILY); IPR036390 (SUPERFAMILY); SSF158702 (SUPERFAMILY); IPR027417 (SUPERFAMILY); IPR014756 (SUPERFAMILY); IPR027417 (SUPERFAMILY); SSF158702 (SUPERFAMILY); IPR027417 (SUPERFAMILY)</t>
  </si>
  <si>
    <t>gbr.8.34.t1</t>
  </si>
  <si>
    <t>ATP-dependent RNA helicase DDX51-like</t>
  </si>
  <si>
    <t>IPR001650 (SMART); IPR014001 (SMART); IPR011545 (PFAM); IPR001650 (PFAM); G3DSA:3.40.50.300 (GENE3D); G3DSA:3.40.50.300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PTHR24031:SF68 (PANTHER); PTHR24031 (PANTHER); IPR000629 (PROSITE_PATTERNS); IPR001650 (PROSITE_PROFILES); IPR014001 (PROSITE_PROFILES); cd18787 (CDD); cd17956 (CDD); IPR027417 (SUPERFAMILY)</t>
  </si>
  <si>
    <t>gbr.10.17.t1</t>
  </si>
  <si>
    <t>probable ATP-dependent RNA helicase DDX27</t>
  </si>
  <si>
    <t>Coil (COILS); Coil (COILS); IPR001650 (SMART); IPR014001 (SMART); IPR001650 (PFAM); IPR011545 (PFAM); G3DSA:3.40.50.300 (GENE3D); G3DSA:3.40.50.300 (GENE3D); mobidb-lite (MOBIDB_LITE); mobidb-lite (MOBIDB_LITE); mobidb-lite (MOBIDB_LITE); mobidb-lite (MOBIDB_LITE); mobidb-lite (MOBIDB_LITE); mobidb-lite (MOBIDB_LITE); mobidb-lite (MOBIDB_LITE); mobidb-lite (MOBIDB_LITE); PTHR47959 (PANTHER); PTHR47959:SF1 (PANTHER); IPR000629 (PROSITE_PATTERNS); IPR014001 (PROSITE_PROFILES); IPR001650 (PROSITE_PROFILES); IPR014014 (PROSITE_PROFILES); cd18787 (CDD); cd17947 (CDD); IPR027417 (SUPERFAMILY); IPR027417 (SUPERFAMILY)</t>
  </si>
  <si>
    <t>gbr.8.100.t1</t>
  </si>
  <si>
    <t>helicase with zinc finger domain 2-like isoform X1</t>
  </si>
  <si>
    <t>F:GO:0003723; F:GO:0004386; F:GO:0004540; F:GO:0005515; F:GO:0008270; F:GO:0030374</t>
  </si>
  <si>
    <t>F:RNA binding; F:helicase activity; F:ribonuclease activity; F:protein binding; F:zinc ion binding; F:nuclear receptor coactivator activity</t>
  </si>
  <si>
    <t>Coil (COILS); IPR013087 (SMART); IPR001900 (SMART); IPR003604 (SMART); IPR041679 (PFAM); IPR001900 (PFAM); IPR041677 (PFAM); G3DSA:3.40.50.300 (GENE3D); IPR011990 (G3DSA:1.25.40.GENE3D);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IPR031191 (PTHR10887:PANTHER); PTHR10887 (PANTHER); IPR013087 (PROSITE_PATTERNS); IPR013087 (PROSITE_PATTERNS); IPR013087 (PROSITE_PROFILES); IPR000571 (PROSITE_PROFILES); IPR000571 (PROSITE_PROFILES); cd18077 (CDD); cd18040 (CDD); IPR041679 (CDD); IPR027417 (SUPERFAMILY); IPR011990 (SUPERFAMILY); IPR012340 (SUPERFAMILY); IPR036236 (SUPERFAMILY); IPR012340 (SUPERFAMILY)</t>
  </si>
  <si>
    <t>F:GO:0003676; F:GO:0003723; F:GO:0004386; F:GO:0004540; F:GO:0005515; F:GO:0008270; F:GO:0030374; F:GO:0046872</t>
  </si>
  <si>
    <t>F:nucleic acid binding; F:RNA binding; F:helicase activity; F:ribonuclease activity; F:protein binding; F:zinc ion binding; F:nuclear receptor coactivator activity; F:metal ion binding</t>
  </si>
  <si>
    <t>gbr.354.6.t1</t>
  </si>
  <si>
    <t>cip1-interacting zinc finger protein isoform X1</t>
  </si>
  <si>
    <t>IPR013087 (SMART); IPR003604 (SMART); PF12874 (PFAM);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IPR026811 (PANTHER); IPR013087 (PROSITE_PATTERNS); IPR013087 (PROSITE_PATTERNS); IPR000690 (PROSITE_PROFILES); IPR036236 (SUPERFAMILY)</t>
  </si>
  <si>
    <t>gbr.449.13.t1</t>
  </si>
  <si>
    <t>zinc finger CCHC domain-containing protein 14</t>
  </si>
  <si>
    <t>F:GO:0003676; F:GO:0008270; F:GO:0035091</t>
  </si>
  <si>
    <t>F:nucleic acid binding; F:zinc ion binding; F:phosphatidylinositol binding</t>
  </si>
  <si>
    <t>IPR001878 (SMART); IPR001683 (SMART); IPR013761 (G3DSA:1.10.150.GENE3D); IPR036871 (G3DSA:3.30.1520.GENE3D); IPR001683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IPR042344 (PANTHER); IPR001683 (PROSITE_PROFILES); IPR001878 (PROSITE_PROFILES); IPR013761 (SUPERFAMILY); IPR036871 (SUPERFAMILY)</t>
  </si>
  <si>
    <t>gbr.128.47.t1</t>
  </si>
  <si>
    <t>Hemocyanin C chain</t>
  </si>
  <si>
    <t>F:GO:0016491</t>
  </si>
  <si>
    <t>F:oxidoreductase activity</t>
  </si>
  <si>
    <t>IPR013788 (PRINTS); IPR022041 (PFAM); IPR005203 (PFAM); IPR036697 (G3DSA:1.20.1370.GENE3D); IPR037020 (G3DSA:2.60.40.GENE3D); IPR008922 (G3DSA:1.10.1280.GENE3D); IPR000896 (PFAM); IPR005204 (PFAM); IPR013788 (PANTHER); IPR002227 (PROSITE_PATTERNS); IPR036697 (SUPERFAMILY); IPR014756 (SUPERFAMILY); IPR008922 (SUPERFAMILY)</t>
  </si>
  <si>
    <t>gbr.147.33.t1</t>
  </si>
  <si>
    <t>histone-lysine N-methyltransferase EHMT2-like</t>
  </si>
  <si>
    <t>F:GO:0002039; F:GO:0018024</t>
  </si>
  <si>
    <t>F:p53 binding; F:histone-lysine N-methyltransferase activity</t>
  </si>
  <si>
    <t>IPR002110 (PRINTS); IPR002110 (SMART); IPR020683 (PFAM); IPR036770 (G3DSA:1.25.40.GENE3D);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IPR043550 (PANTHER); IPR002110 (PROSITE_PROFILES); IPR002110 (PROSITE_PROFILES); IPR002110 (PROSITE_PROFILES); IPR020683 (PROSITE_PROFILES); IPR002110 (PROSITE_PROFILES); IPR002110 (PROSITE_PROFILES); IPR036770 (SUPERFAMILY)</t>
  </si>
  <si>
    <t>F:GO:0002039; F:GO:0005515; F:GO:0018024</t>
  </si>
  <si>
    <t>F:p53 binding; F:protein binding; F:histone-lysine N-methyltransferase activity</t>
  </si>
  <si>
    <t>gbr.41.89.t1</t>
  </si>
  <si>
    <t>FK506-binding protein 15 isoform X2</t>
  </si>
  <si>
    <t>F:GO:0003755</t>
  </si>
  <si>
    <t>F:peptidyl-prolyl cis-trans isomerase activity</t>
  </si>
  <si>
    <t>Coil (COILS); Coil (COILS); Coil (COILS); Coil (COILS); Coil (COILS); IPR001179 (PFAM); G3DSA:3.10.50.40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PTHR44927 (PANTHER); PTHR44927:SF1 (PANTHER); IPR001179 (PROSITE_PROFILES); SSF54534 (SUPERFAMILY)</t>
  </si>
  <si>
    <t>gbr.278.6.t1</t>
  </si>
  <si>
    <t>sorting nexin-6-like</t>
  </si>
  <si>
    <t>F:GO:0035091</t>
  </si>
  <si>
    <t>F:phosphatidylinositol binding</t>
  </si>
  <si>
    <t>IPR001683 (PFAM); IPR036871 (G3DSA:3.30.1520.GENE3D); PTHR45850 (PANTHER); PTHR45850:SF1 (PANTHER); IPR001683 (PROSITE_PROFILES); cd06892 (CDD); IPR036871 (SUPERFAMILY)</t>
  </si>
  <si>
    <t>gbr.81.156.t1</t>
  </si>
  <si>
    <t>sorting nexin-29</t>
  </si>
  <si>
    <t>Coil (COILS); IPR001683 (SMART); IPR004012 (SMART); IPR001683 (PFAM); IPR004012 (PFAM); IPR036871 (G3DSA:3.30.1520.GENE3D); IPR037213 (G3DSA:1.20.58.GENE3D); mobidb-lite (MOBIDB_LITE); mobidb-lite (MOBIDB_LITE); mobidb-lite (MOBIDB_LITE); mobidb-lite (MOBIDB_LITE); mobidb-lite (MOBIDB_LITE); mobidb-lite (MOBIDB_LITE); PTHR47194 (PANTHER); IPR004012 (PROSITE_PROFILES); IPR001683 (PROSITE_PROFILES); IPR037213 (SUPERFAMILY); IPR036871 (SUPERFAMILY)</t>
  </si>
  <si>
    <t>gbr.549.6.t1</t>
  </si>
  <si>
    <t>NF-kappa-B inhibitor-like protein 1</t>
  </si>
  <si>
    <t>P:GO:0007249; F:GO:0005515</t>
  </si>
  <si>
    <t>P:I-kappaB kinase/NF-kappaB signaling; F:protein binding</t>
  </si>
  <si>
    <t>PF13637 (PFAM); IPR036770 (G3DSA:1.25.40.GENE3D); IPR038753 (PANTHER); IPR020683 (PROSITE_PROFILES); IPR002110 (PROSITE_PROFILES); IPR036770 (SUPERFAMILY)</t>
  </si>
  <si>
    <t>gbr.1.189.t1</t>
  </si>
  <si>
    <t>interleukin-6 receptor subunit beta-like isoform X1</t>
  </si>
  <si>
    <t>IPR003961 (SMART); IPR003598 (SMART); IPR003599 (SMART); IPR013783 (G3DSA:2.60.40.GENE3D); IPR003961 (PFAM); IPR013783 (G3DSA:2.60.40.GENE3D); IPR013783 (G3DSA:2.60.40.GENE3D); IPR013783 (G3DSA:2.60.40.GENE3D); IPR007110 (PFAM); mobidb-lite (MOBIDB_LITE); mobidb-lite (MOBIDB_LITE); mobidb-lite (MOBIDB_LITE); mobidb-lite (MOBIDB_LITE); mobidb-lite (MOBIDB_LITE); mobidb-lite (MOBIDB_LITE); mobidb-lite (MOBIDB_LITE); mobidb-lite (MOBIDB_LITE); PTHR23036 (PANTHER); PTHR23036:SF83 (PANTHER); CYTOPLASMIC_DOMAIN (PHOBIUS); NON_CYTOPLASMIC_DOMAIN (PHOBIUS); TRANSMEMBRANE (PHOBIUS); IPR007110 (PROSITE_PROFILES); IPR003961 (PROSITE_PROFILES); IPR003961 (PROSITE_PROFILES); IPR003961 (CDD); IPR003961 (CDD); IPR036116 (SUPERFAMILY); IPR036116 (SUPERFAMILY); IPR036179 (SUPERFAMILY); TMhelix (TMHMM); TMhelix (TMHMM)</t>
  </si>
  <si>
    <t>gbr.115.4.t1</t>
  </si>
  <si>
    <t>ubiquitin-associated and SH3 domain-containing protein B-like</t>
  </si>
  <si>
    <t>IPR001452 (SMART); IPR015940 (SMART); G3DSA:2.30.30.40 (GENE3D); IPR001452 (PFAM); IPR013078 (PFAM); G3DSA:1.10.8.10 (GENE3D); IPR029033 (G3DSA:3.40.50.GENE3D); IPR015940 (PFAM); mobidb-lite (MOBIDB_LITE); PTHR16469:SF29 (PANTHER); PTHR16469 (PANTHER); IPR015940 (PROSITE_PROFILES); IPR001452 (PROSITE_PROFILES); cd11791 (CDD); IPR013078 (CDD); cd14301 (CDD); IPR029033 (SUPERFAMILY); IPR036028 (SUPERFAMILY); IPR009060 (SUPERFAMILY)</t>
  </si>
  <si>
    <t>gbr.121.22.t1</t>
  </si>
  <si>
    <t>predicted protein</t>
  </si>
  <si>
    <t>IPR003591 (SMART); IPR001611 (PFAM); IPR032675 (G3DSA:3.80.10.GENE3D); PTHR16083:SF27 (PANTHER); PTHR16083 (PANTHER); PTHR16083:SF27 (PANTHER); PTHR16083 (PANTHER); IPR001611 (PROSITE_PROFILES); IPR001611 (PROSITE_PROFILES); IPR001611 (PROSITE_PROFILES); IPR001611 (PROSITE_PROFILES); IPR001611 (PROSITE_PROFILES); IPR001611 (PROSITE_PROFILES); IPR001611 (PROSITE_PROFILES); SSF52058 (SUPERFAMILY)</t>
  </si>
  <si>
    <t>gbr.143.26.t1</t>
  </si>
  <si>
    <t>SPRY domain-containing SOCS box protein 3-like</t>
  </si>
  <si>
    <t>IPR003877 (SMART); IPR003877 (PFAM); IPR043136 (G3DSA:2.60.120.GENE3D); mobidb-lite (MOBIDB_LITE); mobidb-lite (MOBIDB_LITE); mobidb-lite (MOBIDB_LITE); mobidb-lite (MOBIDB_LITE); mobidb-lite (MOBIDB_LITE); PTHR12245 (PANTHER); PTHR12245:SF5 (PANTHER); IPR001870 (PROSITE_PROFILES); IPR001496 (PROSITE_PROFILES); IPR035754 (CDD); IPR013320 (SUPERFAMILY)</t>
  </si>
  <si>
    <t>gbr.17.35.t1</t>
  </si>
  <si>
    <t>centrosomal protein of 290 kDa-like isoform X6</t>
  </si>
  <si>
    <t>Coil (COILS); Coil (COILS); Coil (COILS); Coil (COILS); Coil (COILS); Coil (COILS); Coil (COILS); Coil (COILS); Coil (COILS); Coil (COILS); Coil (COILS); Coil (COILS); Coil (COILS); Coil (COILS); IPR001452 (SMART); IPR001452 (PFAM); G3DSA:2.30.30.40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PTHR47357 (PANTHER); PTHR47357:SF1 (PANTHER); IPR001452 (PROSITE_PROFILES); IPR003961 (PROSITE_PROFILES); IPR036116 (SUPERFAMILY); IPR036028 (SUPERFAMILY)</t>
  </si>
  <si>
    <t>gbr.182.62.t1</t>
  </si>
  <si>
    <t>uncharacterized protein LOC110978001 isoform X9</t>
  </si>
  <si>
    <t>Coil (COILS); Coil (COILS); Coil (COILS); Coil (COILS); IPR001202 (SMART); IPR001849 (SMART); IPR001202 (PFAM); IPR001849 (PFAM); G3DSA:2.20.70.10 (GENE3D); G3DSA:2.20.70.10 (GENE3D); IPR011993 (G3DSA:2.30.29.GENE3D);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PTHR12752:SF3 (PANTHER); PTHR12752 (PANTHER); IPR001202 (PROSITE_PATTERNS); IPR001202 (PROSITE_PATTERNS); IPR001849 (PROSITE_PROFILES); IPR001202 (PROSITE_PROFILES); IPR001202 (PROSITE_PROFILES); IPR001202 (CDD); IPR040392 (CDD); IPR001202 (CDD); IPR036020 (SUPERFAMILY); IPR036020 (SUPERFAMILY); SSF50729 (SUPERFAMILY)</t>
  </si>
  <si>
    <t>gbr.191.38.t1_gbr.191.40.t1</t>
  </si>
  <si>
    <t>histone-lysine N-methyltransferase MECOM-like</t>
  </si>
  <si>
    <t>IPR013087 (PFAM); G3DSA:3.30.160.60 (GENE3D); G3DSA:3.30.160.60 (GENE3D); G3DSA:3.30.160.60 (GENE3D); G3DSA:2.170.270.10 (GENE3D); G3DSA:3.30.160.60 (GENE3D);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PTHR24393:SF69 (PANTHER); PTHR24393 (PANTHER); IPR013087 (PROSITE_PROFILES); IPR013087 (PROSITE_PROFILES); IPR013087 (PROSITE_PROFILES); IPR013087 (PROSITE_PROFILES); IPR013087 (PROSITE_PROFILES); IPR013087 (PROSITE_PROFILES); IPR013087 (PROSITE_PROFILES); IPR001214 (PROSITE_PROFILES); IPR013087 (PROSITE_PROFILES); IPR013087 (PROSITE_PROFILES); cd19200 (CDD); IPR036236 (SUPERFAMILY); IPR036236 (SUPERFAMILY); IPR036236 (SUPERFAMILY); IPR036236 (SUPERFAMILY)</t>
  </si>
  <si>
    <t>gbr.2.10.t1</t>
  </si>
  <si>
    <t>nucleolar and coiled-body phosphoprotein 1-like</t>
  </si>
  <si>
    <t>IPR006594 (SMART); IPR007718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PTHR23216 (PANTHER); PTHR23216:SF1 (PANTHER); PTHR23216:SF1 (PANTHER); PTHR23216 (PANTHER); IPR006594 (PROSITE_PROFILES)</t>
  </si>
  <si>
    <t>gbr.20.51.t1</t>
  </si>
  <si>
    <t>neural cell adhesion molecule 1-like isoform X3</t>
  </si>
  <si>
    <t>IPR002172 (PRINTS); IPR002172 (SMART); IPR003598 (SMART); IPR003961 (SMART); IPR003599 (SMART); IPR013783 (G3DSA:2.60.40.GENE3D); IPR036055 (G3DSA:4.10.400.GENE3D); IPR013783 (G3DSA:2.60.40.GENE3D); IPR002172 (PFAM); IPR013783 (G3DSA:2.60.40.GENE3D); IPR013783 (G3DSA:2.60.40.GENE3D); IPR013098 (PFAM); IPR013783 (G3DSA:2.60.40.GENE3D); IPR003961 (PFAM); IPR036055 (G3DSA:4.10.400.GENE3D); PTHR12231:SF245 (PANTHER); PTHR12231 (PANTHER); IPR023415 (PROSITE_PATTERNS); IPR023415 (PROSITE_PATTERNS); SIGNAL_PEPTIDE_N_REGION (PHOBIUS); SIGNAL_PEPTIDE_C_REGION (PHOBIUS); CYTOPLASMIC_DOMAIN (PHOBIUS); NON_CYTOPLASMIC_DOMAIN (PHOBIUS); TRANSMEMBRANE (PHOBIUS); SIGNAL_PEPTIDE_H_REGION (PHOBIUS); SIGNAL_PEPTIDE (PHOBIUS); IPR007110 (PROSITE_PROFILES); IPR003961 (PROSITE_PROFILES); IPR007110 (PROSITE_PROFILES); IPR002172 (PROSITE_PROFILES); IPR007110 (PROSITE_PROFILES); IPR007110 (PROSITE_PROFILES); IPR002172 (PROSITE_PROFILES); IPR002172 (CDD); cd00096 (CDD); IPR003961 (CDD); IPR002172 (CDD); cd00096 (CDD); cd00096 (CDD); IPR003961 (CDD); SignalP-noTM (SIGNALP_GRAM_NEGATIVE); SignalP-noTM (SIGNALP_EUK); IPR036055 (SUPERFAMILY); IPR036179 (SUPERFAMILY); IPR036116 (SUPERFAMILY); IPR036179 (SUPERFAMILY); IPR036179 (SUPERFAMILY); IPR036179 (SUPERFAMILY); TMhelix (TMHMM)</t>
  </si>
  <si>
    <t>gbr.201.17.t1</t>
  </si>
  <si>
    <t>coiled-coil domain-containing protein 9-like isoform X1</t>
  </si>
  <si>
    <t>Coil (COILS); Coil (COILS); IPR001478 (SMART); IPR029336 (PFAM); IPR001478 (PFAM); IPR036034 (G3DSA:2.30.42.GENE3D);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PTHR19964:SF79 (PANTHER); PTHR19964 (PANTHER); IPR001478 (PROSITE_PROFILES); cd00992 (CDD); IPR036034 (SUPERFAMILY)</t>
  </si>
  <si>
    <t>gbr.203.25.t1</t>
  </si>
  <si>
    <t>SAM and SH3 domain-containing protein 1-like isoform X3</t>
  </si>
  <si>
    <t>Coil (COILS); IPR001660 (SMART); IPR013761 (G3DSA:1.10.150.GENE3D); IPR013761 (G3DSA:1.10.150.GENE3D); IPR001660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PTHR12301 (PANTHER); PTHR12301:SF3 (PANTHER); IPR001660 (PROSITE_PROFILES); IPR013761 (SUPERFAMILY); IPR013761 (SUPERFAMILY)</t>
  </si>
  <si>
    <t>gbr.204.48.t1</t>
  </si>
  <si>
    <t>uncharacterized protein LOC110981038 isoform X7</t>
  </si>
  <si>
    <t>IPR000048 (SMART); IPR029362 (PFAM); IPR000048 (PFAM); G3DSA:1.20.5.190 (GENE3D); mobidb-lite (MOBIDB_LITE); mobidb-lite (MOBIDB_LITE); mobidb-lite (MOBIDB_LITE); mobidb-lite (MOBIDB_LITE); IPR000048 (PROSITE_PROFILES)</t>
  </si>
  <si>
    <t>gbr.206.3.t1</t>
  </si>
  <si>
    <t>RIMS-binding protein 2-like isoform X2</t>
  </si>
  <si>
    <t>Coil (COILS); Coil (COILS); IPR001452 (PRINTS); IPR001452 (SMART); IPR003961 (SMART); IPR003961 (PFAM); IPR013783 (G3DSA:2.60.40.GENE3D); G3DSA:2.30.30.40 (GENE3D); IPR001452 (PFAM); G3DSA:2.30.30.40 (GENE3D); G3DSA:2.30.30.40 (GENE3D); IPR013783 (G3DSA:2.60.40.GENE3D); IPR001452 (PFAM); IPR013783 (G3DSA:2.60.40.GENE3D);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IPR040325 (PANTHER); IPR001452 (PROSITE_PROFILES); IPR003961 (PROSITE_PROFILES); IPR001452 (PROSITE_PROFILES); IPR001452 (PROSITE_PROFILES); IPR003961 (PROSITE_PROFILES); IPR003961 (PROSITE_PROFILES); IPR035753 (CDD); cd12014 (CDD); IPR003961 (CDD); cd16855 (CDD); IPR003961 (CDD); IPR035755 (CDD); IPR036116 (SUPERFAMILY); IPR036028 (SUPERFAMILY); IPR036028 (SUPERFAMILY); IPR036116 (SUPERFAMILY); IPR036028 (SUPERFAMILY)</t>
  </si>
  <si>
    <t>gbr.225.54.t1</t>
  </si>
  <si>
    <t>ankyrin repeat, SAM and basic leucine zipper domain-containing protein 1-like</t>
  </si>
  <si>
    <t>IPR002110 (SMART); IPR020683 (PFAM); IPR036770 (G3DSA:1.25.40.GENE3D); IPR036770 (G3DSA:1.25.40.GENE3D); mobidb-lite (MOBIDB_LITE); mobidb-lite (MOBIDB_LITE); mobidb-lite (MOBIDB_LITE); mobidb-lite (MOBIDB_LITE); mobidb-lite (MOBIDB_LITE); mobidb-lite (MOBIDB_LITE); PTHR24134 (PANTHER); PTHR24134 (PANTHER); PTHR24134:SF9 (PANTHER); IPR020683 (PROSITE_PROFILES); IPR002110 (PROSITE_PROFILES); IPR002110 (PROSITE_PROFILES); IPR036770 (SUPERFAMILY)</t>
  </si>
  <si>
    <t>gbr.23.34.t1</t>
  </si>
  <si>
    <t>ankyrin repeat domain-containing protein 50</t>
  </si>
  <si>
    <t>IPR002110 (PRINTS); IPR002110 (SMART); IPR036770 (G3DSA:1.25.40.GENE3D); IPR036770 (G3DSA:1.25.40.GENE3D); PF13637 (PFAM); IPR036770 (G3DSA:1.25.40.GENE3D); IPR020683 (PFAM); IPR036770 (G3DSA:1.25.40.GENE3D); mobidb-lite (MOBIDB_LITE); mobidb-lite (MOBIDB_LITE); mobidb-lite (MOBIDB_LITE); mobidb-lite (MOBIDB_LITE); mobidb-lite (MOBIDB_LITE); mobidb-lite (MOBIDB_LITE); mobidb-lite (MOBIDB_LITE); PTHR24123 (PANTHER); PTHR24123 (PANTHER); PTHR24123:SF118 (PANTHER); PTHR24123:SF118 (PANTHER); IPR002110 (PROSITE_PROFILES); IPR002110 (PROSITE_PROFILES); IPR002110 (PROSITE_PROFILES); IPR002110 (PROSITE_PROFILES); IPR002110 (PROSITE_PROFILES); IPR002110 (PROSITE_PROFILES); IPR002110 (PROSITE_PROFILES); IPR002110 (PROSITE_PROFILES); IPR002110 (PROSITE_PROFILES); IPR020683 (PROSITE_PROFILES); IPR002110 (PROSITE_PROFILES); IPR002110 (PROSITE_PROFILES); IPR002110 (PROSITE_PROFILES); IPR002110 (PROSITE_PROFILES); IPR002110 (PROSITE_PROFILES); IPR002110 (PROSITE_PROFILES); IPR002110 (PROSITE_PROFILES); IPR036770 (SUPERFAMILY); IPR036770 (SUPERFAMILY); IPR027417 (SUPERFAMILY)</t>
  </si>
  <si>
    <t>gbr.3.42.t1</t>
  </si>
  <si>
    <t>upstream activation factor subunit spp27-like</t>
  </si>
  <si>
    <t>IPR019835 (SMART); IPR003121 (PFAM); IPR036885 (G3DSA:1.10.245.GENE3D); IPR014876 (PFAM); mobidb-lite (MOBIDB_LITE); mobidb-lite (MOBIDB_LITE); mobidb-lite (MOBIDB_LITE); mobidb-lite (MOBIDB_LITE); PTHR13844 (PANTHER); PTHR13844:SF57 (PANTHER); cd10567 (CDD); IPR036885 (SUPERFAMILY); SSF109715 (SUPERFAMILY)</t>
  </si>
  <si>
    <t>gbr.32.49.t1</t>
  </si>
  <si>
    <t>Ankyrin repeat and SAM domain-containing protein 1A</t>
  </si>
  <si>
    <t>IPR001660 (SMART); IPR001660 (PFAM); IPR013761 (G3DSA:1.10.150.GENE3D); IPR001660 (PFAM); IPR013761 (G3DSA:1.10.150.GENE3D); PTHR24174 (PANTHER); IPR001660 (PROSITE_PROFILES); IPR013761 (SUPERFAMILY); IPR013761 (SUPERFAMILY)</t>
  </si>
  <si>
    <t>gbr.347.30.t1</t>
  </si>
  <si>
    <t>peregrin-like isoform X1</t>
  </si>
  <si>
    <t>Coil (COILS); Coil (COILS); Coil (COILS); IPR001487 (PRINTS); IPR001965 (SMART); IPR001487 (SMART); IPR000313 (SMART); IPR001487 (PFAM); IPR000313 (PFAM); PF13831 (PFAM); G3DSA:2.30.30.140 (GENE3D); IPR013083 (G3DSA:3.30.40.GENE3D); IPR036427 (G3DSA:1.20.920.GENE3D); IPR013083 (G3DSA:3.30.40.GENE3D); IPR019542 (PFAM); PF13832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PTHR13793:SF17 (PANTHER); PTHR13793 (PANTHER); IPR013087 (PROSITE_PATTERNS); IPR018359 (PROSITE_PATTERNS); IPR019786 (PROSITE_PATTERNS); IPR001487 (PROSITE_PROFILES); IPR000313 (PROSITE_PROFILES); IPR019787 (PROSITE_PROFILES); IPR034732 (PROSITE_PROFILES); IPR013087 (PROSITE_PROFILES); IPR035502 (CDD); IPR042008 (CDD); IPR042061 (CDD); IPR011011 (SUPERFAMILY); IPR036427 (SUPERFAMILY); SSF63748 (SUPERFAMILY)</t>
  </si>
  <si>
    <t>gbr.355.7.t1</t>
  </si>
  <si>
    <t>ubiquitin carboxyl-terminal hydrolase 8-like</t>
  </si>
  <si>
    <t>Coil (COILS); IPR001202 (SMART); IPR001202 (PFAM); IPR036873 (G3DSA:3.40.250.GENE3D); G3DSA:2.20.70.10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IPR001202 (PROSITE_PROFILES); IPR001202 (CDD); IPR036873 (SUPERFAMILY); IPR036020 (SUPERFAMILY)</t>
  </si>
  <si>
    <t>gbr.420.17.t1</t>
  </si>
  <si>
    <t>serine/threonine-protein phosphatase 6 regulatory ankyrin repeat subunit B-like</t>
  </si>
  <si>
    <t>IPR002110 (PRINTS); IPR002110 (SMART); IPR036770 (G3DSA:1.25.40.GENE3D); IPR036770 (G3DSA:1.25.40.GENE3D); IPR020683 (PFAM); IPR036770 (G3DSA:1.25.40.GENE3D); IPR036770 (G3DSA:1.25.40.GENE3D); PTHR24202 (PANTHER); IPR020683 (PROSITE_PROFILES); IPR002110 (PROSITE_PROFILES); IPR002110 (PROSITE_PROFILES); IPR002110 (PROSITE_PROFILES); IPR002110 (PROSITE_PROFILES); IPR002110 (PROSITE_PROFILES); IPR002110 (PROSITE_PROFILES); IPR036770 (SUPERFAMILY); IPR036770 (SUPERFAMILY); IPR036770 (SUPERFAMILY); IPR036770 (SUPERFAMILY)</t>
  </si>
  <si>
    <t>gbr.49.38.t1</t>
  </si>
  <si>
    <t>ankyrin repeat and KH domain-containing protein 1-like</t>
  </si>
  <si>
    <t>Coil (COILS); IPR002110 (SMART); PF13637 (PFAM); IPR036770 (G3DSA:1.25.40.GENE3D); mobidb-lite (MOBIDB_LITE); mobidb-lite (MOBIDB_LITE); mobidb-lite (MOBIDB_LITE); PTHR24126 (PANTHER); IPR002110 (PROSITE_PROFILES); IPR020683 (PROSITE_PROFILES); IPR002110 (PROSITE_PROFILES); IPR036770 (SUPERFAMILY)</t>
  </si>
  <si>
    <t>gbr.521.1.t1</t>
  </si>
  <si>
    <t>F-box/LRR-repeat protein 2</t>
  </si>
  <si>
    <t>Coil (COILS); IPR006553 (SMART); IPR001611 (PFAM); IPR032675 (G3DSA:3.80.10.GENE3D); IPR032675 (G3DSA:3.80.10.GENE3D); IPR032675 (G3DSA:3.80.10.GENE3D); mobidb-lite (MOBIDB_LITE); mobidb-lite (MOBIDB_LITE); mobidb-lite (MOBIDB_LITE); PTHR13382 (PANTHER); PTHR13382:SF7 (PANTHER); CYTOPLASMIC_DOMAIN (PHOBIUS); TRANSMEMBRANE (PHOBIUS); NON_CYTOPLASMIC_DOMAIN (PHOBIUS); SSF52047 (SUPERFAMILY); SSF52047 (SUPERFAMILY)</t>
  </si>
  <si>
    <t>gbr.58.143.t1</t>
  </si>
  <si>
    <t>vacuolar protein sorting-associated protein 13D-like</t>
  </si>
  <si>
    <t>Coil (COILS); IPR015940 (SMART); G3DSA:1.10.8.10 (GENE3D); IPR009543 (PFAM); IPR031646 (PFAM); IPR026854 (PFAM); IPR031645 (PFAM); IPR031642 (PFAM); mobidb-lite (MOBIDB_LITE); mobidb-lite (MOBIDB_LITE); mobidb-lite (MOBIDB_LITE); mobidb-lite (MOBIDB_LITE); mobidb-lite (MOBIDB_LITE); mobidb-lite (MOBIDB_LITE); mobidb-lite (MOBIDB_LITE); mobidb-lite (MOBIDB_LITE); mobidb-lite (MOBIDB_LITE); PTHR16166:SF93 (PANTHER); IPR026847 (PANTHER); IPR015940 (PROSITE_PROFILES); IPR041969 (CDD); IPR009060 (SUPERFAMILY)</t>
  </si>
  <si>
    <t>gbr.6.85.t1</t>
  </si>
  <si>
    <t>protein split ends-like isoform X2</t>
  </si>
  <si>
    <t>Coil (COILS); Coil (COILS); Coil (COILS); Coil (COILS); IPR013783 (G3DSA:2.60.40.GENE3D); IPR003961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PTHR23210:SF26 (PANTHER); IPR026085 (PANTHER); IPR003961 (PROSITE_PROFILES); IPR036116 (SUPERFAMILY)</t>
  </si>
  <si>
    <t>gbr.72.29.t1</t>
  </si>
  <si>
    <t>BTB/POZ domain-containing protein 17-like isoform X5</t>
  </si>
  <si>
    <t>IPR000210 (SMART); IPR011705 (SMART); IPR000210 (PFAM); IPR011705 (PFAM); G3DSA:3.30.710.10 (GENE3D); IPR008974 (G3DSA:2.60.210.GENE3D); G3DSA:1.25.40.420 (GENE3D); mobidb-lite (MOBIDB_LITE); PTHR24410 (PANTHER); IPR002083 (PROSITE_PROFILES); IPR000210 (PROSITE_PROFILES); cd18493 (CDD); IPR002083 (CDD); cd18292 (CDD); cd18445 (CDD); IPR011333 (SUPERFAMILY); IPR008974 (SUPERFAMILY)</t>
  </si>
  <si>
    <t>gbr.723.2.t1</t>
  </si>
  <si>
    <t>E3 ubiquitin-protein ligase MIB1-like</t>
  </si>
  <si>
    <t>IPR002110 (PRINTS); IPR002110 (SMART); IPR002110 (PFAM); IPR020683 (PFAM); IPR036770 (G3DSA:1.25.40.GENE3D); mobidb-lite (MOBIDB_LITE); PTHR24189 (PANTHER); SIGNAL_PEPTIDE_C_REGION (PHOBIUS); SIGNAL_PEPTIDE_N_REGION (PHOBIUS); SIGNAL_PEPTIDE (PHOBIUS); SIGNAL_PEPTIDE_H_REGION (PHOBIUS); NON_CYTOPLASMIC_DOMAIN (PHOBIUS); IPR002110 (PROSITE_PROFILES); IPR002110 (PROSITE_PROFILES); IPR020683 (PROSITE_PROFILES); IPR002110 (PROSITE_PROFILES); SignalP-noTM (SIGNALP_EUK); IPR036770 (SUPERFAMILY)</t>
  </si>
  <si>
    <t>gbr.84.21.t1_gbr.84.22.t1</t>
  </si>
  <si>
    <t>bromodomain-containing protein 2-like isoform X2</t>
  </si>
  <si>
    <t>P:GO:0006325</t>
  </si>
  <si>
    <t>P:chromatin organization</t>
  </si>
  <si>
    <t>IPR001487 (PRINTS); IPR027353 (PFAM); IPR001487 (PFAM); IPR031354 (PFAM); IPR036427 (G3DSA:1.20.920.GENE3D); IPR036427 (G3DSA:1.20.920.GENE3D); IPR038336 (G3DSA:1.20.1270.GENE3D);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PTHR22880:SF143 (PANTHER); PTHR22880 (PANTHER); IPR027353 (PROSITE_PROFILES); IPR001487 (PROSITE_PROFILES); IPR001487 (PROSITE_PROFILES); IPR043508 (CDD); IPR043509 (CDD); IPR036427 (SUPERFAMILY); IPR036427 (SUPERFAMILY)</t>
  </si>
  <si>
    <t>gbr.89.34.t1</t>
  </si>
  <si>
    <t>histone-lysine N-methyltransferase 2E-like</t>
  </si>
  <si>
    <t>Coil (COILS); Coil (COILS); IPR001965 (SMART); IPR001214 (SMART); IPR001214 (PFAM); G3DSA:2.170.270.10 (GENE3D); IPR013083 (G3DSA:3.30.40.GENE3D); IPR019787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PTHR46462 (PANTHER); IPR019786 (PROSITE_PATTERNS); IPR001214 (PROSITE_PROFILES); cd15550 (CDD); SSF82199 (SUPERFAMILY); IPR011011 (SUPERFAMILY)</t>
  </si>
  <si>
    <t>gbr.91.9.t1</t>
  </si>
  <si>
    <t>receptor-type tyrosine-protein phosphatase S-like isoform X1</t>
  </si>
  <si>
    <t>IPR003961 (SMART); IPR003961 (PFAM); IPR013783 (G3DSA:2.60.40.GENE3D); PTHR24051 (PANTHER); IPR003961 (PROSITE_PROFILES); IPR003961 (CDD); IPR036116 (SUPERFAMILY)</t>
  </si>
  <si>
    <t>gbr.114.9.t1</t>
  </si>
  <si>
    <t>growth arrest-specific protein 2</t>
  </si>
  <si>
    <t>F:GO:0008017</t>
  </si>
  <si>
    <t>F:microtubule binding</t>
  </si>
  <si>
    <t>IPR001715 (SMART); IPR003108 (SMART); IPR036534 (G3DSA:3.30.920.GENE3D); IPR036872 (G3DSA:1.10.418.GENE3D); IPR003108 (PFAM); IPR001715 (PFAM); PTHR46756 (PANTHER); PTHR46756:SF13 (PANTHER); IPR003108 (PROSITE_PROFILES); IPR001715 (PROSITE_PROFILES); IPR001715 (CDD); IPR036534 (SUPERFAMILY); IPR036872 (SUPERFAMILY)</t>
  </si>
  <si>
    <t>F:GO:0005515; F:GO:0008017</t>
  </si>
  <si>
    <t>F:protein binding; F:microtubule binding</t>
  </si>
  <si>
    <t>gbr.140.40.t1</t>
  </si>
  <si>
    <t>protein phosphatase PP2A 55 kDa regulatory subunit isoform X2</t>
  </si>
  <si>
    <t>F:GO:0005515; F:GO:0019888; C:GO:0000159</t>
  </si>
  <si>
    <t>F:protein binding; F:protein phosphatase regulator activity; C:protein phosphatase type 2A complex</t>
  </si>
  <si>
    <t>IPR000009 (PRINTS); IPR001680 (SMART); IPR015943 (G3DSA:2.130.10.GENE3D); IPR000009 (PIRSF); IPR000009 (PANTHER); PTHR11871:SF2 (PANTHER); IPR018067 (PROSITE_PATTERNS); IPR018067 (PROSITE_PATTERNS); IPR036322 (SUPERFAMILY)</t>
  </si>
  <si>
    <t>gbr.139.36.t1</t>
  </si>
  <si>
    <t>protein disulfide-isomerase A6 homolog</t>
  </si>
  <si>
    <t>PR00421 (PRINTS); IPR036249 (G3DSA:3.40.30.GENE3D); IPR013766 (PFAM); IPR005788 (TIGRFAM); mobidb-lite (MOBIDB_LITE); mobidb-lite (MOBIDB_LITE); mobidb-lite (MOBIDB_LITE); mobidb-lite (MOBIDB_LITE); PTHR45815 (PANTHER); PTHR45815 (PANTHER); PTHR45815:SF3 (PANTHER); PTHR45815:SF3 (PANTHER); IPR017937 (PROSITE_PATTERNS); SIGNAL_PEPTIDE_N_REGION (PHOBIUS); SIGNAL_PEPTIDE_H_REGION (PHOBIUS); SIGNAL_PEPTIDE_C_REGION (PHOBIUS); NON_CYTOPLASMIC_DOMAIN (PHOBIUS); SIGNAL_PEPTIDE (PHOBIUS); IPR013766 (PROSITE_PROFILES); cd02983 (CDD); cd03001 (CDD); SignalP-TM (SIGNALP_GRAM_POSITIVE); SignalP-noTM (SIGNALP_EUK); IPR036249 (SUPERFAMILY); IPR036249 (SUPERFAMILY); IPR036249 (SUPERFAMILY); TMhelix (TMHMM)</t>
  </si>
  <si>
    <t>gbr.3.69.t1</t>
  </si>
  <si>
    <t>serine/threonine-protein kinase 10-like isoform X1</t>
  </si>
  <si>
    <t>F:GO:0004674</t>
  </si>
  <si>
    <t>F:protein serine/threonine kinase activity</t>
  </si>
  <si>
    <t>Coil (COILS); IPR022165 (PFAM); mobidb-lite (MOBIDB_LITE); mobidb-lite (MOBIDB_LITE); mobidb-lite (MOBIDB_LITE); PTHR46538:SF3 (PANTHER); PTHR46538 (PANTHER)</t>
  </si>
  <si>
    <t>gbr.441.8.t1</t>
  </si>
  <si>
    <t>nucleolar protein 9-like</t>
  </si>
  <si>
    <t>IPR001313 (SMART); G3DSA:3.60.60.10 (GENE3D); IPR001313 (PFAM); IPR011989 (G3DSA:1.25.10.GENE3D); G3DSA:1.10.10.2120 (GENE3D); IPR005079 (PFAM); mobidb-lite (MOBIDB_LITE); mobidb-lite (MOBIDB_LITE); IPR040000 (PANTHER); IPR001313 (PROSITE_PROFILES); IPR001313 (PROSITE_PROFILES); IPR001313 (PROSITE_PROFILES); IPR001313 (PROSITE_PROFILES); IPR001313 (PROSITE_PROFILES); IPR001313 (PROSITE_PROFILES); IPR016024 (SUPERFAMILY); IPR016024 (SUPERFAMILY)</t>
  </si>
  <si>
    <t>gbr.37.9.t1</t>
  </si>
  <si>
    <t>selenocysteine insertion sequence-binding protein 2-like</t>
  </si>
  <si>
    <t>F:GO:0035368</t>
  </si>
  <si>
    <t>F:selenocysteine insertion sequence binding</t>
  </si>
  <si>
    <t>Coil (COILS); Coil (COILS); IPR004038 (PFAM); IPR029064 (G3DSA:3.30.1330.GENE3D);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IPR040051 (PANTHER); PTHR13284:SF10 (PANTHER); PTHR13284:SF10 (PANTHER); IPR040051 (PANTHER); IPR029064 (SUPERFAMILY)</t>
  </si>
  <si>
    <t>gbr.296.20.t1</t>
  </si>
  <si>
    <t>E3 ubiquitin-protein ligase HECW2</t>
  </si>
  <si>
    <t>F:GO:0004842; F:GO:0005515</t>
  </si>
  <si>
    <t>F:ubiquitin-protein transferase activity; F:protein binding</t>
  </si>
  <si>
    <t>IPR000008 (SMART); IPR000569 (SMART); IPR001202 (SMART); G3DSA:3.30.2410.10 (GENE3D); G3DSA:2.60.40.2840 (GENE3D); IPR001202 (PFAM); G3DSA:2.20.70.10 (GENE3D); IPR040524 (PFAM); G3DSA:2.20.70.10 (GENE3D); G3DSA:3.30.2160.10 (GENE3D); IPR035892 (G3DSA:2.60.40.GENE3D); IPR000569 (PFAM); IPR032348 (PFAM); G3DSA:3.90.1750.10 (GENE3D); IPR000008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PTHR11254 (PANTHER); PTHR11254:SF79 (PANTHER); PTHR11254:SF79 (PANTHER); IPR001202 (PROSITE_PATTERNS); IPR001202 (PROSITE_PATTERNS); IPR001202 (PROSITE_PROFILES); IPR001202 (PROSITE_PROFILES); IPR000008 (PROSITE_PROFILES); IPR000569 (PROSITE_PROFILES); IPR001202 (CDD); IPR000569 (CDD); IPR001202 (CDD); SSF49562 (SUPERFAMILY); IPR036020 (SUPERFAMILY); IPR036020 (SUPERFAMILY); IPR035983 (SUPERFAMILY)</t>
  </si>
  <si>
    <t>gbr.208.19.t1</t>
  </si>
  <si>
    <t>E3 ubiquitin-protein ligase TRIM71-like</t>
  </si>
  <si>
    <t>F:GO:0008270</t>
  </si>
  <si>
    <t>F:zinc ion binding</t>
  </si>
  <si>
    <t>IPR000315 (SMART); IPR000315 (PFAM); G3DSA:3.30.40.90 (GENE3D); IPR011042 (G3DSA:2.120.10.GENE3D); G3DSA:3.30.40.200 (GENE3D); mobidb-lite (MOBIDB_LITE); mobidb-lite (MOBIDB_LITE); mobidb-lite (MOBIDB_LITE); mobidb-lite (MOBIDB_LITE); PTHR25462:SF272 (PANTHER); PTHR25462 (PANTHER); IPR000315 (PROSITE_PROFILES); IPR000315 (PROSITE_PROFILES); IPR000315 (CDD); SSF63829 (SUPERFAMILY); SSF57845 (SUPERFAMILY)</t>
  </si>
  <si>
    <t>gbr.98.62.t1</t>
  </si>
  <si>
    <t>E3 ubiquitin-protein ligase TRIM33-like</t>
  </si>
  <si>
    <t>Coil (COILS); IPR001841 (SMART); IPR018957 (PFAM); IPR013083 (G3DSA:3.30.40.GENE3D); G3DSA:3.30.40.200 (GENE3D); IPR011042 (G3DSA:2.120.10.GENE3D); PTHR25462:SF229 (PANTHER); PTHR25462 (PANTHER); IPR017907 (PROSITE_PATTERNS); IPR000315 (PROSITE_PROFILES); IPR001841 (PROSITE_PROFILES); SSF57845 (SUPERFAMILY); SSF101898 (SUPERFAMILY); SSF57850 (SUPERFAMILY)</t>
  </si>
  <si>
    <t>F:GO:0008270; F:GO:0046872</t>
  </si>
  <si>
    <t>F:zinc ion binding; F:metal ion binding</t>
  </si>
  <si>
    <t>gbr.308.10.t1</t>
  </si>
  <si>
    <t>sterile alpha motif domain-containing protein 11 isoform X2</t>
  </si>
  <si>
    <t>P:GO:0045944; F:GO:0000978; F:GO:0001228; F:GO:0005515</t>
  </si>
  <si>
    <t>P:positive regulation of transcription by RNA polymerase II; F:RNA polymerase II cis-regulatory region sequence-specific DNA binding; F:DNA-binding transcription activator activity, RNA polymerase II-specific; F:protein binding</t>
  </si>
  <si>
    <t>IPR001660 (SMART); IPR000770 (SMART); IPR013761 (G3DSA:1.10.150.GENE3D); IPR010919 (G3DSA:3.10.390.GENE3D); IPR001660 (PFAM); IPR000770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PTHR10417:SF8 (PANTHER); IPR024830 (PANTHER); IPR000770 (PROSITE_PROFILES); IPR001660 (PROSITE_PROFILES); cd09579 (CDD); IPR010919 (SUPERFAMILY); IPR013761 (SUPERFAMILY)</t>
  </si>
  <si>
    <t>P:GO:0045944; F:GO:0000978; F:GO:0001228; F:GO:0003677; F:GO:0005515</t>
  </si>
  <si>
    <t>P:positive regulation of transcription by RNA polymerase II; F:RNA polymerase II cis-regulatory region sequence-specific DNA binding; F:DNA-binding transcription activator activity, RNA polymerase II-specific; F:DNA binding; F:protein binding</t>
  </si>
  <si>
    <t>gbr.118.15.t1</t>
  </si>
  <si>
    <t>transcription factor Sox-3-like</t>
  </si>
  <si>
    <t>P:GO:0006355; F:GO:0000981</t>
  </si>
  <si>
    <t>P:regulation of transcription, DNA-templated; F:DNA-binding transcription factor activity, RNA polymerase II-specific</t>
  </si>
  <si>
    <t>IPR009071 (SMART); IPR036910 (G3DSA:1.10.30.GENE3D); IPR022097 (PFAM); IPR009071 (PFAM); mobidb-lite (MOBIDB_LITE); PTHR10270 (PANTHER); IPR029550 (PTHR10270:PANTHER); IPR009071 (PROSITE_PROFILES); cd01388 (CDD); IPR036910 (SUPERFAMILY)</t>
  </si>
  <si>
    <t>gbr.125.40.t1</t>
  </si>
  <si>
    <t>iroquois-class homeodomain protein IRX-6-like</t>
  </si>
  <si>
    <t>P:GO:0006355; F:GO:0000981; F:GO:0003677; C:GO:0005634</t>
  </si>
  <si>
    <t>P:regulation of transcription, DNA-templated; F:DNA-binding transcription factor activity, RNA polymerase II-specific; F:DNA binding; C:nucleus</t>
  </si>
  <si>
    <t>IPR003893 (SMART); IPR001356 (SMART); G3DSA:1.10.10.60 (GENE3D); IPR008422 (PFAM); mobidb-lite (MOBIDB_LITE); mobidb-lite (MOBIDB_LITE); mobidb-lite (MOBIDB_LITE); mobidb-lite (MOBIDB_LITE); mobidb-lite (MOBIDB_LITE); mobidb-lite (MOBIDB_LITE); PTHR11211 (PANTHER); IPR017970 (PROSITE_PATTERNS); IPR001356 (PROSITE_PROFILES); IPR001356 (CDD); IPR009057 (SUPERFAMILY)</t>
  </si>
  <si>
    <t>gbr.20.90.t1</t>
  </si>
  <si>
    <t>POU domain protein 2-like isoform X1</t>
  </si>
  <si>
    <t>P:GO:0006355; F:GO:0000981; F:GO:0003677</t>
  </si>
  <si>
    <t>P:regulation of transcription, DNA-templated; F:DNA-binding transcription factor activity, RNA polymerase II-specific; F:DNA binding</t>
  </si>
  <si>
    <t>IPR013847 (PRINTS); IPR001356 (SMART); IPR000327 (SMART); IPR010982 (G3DSA:1.10.260.GENE3D); G3DSA:1.10.10.60 (GENE3D); IPR001356 (PFAM); IPR000327 (PFAM); mobidb-lite (MOBIDB_LITE); mobidb-lite (MOBIDB_LITE); PTHR11636:SF76 (PANTHER); PTHR11636 (PANTHER); IPR000327 (PROSITE_PATTERNS); IPR017970 (PROSITE_PATTERNS); IPR000327 (PROSITE_PATTERNS); IPR001356 (PROSITE_PROFILES); IPR000327 (PROSITE_PROFILES); IPR001356 (CDD); SignalP-TM (SIGNALP_GRAM_POSITIVE); IPR010982 (SUPERFAMILY); IPR009057 (SUPERFAMILY)</t>
  </si>
  <si>
    <t>P:GO:0006355; F:GO:0000981; F:GO:0003677; F:GO:0003700</t>
  </si>
  <si>
    <t>P:regulation of transcription, DNA-templated; F:DNA-binding transcription factor activity, RNA polymerase II-specific; F:DNA binding; F:DNA-binding transcription factor activity</t>
  </si>
  <si>
    <t>gbr.104.63.t1</t>
  </si>
  <si>
    <t>NFX1-type zinc finger-containing protein 1 isoform X1</t>
  </si>
  <si>
    <t>P:GO:0006355; F:GO:0003700; F:GO:0004386; F:GO:0005515; F:GO:0008270; C:GO:0005634</t>
  </si>
  <si>
    <t>P:regulation of transcription, DNA-templated; F:DNA-binding transcription factor activity; F:helicase activity; F:protein binding; F:zinc ion binding; C:nucleus</t>
  </si>
  <si>
    <t>IPR002172 (SMART); IPR000967 (SMART); IPR000859 (SMART); IPR041677 (PFAM); IPR041679 (PFAM); IPR035914 (G3DSA:2.60.120.GENE3D); G3DSA:3.40.50.300 (GENE3D); G3DSA:3.40.50.300 (GENE3D); IPR000859 (PFAM); mobidb-lite (MOBIDB_LITE); mobidb-lite (MOBIDB_LITE); mobidb-lite (MOBIDB_LITE); mobidb-lite (MOBIDB_LITE); mobidb-lite (MOBIDB_LITE); mobidb-lite (MOBIDB_LITE); mobidb-lite (MOBIDB_LITE); mobidb-lite (MOBIDB_LITE); PTHR10887 (PANTHER); PTHR10887 (PANTHER); PTHR10887:SF470 (PANTHER); IPR023415 (PROSITE_PATTERNS); IPR000859 (PROSITE_PROFILES); IPR002172 (PROSITE_PROFILES); IPR002172 (CDD); cd17936 (CDD); IPR000859 (CDD); cd06008 (CDD); IPR041679 (CDD); cd17936 (CDD); IPR027417 (SUPERFAMILY); IPR035914 (SUPERFAMILY)</t>
  </si>
  <si>
    <t>gbr.59.12.t1</t>
  </si>
  <si>
    <t>transcription initiation factor IIA subunit 2</t>
  </si>
  <si>
    <t>P:GO:0006367; C:GO:0005672</t>
  </si>
  <si>
    <t>P:transcription initiation from RNA polymerase II promoter; C:transcription factor TFIIA complex</t>
  </si>
  <si>
    <t>IPR009088 (G3DSA:2.30.18.GENE3D); IPR015872 (PFAM); IPR009083 (G3DSA:1.10.287.GENE3D); IPR015871 (PFAM); IPR003194 (PANTHER); PTHR10966:SF5 (PANTHER); IPR015871 (CDD); IPR015872 (CDD); IPR009088 (SUPERFAMILY); SSF47396 (SUPERFAMILY)</t>
  </si>
  <si>
    <t>gbr.102.3.t1</t>
  </si>
  <si>
    <t>FH1/FH2 domain-containing protein 3-like isoform X11</t>
  </si>
  <si>
    <t>Coil (COILS); IPR015425 (SMART); IPR015425 (PFAM); IPR042201 (G3DSA:1.20.58.GENE3D); IPR011989 (G3DSA:1.25.10.GENE3D);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PTHR45920 (PANTHER); IPR014768 (PROSITE_PROFILES); IPR015425 (PROSITE_PROFILES); IPR016024 (SUPERFAMILY); SSF101447 (SUPERFAMILY)</t>
  </si>
  <si>
    <t>gbr.103.26.t1</t>
  </si>
  <si>
    <t>dachshund homolog 1-like isoform X1</t>
  </si>
  <si>
    <t>Coil (COILS); IPR037000 (G3DSA:3.10.260.GENE3D); IPR003380 (PFAM); mobidb-lite (MOBIDB_LITE); mobidb-lite (MOBIDB_LITE); mobidb-lite (MOBIDB_LITE); mobidb-lite (MOBIDB_LITE); mobidb-lite (MOBIDB_LITE); mobidb-lite (MOBIDB_LITE); mobidb-lite (MOBIDB_LITE); PTHR12577 (PANTHER); IPR009061 (SUPERFAMILY)</t>
  </si>
  <si>
    <t>gbr.104.58.t1</t>
  </si>
  <si>
    <t>mobidb-lite (MOBIDB_LITE); mobidb-lite (MOBIDB_LITE); PTHR13439:SF50 (PANTHER); PTHR13439 (PANTHER); TRANSMEMBRANE (PHOBIUS); TRANSMEMBRANE (PHOBIUS); TRANSMEMBRANE (PHOBIUS); CYTOPLASMIC_DOMAIN (PHOBIUS); CYTOPLASMIC_DOMAIN (PHOBIUS); TRANSMEMBRANE (PHOBIUS); NON_CYTOPLASMIC_DOMAIN (PHOBIUS); TRANSMEMBRANE (PHOBIUS); TRANSMEMBRANE (PHOBIUS); NON_CYTOPLASMIC_DOMAIN (PHOBIUS); NON_CYTOPLASMIC_DOMAIN (PHOBIUS); NON_CYTOPLASMIC_DOMAIN (PHOBIUS); CYTOPLASMIC_DOMAIN (PHOBIUS); TRANSMEMBRANE (PHOBIUS); CYTOPLASMIC_DOMAIN (PHOBIUS); TMhelix (TMHMM); TMhelix (TMHMM); TMhelix (TMHMM); TMhelix (TMHMM); TMhelix (TMHMM); TMhelix (TMHMM); TMhelix (TMHMM)</t>
  </si>
  <si>
    <t>gbr.109.26.t1</t>
  </si>
  <si>
    <t>vacuolar protein sorting-associated protein 13A-like</t>
  </si>
  <si>
    <t>IPR009543 (PFAM); mobidb-lite (MOBIDB_LITE); mobidb-lite (MOBIDB_LITE); mobidb-lite (MOBIDB_LITE); mobidb-lite (MOBIDB_LITE); PTHR16166:SF22 (PANTHER); IPR026847 (PANTHER)</t>
  </si>
  <si>
    <t>gbr.11.186.t1</t>
  </si>
  <si>
    <t>phosphatase and actin regulator 4-like isoform X2</t>
  </si>
  <si>
    <t>IPR004018 (SMART); IPR004018 (PFAM); mobidb-lite (MOBIDB_LITE); mobidb-lite (MOBIDB_LITE); mobidb-lite (MOBIDB_LITE); mobidb-lite (MOBIDB_LITE); mobidb-lite (MOBIDB_LITE); mobidb-lite (MOBIDB_LITE); PTHR12751 (PANTHER); IPR004018 (PROSITE_PROFILES); IPR004018 (PROSITE_PROFILES); IPR004018 (PROSITE_PROFILES)</t>
  </si>
  <si>
    <t>gbr.111.39.t1</t>
  </si>
  <si>
    <t>stress response protein nst1-like</t>
  </si>
  <si>
    <t>Coil (COILS); Coil (COILS); Coil (COILS); mobidb-lite (MOBIDB_LITE); mobidb-lite (MOBIDB_LITE); mobidb-lite (MOBIDB_LITE); mobidb-lite (MOBIDB_LITE); mobidb-lite (MOBIDB_LITE); mobidb-lite (MOBIDB_LITE); mobidb-lite (MOBIDB_LITE); mobidb-lite (MOBIDB_LITE)</t>
  </si>
  <si>
    <t>gbr.111.57.t1</t>
  </si>
  <si>
    <t>serine-rich adhesin for platelets-like isoform X1</t>
  </si>
  <si>
    <t>Coil (COILS); IPR024606 (PFAM); mobidb-lite (MOBIDB_LITE); mobidb-lite (MOBIDB_LITE); mobidb-lite (MOBIDB_LITE); mobidb-lite (MOBIDB_LITE); mobidb-lite (MOBIDB_LITE); mobidb-lite (MOBIDB_LITE); mobidb-lite (MOBIDB_LITE); mobidb-lite (MOBIDB_LITE); mobidb-lite (MOBIDB_LITE); PTHR21590:SF6 (PANTHER); IPR024606 (PANTHER); SIGNAL_PEPTIDE (PHOBIUS); CYTOPLASMIC_DOMAIN (PHOBIUS); SIGNAL_PEPTIDE_N_REGION (PHOBIUS); TRANSMEMBRANE (PHOBIUS); SIGNAL_PEPTIDE_H_REGION (PHOBIUS); NON_CYTOPLASMIC_DOMAIN (PHOBIUS); SIGNAL_PEPTIDE_C_REGION (PHOBIUS); SignalP-noTM (SIGNALP_EUK)</t>
  </si>
  <si>
    <t>gbr.126.6.t1</t>
  </si>
  <si>
    <t>perlucin-like protein</t>
  </si>
  <si>
    <t>IPR001304 (SMART); IPR001304 (PFAM); IPR016186 (G3DSA:3.10.100.GENE3D); IPR001304 (PROSITE_PROFILES); cd00037 (CDD); IPR016187 (SUPERFAMILY)</t>
  </si>
  <si>
    <t>gbr.128.19.t1</t>
  </si>
  <si>
    <t>brain protein I3-like</t>
  </si>
  <si>
    <t>IPR019317 (PFAM); mobidb-lite (MOBIDB_LITE); mobidb-lite (MOBIDB_LITE); PTHR13551:SF1 (PANTHER); IPR019317 (PANTHER); TRANSMEMBRANE (PHOBIUS); NON_CYTOPLASMIC_DOMAIN (PHOBIUS); CYTOPLASMIC_DOMAIN (PHOBIUS); TMhelix (TMHMM)</t>
  </si>
  <si>
    <t>gbr.132.6.t1</t>
  </si>
  <si>
    <t>F-BAR domain only protein 2</t>
  </si>
  <si>
    <t>P:GO:0009987; P:GO:0051179; F:GO:0005543; C:GO:0016020</t>
  </si>
  <si>
    <t>P:cellular process; P:localization; F:phospholipid binding; C:membrane</t>
  </si>
  <si>
    <t>Coil (COILS); IPR001060 (SMART); IPR001060 (PFAM); IPR027267 (G3DSA:1.20.1270.GENE3D); IPR018808 (PFAM); mobidb-lite (MOBIDB_LITE); mobidb-lite (MOBIDB_LITE); mobidb-lite (MOBIDB_LITE); mobidb-lite (MOBIDB_LITE); mobidb-lite (MOBIDB_LITE); PTHR23065 (PANTHER); PTHR23065:SF15 (PANTHER); IPR031160 (PROSITE_PROFILES); IPR028565 (PROSITE_PROFILES); cd09265 (CDD); cd07648 (CDD); IPR036168 (SUPERFAMILY); IPR027267 (SUPERFAMILY)</t>
  </si>
  <si>
    <t>gbr.149.25.t1_gbr.149.22.t1</t>
  </si>
  <si>
    <t>NAD(P)H-hydrate epimerase</t>
  </si>
  <si>
    <t>F:GO:0000166; F:GO:0046872; F:GO:0052856; F:GO:0052857; C:GO:0005576; C:GO:0005739</t>
  </si>
  <si>
    <t>F:nucleotide binding; F:metal ion binding; F:NADHX epimerase activity; F:NADPHX epimerase activity; C:extracellular region; C:mitochondrion</t>
  </si>
  <si>
    <t>EC:5.1.99.6</t>
  </si>
  <si>
    <t>IPR036652 (G3DSA:3.40.50.GENE3D); IPR004443 (PFAM); IPR004443 (TIGRFAM); PTHR13232:SF11 (PANTHER); IPR032976 (PANTHER); IPR004443 (PROSITE_PROFILES); IPR036652 (SUPERFAMILY)</t>
  </si>
  <si>
    <t>gbr.149.50.t1</t>
  </si>
  <si>
    <t>heat shock cognate 71 kDa protein</t>
  </si>
  <si>
    <t>F:GO:0005524</t>
  </si>
  <si>
    <t>F:ATP binding</t>
  </si>
  <si>
    <t>PR00301 (PRINTS); IPR013126 (PFAM); IPR029047 (G3DSA:2.60.34.GENE3D); IPR029048 (G3DSA:1.20.1270.GENE3D); G3DSA:3.30.420.40 (GENE3D); G3DSA:3.90.640.10 (GENE3D); mobidb-lite (MOBIDB_LITE); PTHR19375:SF382 (PANTHER); IPR013126 (PANTHER); IPR018181 (PROSITE_PATTERNS); IPR029047 (SUPERFAMILY); IPR029048 (SUPERFAMILY); IPR043129 (SUPERFAMILY)</t>
  </si>
  <si>
    <t>gbr.154.30.t1</t>
  </si>
  <si>
    <t>uncharacterized protein LOC110979825 isoform X1</t>
  </si>
  <si>
    <t>Coil (COILS); 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</si>
  <si>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gbr.157.46.t1</t>
  </si>
  <si>
    <t>non-classical arabinogalactan protein 31-like isoform X2</t>
  </si>
  <si>
    <t>gbr.162.15.t1</t>
  </si>
  <si>
    <t>FGFR1 oncogene partner 2</t>
  </si>
  <si>
    <t>Coil (COILS); Coil (COILS); IPR008555 (PFAM); mobidb-lite (MOBIDB_LITE); mobidb-lite (MOBIDB_LITE); mobidb-lite (MOBIDB_LITE); mobidb-lite (MOBIDB_LITE); IPR008555 (PANTHER)</t>
  </si>
  <si>
    <t>gbr.162.23.t1</t>
  </si>
  <si>
    <t>uncharacterized protein LOC110975567 isoform X2</t>
  </si>
  <si>
    <t>mobidb-lite (MOBIDB_LITE); SIGNAL_PEPTIDE (PHOBIUS); SIGNAL_PEPTIDE_C_REGION (PHOBIUS); SIGNAL_PEPTIDE_H_REGION (PHOBIUS); SIGNAL_PEPTIDE_N_REGION (PHOBIUS); NON_CYTOPLASMIC_DOMAIN (PHOBIUS); SignalP-noTM (SIGNALP_EUK); SignalP-TM (SIGNALP_GRAM_POSITIVE); SignalP-TM (SIGNALP_GRAM_NEGATIVE); TMhelix (TMHMM)</t>
  </si>
  <si>
    <t>gbr.164.22.t1</t>
  </si>
  <si>
    <t>hypothetical protein BSL78_04347</t>
  </si>
  <si>
    <t>mobidb-lite (MOBIDB_LITE); mobidb-lite (MOBIDB_LITE); mobidb-lite (MOBIDB_LITE); SIGNAL_PEPTIDE_H_REGION (PHOBIUS); NON_CYTOPLASMIC_DOMAIN (PHOBIUS); CYTOPLASMIC_DOMAIN (PHOBIUS); SIGNAL_PEPTIDE_C_REGION (PHOBIUS); SIGNAL_PEPTIDE_N_REGION (PHOBIUS); TRANSMEMBRANE (PHOBIUS); SIGNAL_PEPTIDE (PHOBIUS); SignalP-noTM (SIGNALP_EUK)</t>
  </si>
  <si>
    <t>gbr.1669.1.t1</t>
  </si>
  <si>
    <t>basic salivary proline-rich protein 3-like</t>
  </si>
  <si>
    <t>gbr.169.36.t1</t>
  </si>
  <si>
    <t>ubiquitin-conjugating enzyme E2 R1</t>
  </si>
  <si>
    <t>P:GO:0035458; P:GO:0043161; P:GO:0043951; P:GO:0070936; F:GO:0005524; F:GO:0061631; C:GO:0005829; C:GO:0016607</t>
  </si>
  <si>
    <t>P:cellular response to interferon-beta; P:proteasome-mediated ubiquitin-dependent protein catabolic process; P:negative regulation of cAMP-mediated signaling; P:protein K48-linked ubiquitination; F:ATP binding; F:ubiquitin conjugating enzyme activity; C:cytosol; C:nuclear speck</t>
  </si>
  <si>
    <t>EC:2.3.2.23</t>
  </si>
  <si>
    <t>E2 ubiquitin-conjugating enzyme</t>
  </si>
  <si>
    <t>IPR016135 (G3DSA:3.10.110.GENE3D); IPR000608 (PFAM); mobidb-lite (MOBIDB_LITE); mobidb-lite (MOBIDB_LITE); PTHR24067:SF148 (PANTHER); PTHR24067 (PANTHER); IPR000608 (PROSITE_PROFILES); IPR016135 (SUPERFAMILY)</t>
  </si>
  <si>
    <t>gbr.183.10.t1_gbr.183.11.t1</t>
  </si>
  <si>
    <t>fasciculation and elongation protein zeta-2-like isoform X2</t>
  </si>
  <si>
    <t>IPR011680 (PFAM); mobidb-lite (MOBIDB_LITE); mobidb-lite (MOBIDB_LITE); IPR011680 (PANTHER)</t>
  </si>
  <si>
    <t>gbr.47.31.t1_gbr.47.32.t1</t>
  </si>
  <si>
    <t>TSC22 domain family protein 1-like</t>
  </si>
  <si>
    <t>P:GO:0006355; F:GO:0003700</t>
  </si>
  <si>
    <t>P:regulation of transcription, DNA-templated; F:DNA-binding transcription factor activity</t>
  </si>
  <si>
    <t>G3DSA:1.20.5.490 (GENE3D); IPR000580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PTHR46745 (PANTHER); SSF58026 (SUPERFAMILY)</t>
  </si>
  <si>
    <t>P:GO:0006357</t>
  </si>
  <si>
    <t>P:regulation of transcription by RNA polymerase II</t>
  </si>
  <si>
    <t>gbr.2.249.t1</t>
  </si>
  <si>
    <t>TNFAIP3-interacting protein 1 isoform X1</t>
  </si>
  <si>
    <t>P:GO:0050794</t>
  </si>
  <si>
    <t>P:regulation of cellular process</t>
  </si>
  <si>
    <t>Coil (COILS); Coil (COILS); Coil (COILS); Coil (COILS); Coil (COILS); G3DSA:1.20.5.990 (GENE3D); mobidb-lite (MOBIDB_LITE); mobidb-lite (MOBIDB_LITE); mobidb-lite (MOBIDB_LITE); mobidb-lite (MOBIDB_LITE); PTHR31882:SF7 (PANTHER); PTHR31882 (PANTHER)</t>
  </si>
  <si>
    <t>gbr.2.6.t1</t>
  </si>
  <si>
    <t>Ubiquitin-conjugating enzyme E2 28</t>
  </si>
  <si>
    <t>P:GO:0044267; F:GO:0005524; F:GO:0016740</t>
  </si>
  <si>
    <t>P:cellular protein metabolic process; F:ATP binding; F:transferase activity</t>
  </si>
  <si>
    <t>SM00212 (SMART); IPR000608 (PFAM); IPR016135 (G3DSA:3.10.110.GENE3D); PTHR24068:SF346 (PANTHER); PTHR24068 (PANTHER); IPR023313 (PROSITE_PATTERNS); IPR000608 (PROSITE_PROFILES); IPR000608 (PROSITE_PROFILES); IPR000608 (CDD); IPR000608 (CDD); IPR016135 (SUPERFAMILY); IPR016135 (SUPERFAMILY)</t>
  </si>
  <si>
    <t>gbr.2.67.t1</t>
  </si>
  <si>
    <t>delta-like protein 4</t>
  </si>
  <si>
    <t>P:GO:0007399; F:GO:0005102; C:GO:0016020; C:GO:0016021</t>
  </si>
  <si>
    <t>P:nervous system development; F:signaling receptor binding; C:membrane; C:integral component of membrane</t>
  </si>
  <si>
    <t>IPR003598 (SMART); IPR000742 (SMART); G3DSA:2.10.25.10 (GENE3D); G3DSA:2.10.25.10 (GENE3D); IPR013783 (G3DSA:2.60.40.GENE3D); PF13927 (PFAM); G3DSA:2.10.25.150 (GENE3D); mobidb-lite (MOBIDB_LITE); mobidb-lite (MOBIDB_LITE); mobidb-lite (MOBIDB_LITE); mobidb-lite (MOBIDB_LITE); PTHR24044:SF417 (PANTHER); PTHR24044 (PANTHER); PTHR24044:SF417 (PANTHER); IPR000742 (PROSITE_PATTERNS); IPR000742 (PROSITE_PATTERNS); IPR000742 (PROSITE_PATTERNS); IPR000742 (PROSITE_PATTERNS); IPR000742 (PROSITE_PATTERNS); IPR000742 (PROSITE_PATTERNS); IPR000742 (PROSITE_PATTERNS); NON_CYTOPLASMIC_DOMAIN (PHOBIUS); TRANSMEMBRANE (PHOBIUS); CYTOPLASMIC_DOMAIN (PHOBIUS); IPR007110 (PROSITE_PROFILES); IPR000742 (PROSITE_PROFILES); IPR000742 (PROSITE_PROFILES); IPR000742 (PROSITE_PROFILES); cd00096 (CDD); SSF57196 (SUPERFAMILY); IPR036179 (SUPERFAMILY); SSF57196 (SUPERFAMILY); SSF57196 (SUPERFAMILY); TMhelix (TMHMM)</t>
  </si>
  <si>
    <t>gbr.203.12.t1_gbr.203.15.t1</t>
  </si>
  <si>
    <t>nuclear receptor subfamily 0 group B member 1-like</t>
  </si>
  <si>
    <t>P:GO:0050789</t>
  </si>
  <si>
    <t>P:regulation of biological process</t>
  </si>
  <si>
    <t>IPR001723 (PRINTS); IPR000536 (PFAM); IPR035500 (G3DSA:1.10.565.GENE3D); mobidb-lite (MOBIDB_LITE); mobidb-lite (MOBIDB_LITE); mobidb-lite (MOBIDB_LITE); mobidb-lite (MOBIDB_LITE); IPR033544 (PANTHER); PTHR24081:SF8 (PANTHER); IPR000536 (PROSITE_PROFILES); cd06930 (CDD); IPR035500 (SUPERFAMILY)</t>
  </si>
  <si>
    <t>gbr.2168.1.t1</t>
  </si>
  <si>
    <t>unconventional myosin-Va-like isoform X3</t>
  </si>
  <si>
    <t>Coil (COILS)</t>
  </si>
  <si>
    <t>gbr.226.20.t1</t>
  </si>
  <si>
    <t>myocardin-related transcription factor A-like isoform X1</t>
  </si>
  <si>
    <t>Coil (COILS); IPR004018 (SMART); IPR003034 (SMART); G3DSA:1.10.288.20 (GENE3D); IPR036361 (G3DSA:1.10.720.GENE3D); IPR003034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IPR043451 (PANTHER); PTHR22793:SF12 (PANTHER); IPR004018 (PROSITE_PROFILES); IPR003034 (PROSITE_PROFILES); IPR004018 (PROSITE_PROFILES); IPR036361 (SUPERFAMILY)</t>
  </si>
  <si>
    <t>gbr.23.64.t1</t>
  </si>
  <si>
    <t>hsc70-interacting protein isoform X2</t>
  </si>
  <si>
    <t>P:GO:0009987</t>
  </si>
  <si>
    <t>P:cellular process</t>
  </si>
  <si>
    <t>Coil (COILS); IPR006636 (SMART); G3DSA:1.10.260.100 (GENE3D); IPR041243 (PFAM); mobidb-lite (MOBIDB_LITE); mobidb-lite (MOBIDB_LITE); mobidb-lite (MOBIDB_LITE); PTHR45883:SF8 (PANTHER); PTHR45883 (PANTHER)</t>
  </si>
  <si>
    <t>gbr.232.1.t1</t>
  </si>
  <si>
    <t>Protein FAM178A</t>
  </si>
  <si>
    <t>IPR026161 (PFAM); mobidb-lite (MOBIDB_LITE); mobidb-lite (MOBIDB_LITE); mobidb-lite (MOBIDB_LITE); IPR026161 (PANTHER); PTHR16046:SF9 (PANTHER); CYTOPLASMIC_DOMAIN (PHOBIUS); NON_CYTOPLASMIC_DOMAIN (PHOBIUS); TRANSMEMBRANE (PHOBIUS)</t>
  </si>
  <si>
    <t>gbr.233.10.t1</t>
  </si>
  <si>
    <t>deoxynucleotidyltransferase terminal-interacting protein 1</t>
  </si>
  <si>
    <t>F:GO:0003677; F:GO:0031491; C:GO:0005634</t>
  </si>
  <si>
    <t>F:DNA binding; F:nucleosome binding; C:nucleus</t>
  </si>
  <si>
    <t>mobidb-lite (MOBIDB_LITE); IPR026064 (PANTHER)</t>
  </si>
  <si>
    <t>gbr.24.36.t1</t>
  </si>
  <si>
    <t>somatostatin precursor</t>
  </si>
  <si>
    <t>SIGNAL_PEPTIDE (PHOBIUS); SIGNAL_PEPTIDE_N_REGION (PHOBIUS); SIGNAL_PEPTIDE_C_REGION (PHOBIUS); SIGNAL_PEPTIDE_H_REGION (PHOBIUS); NON_CYTOPLASMIC_DOMAIN (PHOBIUS); SignalP-noTM (SIGNALP_EUK); SignalP-noTM (SIGNALP_GRAM_NEGATIVE)</t>
  </si>
  <si>
    <t>gbr.24.54.t1</t>
  </si>
  <si>
    <t>E3 ubiquitin-protein ligase BRE1A-like</t>
  </si>
  <si>
    <t>P:GO:0006310; P:GO:0015074; F:GO:0003677</t>
  </si>
  <si>
    <t>P:DNA recombination; P:DNA integration; F:DNA binding</t>
  </si>
  <si>
    <t>mobidb-lite (MOBIDB_LITE); mobidb-lite (MOBIDB_LITE); mobidb-lite (MOBIDB_LITE); mobidb-lite (MOBIDB_LITE); mobidb-lite (MOBIDB_LITE); mobidb-lite (MOBIDB_LITE); mobidb-lite (MOBIDB_LITE)</t>
  </si>
  <si>
    <t>gbr.242.3.t1</t>
  </si>
  <si>
    <t>solute carrier family 25 member 51-like</t>
  </si>
  <si>
    <t>IPR023395 (G3DSA:1.50.40.GENE3D); IPR018108 (PFAM); PTHR46131 (PANTHER); PTHR46131:SF1 (PANTHER); CYTOPLASMIC_DOMAIN (PHOBIUS); NON_CYTOPLASMIC_DOMAIN (PHOBIUS); TRANSMEMBRANE (PHOBIUS); IPR018108 (PROSITE_PROFILES); IPR018108 (PROSITE_PROFILES); IPR023395 (SUPERFAMILY); TMhelix (TMHMM); TMhelix (TMHMM)</t>
  </si>
  <si>
    <t>gbr.247.19.t1</t>
  </si>
  <si>
    <t>pre-mRNA-splicing factor CWC25 homolog</t>
  </si>
  <si>
    <t>P:GO:0000398; C:GO:0005684</t>
  </si>
  <si>
    <t>P:mRNA splicing, via spliceosome; C:U2-type spliceosomal complex</t>
  </si>
  <si>
    <t>Coil (COILS); IPR019339 (SMART); IPR019339 (PFAM); IPR022209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PTHR16196 (PANTHER)</t>
  </si>
  <si>
    <t>gbr.25.124.t1</t>
  </si>
  <si>
    <t>cysteine and histidine-rich domain-containing protein 1</t>
  </si>
  <si>
    <t>IPR008978 (G3DSA:2.60.40.GENE3D); IPR007051 (PFAM); IPR007052 (PFAM); mobidb-lite (MOBIDB_LITE); PTHR46983:SF1 (PANTHER); PTHR46983 (PANTHER); IPR007051 (PROSITE_PROFILES); IPR007052 (PROSITE_PROFILES); IPR008978 (SUPERFAMILY)</t>
  </si>
  <si>
    <t>gbr.262.3.t1</t>
  </si>
  <si>
    <t>tyrosine-protein kinase BAZ1B-like isoform X1</t>
  </si>
  <si>
    <t>P:GO:0016310; F:GO:0016301</t>
  </si>
  <si>
    <t>P:phosphorylation; F:kinase activity</t>
  </si>
  <si>
    <t>Coil (COILS); Coil (COILS); Coil (COILS); Coil (COILS); IPR028942 (PFAM); mobidb-lite (MOBIDB_LITE); mobidb-lite (MOBIDB_LITE); mobidb-lite (MOBIDB_LITE); PTHR46802 (PANTHER)</t>
  </si>
  <si>
    <t>gbr.270.8.t1</t>
  </si>
  <si>
    <t>gbr.28.21.t1</t>
  </si>
  <si>
    <t>Down syndrome cell adhesion molecule-like protein Dscam2</t>
  </si>
  <si>
    <t>IPR003599 (SMART); IPR013106 (PFAM); IPR013783 (G3DSA:2.60.40.GENE3D); mobidb-lite (MOBIDB_LITE); mobidb-lite (MOBIDB_LITE); mobidb-lite (MOBIDB_LITE); mobidb-lite (MOBIDB_LITE); mobidb-lite (MOBIDB_LITE); mobidb-lite (MOBIDB_LITE); mobidb-lite (MOBIDB_LITE); PTHR23277 (PANTHER); CYTOPLASMIC_DOMAIN (PHOBIUS); TRANSMEMBRANE (PHOBIUS); NON_CYTOPLASMIC_DOMAIN (PHOBIUS); IPR007110 (PROSITE_PROFILES); IPR007110 (PROSITE_PROFILES); IPR007110 (PROSITE_PROFILES); IPR036179 (SUPERFAMILY); IPR036179 (SUPERFAMILY); TMhelix (TMHMM)</t>
  </si>
  <si>
    <t>gbr.28.66.t1</t>
  </si>
  <si>
    <t>Small EDRK-rich factor 2</t>
  </si>
  <si>
    <t>C:GO:0005829</t>
  </si>
  <si>
    <t>C:cytosol</t>
  </si>
  <si>
    <t>Coil (COILS); IPR007513 (PFAM); mobidb-lite (MOBIDB_LITE); mobidb-lite (MOBIDB_LITE); mobidb-lite (MOBIDB_LITE)</t>
  </si>
  <si>
    <t>gbr.283.45.t1</t>
  </si>
  <si>
    <t>zinc finger MYM-type protein 4-like isoform X4</t>
  </si>
  <si>
    <t>Coil (COILS); Coil (COILS); mobidb-lite (MOBIDB_LITE); mobidb-lite (MOBIDB_LITE); mobidb-lite (MOBIDB_LITE); mobidb-lite (MOBIDB_LITE); mobidb-lite (MOBIDB_LITE); mobidb-lite (MOBIDB_LITE); mobidb-lite (MOBIDB_LITE); mobidb-lite (MOBIDB_LITE)</t>
  </si>
  <si>
    <t>gbr.288.4.t1</t>
  </si>
  <si>
    <t>WASH complex subunit 2-like isoform X6</t>
  </si>
  <si>
    <t>Coil (COILS); 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</si>
  <si>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gbr.29.11.t1</t>
  </si>
  <si>
    <t>dentin sialophosphoprotein-like</t>
  </si>
  <si>
    <t>P:GO:0016567; F:GO:0004842; F:GO:0016740; C:GO:0016020; C:GO:0016021</t>
  </si>
  <si>
    <t>P:protein ubiquitination; F:ubiquitin-protein transferase activity; F:transferase activity; C:membrane; C:integral component of membrane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</si>
  <si>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</si>
  <si>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gbr.29.59.t1</t>
  </si>
  <si>
    <t>histone-lysine N-methyltransferase ASH1L-like isoform X2</t>
  </si>
  <si>
    <t>gbr.31.3.t1</t>
  </si>
  <si>
    <t>nucleolar RNA helicase 2-like</t>
  </si>
  <si>
    <t>gbr.315.10.t1</t>
  </si>
  <si>
    <t>uncharacterized transcriptional regulatory protein C56F2.05c-like</t>
  </si>
  <si>
    <t>mobidb-lite (MOBIDB_LITE); mobidb-lite (MOBIDB_LITE); mobidb-lite (MOBIDB_LITE); mobidb-lite (MOBIDB_LITE); mobidb-lite (MOBIDB_LITE)</t>
  </si>
  <si>
    <t>gbr.32.33.t1</t>
  </si>
  <si>
    <t>transmembrane protein 189-like</t>
  </si>
  <si>
    <t>IPR019547 (PFAM); PTHR48177 (PANTHER); TRANSMEMBRANE (PHOBIUS); NON_CYTOPLASMIC_DOMAIN (PHOBIUS); TRANSMEMBRANE (PHOBIUS); CYTOPLASMIC_DOMAIN (PHOBIUS); CYTOPLASMIC_DOMAIN (PHOBIUS); NON_CYTOPLASMIC_DOMAIN (PHOBIUS); TRANSMEMBRANE (PHOBIUS); TMhelix (TMHMM); TMhelix (TMHMM); TMhelix (TMHMM)</t>
  </si>
  <si>
    <t>gbr.324.16.t1</t>
  </si>
  <si>
    <t>plasma membrane calcium-transporting ATPase 2-like isoform X3</t>
  </si>
  <si>
    <t>P:GO:0051480; P:GO:0070588; F:GO:0005388; F:GO:0005524; F:GO:0030165; C:GO:0016021; C:GO:0043231</t>
  </si>
  <si>
    <t>P:regulation of cytosolic calcium ion concentration; P:calcium ion transmembrane transport; F:P-type calcium transporter activity; F:ATP binding; F:PDZ domain binding; C:integral component of membrane; C:intracellular membrane-bounded organelle</t>
  </si>
  <si>
    <t>EC:7.2.2.10</t>
  </si>
  <si>
    <t>P-type Ca(2+) transporter</t>
  </si>
  <si>
    <t>Coil (COILS); IPR004014 (SMART); IPR004014 (PFAM); mobidb-lite (MOBIDB_LITE); mobidb-lite (MOBIDB_LITE); mobidb-lite (MOBIDB_LITE); PTHR24093 (PANTHER); IPR030322 (PTHR24093:PANTHER); TRANSMEMBRANE (PHOBIUS); NON_CYTOPLASMIC_DOMAIN (PHOBIUS); TRANSMEMBRANE (PHOBIUS); CYTOPLASMIC_DOMAIN (PHOBIUS); NON_CYTOPLASMIC_DOMAIN (PHOBIUS); IPR023298 (SUPERFAMILY); TMhelix (TMHMM)</t>
  </si>
  <si>
    <t>gbr.331.6.t1</t>
  </si>
  <si>
    <t>cGMP-dependent 3',5'-cyclic phosphodiesterase-like isoform X5</t>
  </si>
  <si>
    <t>IPR029016 (G3DSA:3.30.450.GENE3D); IPR029016 (G3DSA:3.30.450.GENE3D); SSF55781 (SUPERFAMILY); SSF55781 (SUPERFAMILY)</t>
  </si>
  <si>
    <t>gbr.333.13.t1</t>
  </si>
  <si>
    <t>protein NPAT isoform X2</t>
  </si>
  <si>
    <t>gbr.342.7.t1</t>
  </si>
  <si>
    <t>acyl-coenzyme A thioesterase THEM4-like</t>
  </si>
  <si>
    <t>G3DSA:3.10.129.10 (GENE3D); IPR006683 (PFAM); PTHR12418 (PANTHER); cd03443 (CDD); IPR029069 (SUPERFAMILY)</t>
  </si>
  <si>
    <t>gbr.347.28.t1</t>
  </si>
  <si>
    <t>centrosomal protein of 41 kDa-like</t>
  </si>
  <si>
    <t>P:GO:0009987; C:GO:0005815; C:GO:0042995</t>
  </si>
  <si>
    <t>P:cellular process; C:microtubule organizing center; C:cell projection</t>
  </si>
  <si>
    <t>IPR001763 (SMART); IPR036873 (G3DSA:3.40.250.GENE3D); IPR001763 (PFAM); mobidb-lite (MOBIDB_LITE); mobidb-lite (MOBIDB_LITE); PTHR44390 (PANTHER); IPR001763 (PROSITE_PROFILES); cd00158 (CDD); IPR036873 (SUPERFAMILY)</t>
  </si>
  <si>
    <t>gbr.35.99.t1</t>
  </si>
  <si>
    <t>cancer-related regulator of actin dynamics homolog</t>
  </si>
  <si>
    <t>Coil (COILS); Coil (COILS); mobidb-lite (MOBIDB_LITE)</t>
  </si>
  <si>
    <t>gbr.37.76.t1</t>
  </si>
  <si>
    <t>splicing regulatory glutamine/lysine-rich protein 1 isoform X1</t>
  </si>
  <si>
    <t>P:GO:0000381; F:GO:0003676; F:GO:0003723; C:GO:0005654; C:GO:0016607</t>
  </si>
  <si>
    <t>P:regulation of alternative mRNA splicing, via spliceosome; F:nucleic acid binding; F:RNA binding; C:nucleoplasm; C:nuclear speck</t>
  </si>
  <si>
    <t>Coil (COILS); mobidb-lite (MOBIDB_LITE); mobidb-lite (MOBIDB_LITE); mobidb-lite (MOBIDB_LITE); mobidb-lite (MOBIDB_LITE); mobidb-lite (MOBIDB_LITE); mobidb-lite (MOBIDB_LITE)</t>
  </si>
  <si>
    <t>gbr.380.28.t1</t>
  </si>
  <si>
    <t>uncharacterized protein LOC110980909</t>
  </si>
  <si>
    <t>mobidb-lite (MOBIDB_LITE); TRANSMEMBRANE (PHOBIUS); NON_CYTOPLASMIC_DOMAIN (PHOBIUS); CYTOPLASMIC_DOMAIN (PHOBIUS); TMhelix (TMHMM)</t>
  </si>
  <si>
    <t>gbr.39.22.t1</t>
  </si>
  <si>
    <t>GRIP1-associated protein 1-like isoform X1</t>
  </si>
  <si>
    <t>Coil (COILS); Coil (COILS); Coil (COILS); Coil (COILS); Coil (COILS); Coil (COILS); Coil (COILS); Coil (COILS); Coil (COILS); Coil (COILS); Coil (COILS); Coil (COILS); mobidb-lite (MOBIDB_LITE); mobidb-lite (MOBIDB_LITE); mobidb-lite (MOBIDB_LITE); mobidb-lite (MOBIDB_LITE); mobidb-lite (MOBIDB_LITE); mobidb-lite (MOBIDB_LITE); mobidb-lite (MOBIDB_LITE); mobidb-lite (MOBIDB_LITE); IPR026204 (PANTHER)</t>
  </si>
  <si>
    <t>gbr.40.121.t1</t>
  </si>
  <si>
    <t>short coiled-coil protein A</t>
  </si>
  <si>
    <t>C:GO:0005802</t>
  </si>
  <si>
    <t>C:trans-Golgi network</t>
  </si>
  <si>
    <t>Coil (COILS); G3DSA:1.20.5.170 (GENE3D); IPR019357 (PFAM); mobidb-lite (MOBIDB_LITE); mobidb-lite (MOBIDB_LITE); IPR019357 (PANTHER)</t>
  </si>
  <si>
    <t>gbr.41.27.t1</t>
  </si>
  <si>
    <t>transforming growth factor beta receptor type 3</t>
  </si>
  <si>
    <t>P:GO:0002040; P:GO:0061053; C:GO:0005576; C:GO:0016020; C:GO:0016021</t>
  </si>
  <si>
    <t>P:sprouting angiogenesis; P:somite development; C:extracellular region; C:membrane; C:integral component of membrane</t>
  </si>
  <si>
    <t>IPR001507 (SMART); G3DSA:2.60.40.4100 (GENE3D); IPR001507 (PFAM); mobidb-lite (MOBIDB_LITE); mobidb-lite (MOBIDB_LITE); mobidb-lite (MOBIDB_LITE); PTHR14002 (PANTHER); PTHR14002:SF30 (PANTHER); SIGNAL_PEPTIDE (PHOBIUS); NON_CYTOPLASMIC_DOMAIN (PHOBIUS); SIGNAL_PEPTIDE_H_REGION (PHOBIUS); SIGNAL_PEPTIDE_N_REGION (PHOBIUS); CYTOPLASMIC_DOMAIN (PHOBIUS); SIGNAL_PEPTIDE_C_REGION (PHOBIUS); TRANSMEMBRANE (PHOBIUS); IPR001507 (PROSITE_PROFILES); SignalP-noTM (SIGNALP_EUK); SignalP-TM (SIGNALP_GRAM_POSITIVE); TMhelix (TMHMM)</t>
  </si>
  <si>
    <t>gbr.43.22.t1</t>
  </si>
  <si>
    <t>mucin-17-like isoform X2</t>
  </si>
  <si>
    <t>mobidb-lite (MOBIDB_LITE); mobidb-lite (MOBIDB_LITE); mobidb-lite (MOBIDB_LITE); mobidb-lite (MOBIDB_LITE); mobidb-lite (MOBIDB_LITE); SIGNAL_PEPTIDE (PHOBIUS); SIGNAL_PEPTIDE_N_REGION (PHOBIUS); SIGNAL_PEPTIDE_H_REGION (PHOBIUS); SIGNAL_PEPTIDE_C_REGION (PHOBIUS); CYTOPLASMIC_DOMAIN (PHOBIUS); NON_CYTOPLASMIC_DOMAIN (PHOBIUS); TRANSMEMBRANE (PHOBIUS); SignalP-noTM (SIGNALP_EUK); SignalP-TM (SIGNALP_GRAM_POSITIVE); TMhelix (TMHMM)</t>
  </si>
  <si>
    <t>gbr.447.5.t1</t>
  </si>
  <si>
    <t>peptidyl-glycine alpha-amidating monooxygenase-like</t>
  </si>
  <si>
    <t>gbr.451.3.t1</t>
  </si>
  <si>
    <t>protein JBTS17-like</t>
  </si>
  <si>
    <t>Coil (COILS); Coil (COILS); IPR028236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IPR028236 (PANTHER)</t>
  </si>
  <si>
    <t>gbr.480.9.t1</t>
  </si>
  <si>
    <t>gbr.49.20.t1</t>
  </si>
  <si>
    <t>ELKS/Rab6-interacting/CAST family member 1-like</t>
  </si>
  <si>
    <t>Coil (COILS); Coil (COILS); Coil (COILS); Coil (COILS); Coil (COILS); Coil (COILS); Coil (COILS); Coil (COILS); Coil (COILS); Coil (COILS); Coil (COILS); Coil (COILS); Coil (COILS); Coil (COILS); IPR019323 (PFAM); mobidb-lite (MOBIDB_LITE); mobidb-lite (MOBIDB_LITE); mobidb-lite (MOBIDB_LITE); mobidb-lite (MOBIDB_LITE); mobidb-lite (MOBIDB_LITE); mobidb-lite (MOBIDB_LITE); mobidb-lite (MOBIDB_LITE); mobidb-lite (MOBIDB_LITE); PTHR18861 (PANTHER); PTHR18861 (PANTHER); PTHR18861:SF1 (PANTHER); IPR000727 (PROSITE_PROFILES)</t>
  </si>
  <si>
    <t>gbr.49.42.t1</t>
  </si>
  <si>
    <t>lysine-specific demethylase 7B-like</t>
  </si>
  <si>
    <t>F:GO:0046872; C:GO:0005634</t>
  </si>
  <si>
    <t>F:metal ion binding; C:nucleus</t>
  </si>
  <si>
    <t>Coil (COILS); IPR003347 (SMART); IPR041070 (PFAM); G3DSA:2.60.120.650 (GENE3D); G3DSA:1.20.58.1360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PTHR23123:SF11 (PANTHER); PTHR23123:SF11 (PANTHER); PTHR23123 (PANTHER); IPR003347 (PROSITE_PROFILES); SSF51197 (SUPERFAMILY)</t>
  </si>
  <si>
    <t>gbr.494.3.t1</t>
  </si>
  <si>
    <t>membrane-spanning 4-domains subfamily A member 8-like</t>
  </si>
  <si>
    <t>mobidb-lite (MOBIDB_LITE); mobidb-lite (MOBIDB_LITE); IPR030417 (PANTHER); PTHR23320:SF95 (PANTHER); CYTOPLASMIC_DOMAIN (PHOBIUS); TRANSMEMBRANE (PHOBIUS); TRANSMEMBRANE (PHOBIUS); CYTOPLASMIC_DOMAIN (PHOBIUS); NON_CYTOPLASMIC_DOMAIN (PHOBIUS); TRANSMEMBRANE (PHOBIUS); NON_CYTOPLASMIC_DOMAIN (PHOBIUS); TMhelix (TMHMM); TMhelix (TMHMM); TMhelix (TMHMM); TMhelix (TMHMM)</t>
  </si>
  <si>
    <t>gbr.5.5.t1</t>
  </si>
  <si>
    <t>epidermal growth factor receptor-like isoform X1</t>
  </si>
  <si>
    <t>SIGNAL_PEPTIDE_H_REGION (PHOBIUS); SIGNAL_PEPTIDE (PHOBIUS); SIGNAL_PEPTIDE_C_REGION (PHOBIUS); SIGNAL_PEPTIDE_N_REGION (PHOBIUS); NON_CYTOPLASMIC_DOMAIN (PHOBIUS); SignalP-noTM (SIGNALP_EUK)</t>
  </si>
  <si>
    <t>gbr.50.45.t1</t>
  </si>
  <si>
    <t>neuroblast differentiation-associated protein AHNAK-like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</si>
  <si>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PTHR23348 (PANTHER)</t>
  </si>
  <si>
    <t>gbr.50.76.t1</t>
  </si>
  <si>
    <t>troponin C-like</t>
  </si>
  <si>
    <t>P:GO:0000226; P:GO:0019722; P:GO:0050790; F:GO:0005509; F:GO:0030234</t>
  </si>
  <si>
    <t>P:microtubule cytoskeleton organization; P:calcium-mediated signaling; P:regulation of catalytic activity; F:calcium ion binding; F:enzyme regulator activity</t>
  </si>
  <si>
    <t>IPR011992 (SUPERFAMILY)</t>
  </si>
  <si>
    <t>gbr.515.6.t1</t>
  </si>
  <si>
    <t>growth factor receptor-bound protein 10 isoform X1</t>
  </si>
  <si>
    <t>P:GO:0007165; P:GO:0046627; F:GO:0005158</t>
  </si>
  <si>
    <t>P:signal transduction; P:negative regulation of insulin receptor signaling pathway; F:insulin receptor binding</t>
  </si>
  <si>
    <t>IPR011993 (G3DSA:2.30.29.GENE3D); mobidb-lite (MOBIDB_LITE); IPR039664 (PANTHER)</t>
  </si>
  <si>
    <t>gbr.523.2.t1</t>
  </si>
  <si>
    <t>CD226 antigen-like</t>
  </si>
  <si>
    <t>IPR003599 (SMART); IPR013783 (G3DSA:2.60.40.GENE3D); IPR013783 (G3DSA:2.60.40.GENE3D); IPR013106 (PFAM); PTHR11973:SF21 (PANTHER); PTHR11973 (PANTHER); SIGNAL_PEPTIDE_C_REGION (PHOBIUS); TRANSMEMBRANE (PHOBIUS); CYTOPLASMIC_DOMAIN (PHOBIUS); SIGNAL_PEPTIDE_N_REGION (PHOBIUS); SIGNAL_PEPTIDE_H_REGION (PHOBIUS); SIGNAL_PEPTIDE (PHOBIUS); NON_CYTOPLASMIC_DOMAIN (PHOBIUS); IPR007110 (PROSITE_PROFILES); SignalP-noTM (SIGNALP_GRAM_NEGATIVE); SignalP-noTM (SIGNALP_EUK); IPR036179 (SUPERFAMILY); IPR036179 (SUPERFAMILY); TMhelix (TMHMM)</t>
  </si>
  <si>
    <t>gbr.53.36.t1</t>
  </si>
  <si>
    <t>TRPL translocation defect protein 14-like</t>
  </si>
  <si>
    <t>G3DSA:3.40.50.300 (GENE3D); IPR038727 (PFAM); G3DSA:2.40.320.10 (GENE3D); PTHR34932 (PANTHER); IPR027417 (SUPERFAMILY); IPR033469 (SUPERFAMILY)</t>
  </si>
  <si>
    <t>gbr.54.47.t1</t>
  </si>
  <si>
    <t>protein Shroom3 isoform X5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</si>
  <si>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</si>
  <si>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gbr.56.62.t1</t>
  </si>
  <si>
    <t>serine/arginine repetitive matrix protein 1-like</t>
  </si>
  <si>
    <t>gbr.58.137.t1</t>
  </si>
  <si>
    <t>coiled-coil domain-containing protein 50-like isoform X1</t>
  </si>
  <si>
    <t>Coil (COILS); IPR029311 (PFAM); mobidb-lite (MOBIDB_LITE); mobidb-lite (MOBIDB_LITE); mobidb-lite (MOBIDB_LITE); mobidb-lite (MOBIDB_LITE); mobidb-lite (MOBIDB_LITE); mobidb-lite (MOBIDB_LITE); mobidb-lite (MOBIDB_LITE); mobidb-lite (MOBIDB_LITE); IPR039303 (PANTHER)</t>
  </si>
  <si>
    <t>gbr.58.216.t1</t>
  </si>
  <si>
    <t>flocculation protein FLO11-like isoform X2</t>
  </si>
  <si>
    <t>IPR003599 (SMART); IPR013783 (G3DSA:2.60.40.GENE3D); mobidb-lite (MOBIDB_LITE); mobidb-lite (MOBIDB_LITE); mobidb-lite (MOBIDB_LITE); mobidb-lite (MOBIDB_LITE); mobidb-lite (MOBIDB_LITE); mobidb-lite (MOBIDB_LITE); mobidb-lite (MOBIDB_LITE); mobidb-lite (MOBIDB_LITE); NON_CYTOPLASMIC_DOMAIN (PHOBIUS); TRANSMEMBRANE (PHOBIUS); TRANSMEMBRANE (PHOBIUS); NON_CYTOPLASMIC_DOMAIN (PHOBIUS); CYTOPLASMIC_DOMAIN (PHOBIUS); IPR007110 (PROSITE_PROFILES); cd00096 (CDD); IPR036179 (SUPERFAMILY); TMhelix (TMHMM); TMhelix (TMHMM)</t>
  </si>
  <si>
    <t>gbr.59.75.t1</t>
  </si>
  <si>
    <t>U-editing enzyme APOBEC-1</t>
  </si>
  <si>
    <t>F:GO:0003824; F:GO:0008270; F:GO:0016787</t>
  </si>
  <si>
    <t>F:catalytic activity; F:zinc ion binding; F:hydrolase activity</t>
  </si>
  <si>
    <t>G3DSA:3.40.140.10 (GENE3D); PF18775 (PFAM)</t>
  </si>
  <si>
    <t>gbr.6.240.t1</t>
  </si>
  <si>
    <t>SEC14-like protein 5 isoform X1</t>
  </si>
  <si>
    <t>PR00180 (PRINTS); IPR001251 (SMART); IPR011074 (SMART); IPR006797 (PFAM); IPR036865 (G3DSA:3.40.525.GENE3D); IPR001251 (PFAM); IPR011074 (PFAM); G3DSA:2.60.120.680 (GENE3D); mobidb-lite (MOBIDB_LITE); mobidb-lite (MOBIDB_LITE); mobidb-lite (MOBIDB_LITE); mobidb-lite (MOBIDB_LITE); PTHR23324 (PANTHER); PTHR23324:SF66 (PANTHER); IPR006797 (PROSITE_PROFILES); IPR001251 (PROSITE_PROFILES); IPR009038 (PROSITE_PROFILES); IPR001251 (CDD); IPR036273 (SUPERFAMILY); IPR036865 (SUPERFAMILY); IPR036598 (SUPERFAMILY)</t>
  </si>
  <si>
    <t>gbr.62.40.t1</t>
  </si>
  <si>
    <t>coiled-coil domain-containing protein 66-like</t>
  </si>
  <si>
    <t>Coil (COILS); mobidb-lite (MOBIDB_LITE); mobidb-lite (MOBIDB_LITE); mobidb-lite (MOBIDB_LITE); mobidb-lite (MOBIDB_LITE); mobidb-lite (MOBIDB_LITE); mobidb-lite (MOBIDB_LITE); mobidb-lite (MOBIDB_LITE); mobidb-lite (MOBIDB_LITE); mobidb-lite (MOBIDB_LITE)</t>
  </si>
  <si>
    <t>gbr.64.39.t1</t>
  </si>
  <si>
    <t>IgGFc-binding protein-like</t>
  </si>
  <si>
    <t>PF13913 (PFAM); IPR035234 (PFAM); mobidb-lite (MOBIDB_LITE); mobidb-lite (MOBIDB_LITE); mobidb-lite (MOBIDB_LITE); mobidb-lite (MOBIDB_LITE); mobidb-lite (MOBIDB_LITE); mobidb-lite (MOBIDB_LITE); mobidb-lite (MOBIDB_LITE); mobidb-lite (MOBIDB_LITE); PTHR46534 (PANTHER); CYTOPLASMIC_DOMAIN (PHOBIUS); TRANSMEMBRANE (PHOBIUS); NON_CYTOPLASMIC_DOMAIN (PHOBIUS); TMhelix (TMHMM)</t>
  </si>
  <si>
    <t>gbr.69.20.t1</t>
  </si>
  <si>
    <t>BRD4-interacting chromatin-remodeling complex-associated protein-like</t>
  </si>
  <si>
    <t>P:GO:0045893; F:GO:0003713; C:GO:0016020; C:GO:0016021; C:GO:0016514</t>
  </si>
  <si>
    <t>P:positive regulation of transcription, DNA-templated; F:transcription coactivator activity; C:membrane; C:integral component of membrane; C:SWI/SNF complex</t>
  </si>
  <si>
    <t>Coil (COILS); Coil (COILS); Coil (COILS); Coil (COILS); Coil (COILS); IPR015671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PTHR15572 (PANTHER)</t>
  </si>
  <si>
    <t>gbr.690.1.t1</t>
  </si>
  <si>
    <t>uncharacterized protein LOC110975472</t>
  </si>
  <si>
    <t>IPR003599 (SMART); IPR013106 (PFAM); IPR013783 (G3DSA:2.60.40.GENE3D); mobidb-lite (MOBIDB_LITE); mobidb-lite (MOBIDB_LITE); mobidb-lite (MOBIDB_LITE); mobidb-lite (MOBIDB_LITE); mobidb-lite (MOBIDB_LITE); mobidb-lite (MOBIDB_LITE); PTHR11422 (PANTHER); SIGNAL_PEPTIDE_C_REGION (PHOBIUS); SIGNAL_PEPTIDE_H_REGION (PHOBIUS); SIGNAL_PEPTIDE_N_REGION (PHOBIUS); NON_CYTOPLASMIC_DOMAIN (PHOBIUS); SIGNAL_PEPTIDE (PHOBIUS); IPR007110 (PROSITE_PROFILES); IPR007110 (PROSITE_PROFILES); SignalP-noTM (SIGNALP_GRAM_NEGATIVE); SignalP-noTM (SIGNALP_EUK); SignalP-TM (SIGNALP_GRAM_POSITIVE); IPR036179 (SUPERFAMILY)</t>
  </si>
  <si>
    <t>gbr.71.21.t1</t>
  </si>
  <si>
    <t>uncharacterized protein LOC110980625 isoform X3</t>
  </si>
  <si>
    <t>IPR015040 (PFAM); mobidb-lite (MOBIDB_LITE); mobidb-lite (MOBIDB_LITE); mobidb-lite (MOBIDB_LITE); mobidb-lite (MOBIDB_LITE)</t>
  </si>
  <si>
    <t>gbr.72.30.t1</t>
  </si>
  <si>
    <t>N-acetylgalactosaminyltransferase 7-like</t>
  </si>
  <si>
    <t>C:GO:0005794; C:GO:0016020</t>
  </si>
  <si>
    <t>C:Golgi apparatus; C:membrane</t>
  </si>
  <si>
    <t>IPR000772 (SMART); G3DSA:2.80.10.50 (GENE3D); IPR000772 (PFAM); IPR029044 (G3DSA:3.90.550.GENE3D); IPR001173 (PFAM); mobidb-lite (MOBIDB_LITE); mobidb-lite (MOBIDB_LITE); PTHR11675:SF68 (PANTHER); PTHR11675 (PANTHER); SIGNAL_PEPTIDE_H_REGION (PHOBIUS); NON_CYTOPLASMIC_DOMAIN (PHOBIUS); SIGNAL_PEPTIDE_C_REGION (PHOBIUS); SIGNAL_PEPTIDE (PHOBIUS); SIGNAL_PEPTIDE_N_REGION (PHOBIUS); IPR000772 (PROSITE_PROFILES); IPR000772 (CDD); cd02510 (CDD); SignalP-TM (SIGNALP_GRAM_POSITIVE); IPR029044 (SUPERFAMILY); IPR035992 (SUPERFAMILY); TMhelix (TMHMM)</t>
  </si>
  <si>
    <t>gbr.74.9.t1</t>
  </si>
  <si>
    <t>la-related protein 4-like isoform X1</t>
  </si>
  <si>
    <t>IPR006630 (SMART); IPR036388 (G3DSA:1.10.10.GENE3D); IPR006630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PTHR22792 (PANTHER); PTHR22792:SF131 (PANTHER); IPR006630 (PROSITE_PROFILES); cd12430 (CDD); cd08031 (CDD); IPR036390 (SUPERFAMILY)</t>
  </si>
  <si>
    <t>gbr.75.83.t1</t>
  </si>
  <si>
    <t>methylthioribose kinase-like</t>
  </si>
  <si>
    <t>G3DSA:3.30.200.20 (GENE3D); IPR002575 (PFAM); G3DSA:3.90.1200.10 (GENE3D); mobidb-lite (MOBIDB_LITE); mobidb-lite (MOBIDB_LITE); PTHR34273 (PANTHER); IPR011009 (SUPERFAMILY)</t>
  </si>
  <si>
    <t>gbr.77.25.t1</t>
  </si>
  <si>
    <t>trithorax group protein osa-like isoform X1</t>
  </si>
  <si>
    <t>P:GO:0006413; P:GO:0017148; F:GO:0003729; F:GO:0003743; C:GO:0005634; C:GO:0005737</t>
  </si>
  <si>
    <t>P:translational initiation; P:negative regulation of translation; F:mRNA binding; F:translation initiation factor activity; C:nucleus; C:cytoplasm</t>
  </si>
  <si>
    <t>IPR018862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IPR018862 (PANTHER)</t>
  </si>
  <si>
    <t>gbr.8.140.t1</t>
  </si>
  <si>
    <t>spondin-1-like</t>
  </si>
  <si>
    <t>P:GO:0010954; P:GO:0032092; P:GO:1902430; P:GO:1902993; F:GO:0050693</t>
  </si>
  <si>
    <t>P:positive regulation of protein processing; P:positive regulation of protein binding; P:negative regulation of amyloid-beta formation; P:positive regulation of amyloid precursor protein catabolic process; F:LBD domain binding</t>
  </si>
  <si>
    <t>IPR000884 (SMART); IPR036383 (G3DSA:2.20.100.GENE3D); IPR009465 (PFAM); IPR002861 (PFAM); IPR038678 (G3DSA:2.60.40.GENE3D); IPR044004 (PFAM); IPR000884 (PFAM); IPR042307 (G3DSA:2.60.40.GENE3D); IPR036383 (G3DSA:2.20.100.GENE3D); mobidb-lite (MOBIDB_LITE); mobidb-lite (MOBIDB_LITE); PTHR11311:SF16 (PANTHER); PTHR11311:SF16 (PANTHER); PTHR11311 (PANTHER); IPR002861 (PROSITE_PROFILES); IPR000884 (PROSITE_PROFILES); IPR009465 (PROSITE_PROFILES); IPR000884 (PROSITE_PROFILES); IPR002861 (CDD); IPR036383 (SUPERFAMILY); IPR036383 (SUPERFAMILY)</t>
  </si>
  <si>
    <t>gbr.81.89.t1</t>
  </si>
  <si>
    <t>deleted in autism protein 1-like</t>
  </si>
  <si>
    <t>F:GO:0003674</t>
  </si>
  <si>
    <t>F:molecular_function</t>
  </si>
  <si>
    <t>IPR022049 (PFAM); IPR020519 (PANTHER); CYTOPLASMIC_DOMAIN (PHOBIUS); TRANSMEMBRANE (PHOBIUS); NON_CYTOPLASMIC_DOMAIN (PHOBIUS); IPR011009 (SUPERFAMILY); TMhelix (TMHMM)</t>
  </si>
  <si>
    <t>gbr.83.29.t1</t>
  </si>
  <si>
    <t>SH2 domain-containing adapter protein F-like isoform X1</t>
  </si>
  <si>
    <t>IPR000980 (PRINTS); IPR000980 (SMART); IPR036860 (G3DSA:3.30.505.GENE3D); IPR000980 (PFAM); mobidb-lite (MOBIDB_LITE); mobidb-lite (MOBIDB_LITE); mobidb-lite (MOBIDB_LITE); mobidb-lite (MOBIDB_LITE); mobidb-lite (MOBIDB_LITE); mobidb-lite (MOBIDB_LITE); mobidb-lite (MOBIDB_LITE); PTHR15127 (PANTHER); IPR000980 (PROSITE_PROFILES); IPR036860 (SUPERFAMILY)</t>
  </si>
  <si>
    <t>gbr.84.52.t1</t>
  </si>
  <si>
    <t>multiple epidermal growth factor-like domains protein 9</t>
  </si>
  <si>
    <t>P:GO:0007155; C:GO:0016020; C:GO:0016021</t>
  </si>
  <si>
    <t>P:cell adhesion; C:membrane; C:integral component of membrane</t>
  </si>
  <si>
    <t>PR00011 (PRINTS); IPR002049 (SMART); IPR002049 (PFAM); G3DSA:2.10.25.10 (GENE3D); PTHR10574 (PANTHER); PTHR10574:SF240 (PANTHER); IPR002049 (PROSITE_PATTERNS); IPR000742 (PROSITE_PATTERNS); IPR002049 (PROSITE_PATTERNS); IPR000742 (PROSITE_PATTERNS); NON_CYTOPLASMIC_DOMAIN (PHOBIUS); TRANSMEMBRANE (PHOBIUS); CYTOPLASMIC_DOMAIN (PHOBIUS); IPR002049 (PROSITE_PROFILES); IPR000742 (PROSITE_PROFILES); IPR002049 (PROSITE_PROFILES); cd00055 (CDD); cd00055 (CDD); SSF57196 (SUPERFAMILY); SSF57196 (SUPERFAMILY); TMhelix (TMHMM)</t>
  </si>
  <si>
    <t>gbr.85.41.t1</t>
  </si>
  <si>
    <t>pleckstrin homology domain-containing family D member 1-like isoform X1</t>
  </si>
  <si>
    <t>Coil (COILS); Coil (COILS); Coil (COILS); Coil (COILS); IPR001849 (SMART); IPR011993 (G3DSA:2.30.29.GENE3D); IPR001849 (PFAM); mobidb-lite (MOBIDB_LITE); mobidb-lite (MOBIDB_LITE); mobidb-lite (MOBIDB_LITE); PTHR14383:SF1 (PANTHER); PTHR14383 (PANTHER); IPR001849 (PROSITE_PROFILES); cd13281 (CDD); SSF50729 (SUPERFAMILY)</t>
  </si>
  <si>
    <t>gbr.9.4.t1</t>
  </si>
  <si>
    <t>serine/threonine-protein phosphatase 4 regulatory subunit 2-A-like isoform X1</t>
  </si>
  <si>
    <t>gbr.90.101.t1</t>
  </si>
  <si>
    <t>putative transcription initiation factor TFIID subunit 3</t>
  </si>
  <si>
    <t>C:GO:0005622</t>
  </si>
  <si>
    <t>C:intracellular anatomical structure</t>
  </si>
  <si>
    <t>Coil (COILS); IPR029299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PTHR21553:SF26 (PANTHER); PTHR21553 (PANTHER)</t>
  </si>
  <si>
    <t>gbr.27.55.t1</t>
  </si>
  <si>
    <t>no IPS match</t>
  </si>
  <si>
    <t>gbr.287.31.t1</t>
  </si>
  <si>
    <t>gbr.488.1.t1</t>
  </si>
  <si>
    <t>gbr.74.12.t1</t>
  </si>
  <si>
    <t>sodium bicarbonate cotransporter</t>
  </si>
  <si>
    <t>Coil (COILS); IPR003024 (PRINTS); IPR003020 (PRINTS); IPR003020 (TIGRFAM); IPR013769 (PFAM); IPR011531 (PFAM); IPR016152 (G3DSA:3.40.930.GENE3D); G3DSA:1.10.287.570 (GENE3D); mobidb-lite (MOBIDB_LITE); mobidb-lite (MOBIDB_LITE); mobidb-lite (MOBIDB_LITE); mobidb-lite (MOBIDB_LITE); mobidb-lite (MOBIDB_LITE); mobidb-lite (MOBIDB_LITE); mobidb-lite (MOBIDB_LITE); PTHR11453:SF36 (PANTHER); IPR003020 (PANTHER); NON_CYTOPLASMIC_DOMAIN (PHOBIUS); NON_CYTOPLASMIC_DOMAIN (PHOBIUS); TRANSMEMBRANE (PHOBIUS); TRANSMEMBRANE (PHOBIUS); CYTOPLASMIC_DOMAIN (PHOBIUS); CYTOPLASMIC_DOMAIN (PHOBIUS); NON_CYTOPLASMIC_DOMAIN (PHOBIUS); TRANSMEMBRANE (PHOBIUS); CYTOPLASMIC_DOMAIN (PHOBIUS); TRANSMEMBRANE (PHOBIUS); NON_CYTOPLASMIC_DOMAIN (PHOBIUS); TRANSMEMBRANE (PHOBIUS); TRANSMEMBRANE (PHOBIUS); NON_CYTOPLASMIC_DOMAIN (PHOBIUS); CYTOPLASMIC_DOMAIN (PHOBIUS); TRANSMEMBRANE (PHOBIUS); TRANSMEMBRANE (PHOBIUS); IPR016152 (SUPERFAMILY); TMhelix (TMHMM); TMhelix (TMHMM); TMhelix (TMHMM); TMhelix (TMHMM); TMhelix (TMHMM); TMhelix (TMHMM); TMhelix (TMHMM); TMhelix (TMHMM)</t>
  </si>
  <si>
    <t>gbr.291.1.t1</t>
  </si>
  <si>
    <t>cat eye syndrome critical region protein 2</t>
  </si>
  <si>
    <t>P:GO:0043044; F:GO:0005515; C:GO:0090537</t>
  </si>
  <si>
    <t>P:ATP-dependent chromatin remodeling; F:protein binding; C:CERF complex</t>
  </si>
  <si>
    <t>Coil (COILS); Coil (COILS); Coil (COILS); IPR001487 (PRINTS); IPR001487 (SMART); IPR036427 (G3DSA:1.20.920.GENE3D); IPR001487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IPR029614 (PANTHER); IPR001487 (PROSITE_PROFILES); IPR036427 (SUPERFAMILY)</t>
  </si>
  <si>
    <t>gbr.225.57.t1</t>
  </si>
  <si>
    <t>ectopic P granules protein 5 homolog isoform X2</t>
  </si>
  <si>
    <t>P:GO:0006914</t>
  </si>
  <si>
    <t>P:autophagy</t>
  </si>
  <si>
    <t>mobidb-lite (MOBIDB_LITE); mobidb-lite (MOBIDB_LITE); mobidb-lite (MOBIDB_LITE); IPR029651 (PTHR31139:PANTHER); PTHR31139 (PANTHER)</t>
  </si>
  <si>
    <t>gbr.55.67.t1</t>
  </si>
  <si>
    <t>alanine aminotransferase 1</t>
  </si>
  <si>
    <t>P:GO:0009058; F:GO:0003824; F:GO:0030170</t>
  </si>
  <si>
    <t>P:biosynthetic process; F:catalytic activity; F:pyridoxal phosphate binding</t>
  </si>
  <si>
    <t>IPR015421 (G3DSA:3.40.640.GENE3D); IPR015422 (G3DSA:3.90.1150.GENE3D); IPR004839 (PFAM); IPR015422 (G3DSA:3.90.1150.GENE3D); PTHR11751 (PANTHER); PTHR11751:SF308 (PANTHER); cd00609 (CDD); IPR015424 (SUPERFAMILY)</t>
  </si>
  <si>
    <t>gbr.30.47.t1</t>
  </si>
  <si>
    <t>solute carrier family 25 member 44-like</t>
  </si>
  <si>
    <t>P:GO:0009083; P:GO:0055085; F:GO:0015658; C:GO:0005739</t>
  </si>
  <si>
    <t>P:branched-chain amino acid catabolic process; P:transmembrane transport; F:branched-chain amino acid transmembrane transporter activity; C:mitochondrion</t>
  </si>
  <si>
    <t>IPR002067 (PRINTS); IPR023395 (G3DSA:1.50.40.GENE3D); IPR018108 (PFAM); IPR042164 (PANTHER); PTHR46314:SF2 (PANTHER); NON_CYTOPLASMIC_DOMAIN (PHOBIUS); CYTOPLASMIC_DOMAIN (PHOBIUS); TRANSMEMBRANE (PHOBIUS); IPR018108 (PROSITE_PROFILES); IPR018108 (PROSITE_PROFILES); IPR018108 (PROSITE_PROFILES); IPR023395 (SUPERFAMILY); TMhelix (TMHMM)</t>
  </si>
  <si>
    <t>gbr.217.31.t1_gbr.217.33.t1_gbr.217.34.t1</t>
  </si>
  <si>
    <t>branched-chain-amino-acid aminotransferase, cytosolic-like isoform X2</t>
  </si>
  <si>
    <t>P:GO:0009082; F:GO:0052654; F:GO:0052655; F:GO:0052656</t>
  </si>
  <si>
    <t>P:branched-chain amino acid biosynthetic process; F:L-leucine transaminase activity; F:L-valine transaminase activity; F:L-isoleucine transaminase activity</t>
  </si>
  <si>
    <t>EC:2.6.1.42</t>
  </si>
  <si>
    <t>Branched-chain-amino-acid transaminase</t>
  </si>
  <si>
    <t>IPR043132 (G3DSA:3.20.10.GENE3D); IPR001544 (PFAM); IPR043131 (G3DSA:3.30.470.GENE3D); IPR005786 (TIGRFAM); IPR005786 (PIRSF); PTHR11825 (PANTHER); PTHR11825:SF70 (PANTHER); IPR033939 (CDD); IPR036038 (SUPERFAMILY)</t>
  </si>
  <si>
    <t>P:GO:0009081; F:GO:0003824; F:GO:0004084</t>
  </si>
  <si>
    <t>P:branched-chain amino acid metabolic process; F:catalytic activity; F:branched-chain-amino-acid transaminase activity</t>
  </si>
  <si>
    <t>gbr.52.64.t1</t>
  </si>
  <si>
    <t>Inositol 1,4,5-trisphosphate receptor type 1</t>
  </si>
  <si>
    <t>P:GO:0070588; F:GO:0005220; F:GO:0070679; C:GO:0005783; C:GO:0016020</t>
  </si>
  <si>
    <t>P:calcium ion transmembrane transport; F:inositol 1,4,5-trisphosphate-sensitive calcium-release channel activity; F:inositol 1,4,5 trisphosphate binding; C:endoplasmic reticulum; C:membrane</t>
  </si>
  <si>
    <t>IPR000493 (PRINTS); IPR016093 (SMART); IPR013662 (PFAM); G3DSA:1.25.10.30 (GENE3D); IPR014821 (PFAM); IPR016093 (PFAM); G3DSA:2.80.10.50 (GENE3D); G3DSA:2.80.10.50 (GENE3D); IPR000699 (PFAM); mobidb-lite (MOBIDB_LITE); mobidb-lite (MOBIDB_LITE); mobidb-lite (MOBIDB_LITE); PTHR13715 (PANTHER); PTHR13715 (PANTHER); PTHR13715:SF52 (PANTHER); IPR016093 (PROSITE_PROFILES); IPR016093 (PROSITE_PROFILES); IPR016093 (PROSITE_PROFILES); IPR016093 (PROSITE_PROFILES); IPR016093 (PROSITE_PROFILES); IPR016024 (SUPERFAMILY); IPR036300 (SUPERFAMILY); IPR035910 (SUPERFAMILY); IPR035910 (SUPERFAMILY); IPR036300 (SUPERFAMILY)</t>
  </si>
  <si>
    <t>P:GO:0006816; P:GO:0070588; F:GO:0005220; F:GO:0005262; F:GO:0070679; C:GO:0005783; C:GO:0016020</t>
  </si>
  <si>
    <t>P:calcium ion transport; P:calcium ion transmembrane transport; F:inositol 1,4,5-trisphosphate-sensitive calcium-release channel activity; F:calcium channel activity; F:inositol 1,4,5 trisphosphate binding; C:endoplasmic reticulum; C:membrane</t>
  </si>
  <si>
    <t>gbr.254.20.t1</t>
  </si>
  <si>
    <t>sodium/calcium exchanger 3-like isoform X1</t>
  </si>
  <si>
    <t>P:GO:0006816; P:GO:0007154; P:GO:0055085; F:GO:0005432; C:GO:0016021</t>
  </si>
  <si>
    <t>P:calcium ion transport; P:cell communication; P:transmembrane transport; F:calcium:sodium antiporter activity; C:integral component of membrane</t>
  </si>
  <si>
    <t>Coil (COILS); Coil (COILS); IPR004836 (PRINTS); IPR003644 (SMART); IPR004837 (PFAM); IPR038081 (G3DSA:2.60.40.GENE3D); G3DSA:1.20.1420.30 (GENE3D); IPR003644 (PFAM); IPR038081 (G3DSA:2.60.40.GENE3D); PTHR11878:SF70 (PANTHER); PTHR11878 (PANTHER); NON_CYTOPLASMIC_DOMAIN (PHOBIUS); TRANSMEMBRANE (PHOBIUS); NON_CYTOPLASMIC_DOMAIN (PHOBIUS); TRANSMEMBRANE (PHOBIUS); TRANSMEMBRANE (PHOBIUS); CYTOPLASMIC_DOMAIN (PHOBIUS); CYTOPLASMIC_DOMAIN (PHOBIUS); CYTOPLASMIC_DOMAIN (PHOBIUS); CYTOPLASMIC_DOMAIN (PHOBIUS); TRANSMEMBRANE (PHOBIUS); TRANSMEMBRANE (PHOBIUS); NON_CYTOPLASMIC_DOMAIN (PHOBIUS); CYTOPLASMIC_DOMAIN (PHOBIUS); CYTOPLASMIC_DOMAIN (PHOBIUS); NON_CYTOPLASMIC_DOMAIN (PHOBIUS); NON_CYTOPLASMIC_DOMAIN (PHOBIUS); TRANSMEMBRANE (PHOBIUS); TRANSMEMBRANE (PHOBIUS); TRANSMEMBRANE (PHOBIUS); TRANSMEMBRANE (PHOBIUS); TRANSMEMBRANE (PHOBIUS); TRANSMEMBRANE (PHOBIUS); NON_CYTOPLASMIC_DOMAIN (PHOBIUS); IPR038081 (SUPERFAMILY); IPR038081 (SUPERFAMILY); TMhelix (TMHMM); TMhelix (TMHMM); TMhelix (TMHMM); TMhelix (TMHMM); TMhelix (TMHMM); TMhelix (TMHMM); TMhelix (TMHMM); TMhelix (TMHMM)</t>
  </si>
  <si>
    <t>P:GO:0006816; P:GO:0007154; P:GO:0055085; F:GO:0005432; C:GO:0016020; C:GO:0016021</t>
  </si>
  <si>
    <t>P:calcium ion transport; P:cell communication; P:transmembrane transport; F:calcium:sodium antiporter activity; C:membrane; C:integral component of membrane</t>
  </si>
  <si>
    <t>gbr.93.7.t1</t>
  </si>
  <si>
    <t>sodium/calcium exchanger 1 isoform X1</t>
  </si>
  <si>
    <t>IPR004836 (PRINTS); IPR003644 (SMART); IPR004837 (PFAM); IPR032452 (PFAM); IPR038081 (G3DSA:2.60.40.GENE3D); IPR003644 (PFAM); IPR038081 (G3DSA:2.60.40.GENE3D); G3DSA:1.20.1420.30 (GENE3D); PTHR11878 (PANTHER); TRANSMEMBRANE (PHOBIUS); NON_CYTOPLASMIC_DOMAIN (PHOBIUS); NON_CYTOPLASMIC_DOMAIN (PHOBIUS); TRANSMEMBRANE (PHOBIUS); TRANSMEMBRANE (PHOBIUS); TRANSMEMBRANE (PHOBIUS); TRANSMEMBRANE (PHOBIUS); NON_CYTOPLASMIC_DOMAIN (PHOBIUS); NON_CYTOPLASMIC_DOMAIN (PHOBIUS); NON_CYTOPLASMIC_DOMAIN (PHOBIUS); TRANSMEMBRANE (PHOBIUS); TRANSMEMBRANE (PHOBIUS); CYTOPLASMIC_DOMAIN (PHOBIUS); CYTOPLASMIC_DOMAIN (PHOBIUS); NON_CYTOPLASMIC_DOMAIN (PHOBIUS); TRANSMEMBRANE (PHOBIUS); CYTOPLASMIC_DOMAIN (PHOBIUS); TRANSMEMBRANE (PHOBIUS); TRANSMEMBRANE (PHOBIUS); CYTOPLASMIC_DOMAIN (PHOBIUS); CYTOPLASMIC_DOMAIN (PHOBIUS); IPR038081 (SUPERFAMILY); IPR038081 (SUPERFAMILY); TMhelix (TMHMM); TMhelix (TMHMM); TMhelix (TMHMM); TMhelix (TMHMM); TMhelix (TMHMM); TMhelix (TMHMM); TMhelix (TMHMM); TMhelix (TMHMM); TMhelix (TMHMM); TMhelix (TMHMM)</t>
  </si>
  <si>
    <t>gbr.2.132.t1</t>
  </si>
  <si>
    <t>carbohydrate sulfotransferase 11-like</t>
  </si>
  <si>
    <t>P:GO:0016051; F:GO:0008146; C:GO:0016021</t>
  </si>
  <si>
    <t>P:carbohydrate biosynthetic process; F:sulfotransferase activity; C:integral component of membrane</t>
  </si>
  <si>
    <t>IPR005331 (PFAM); mobidb-lite (MOBIDB_LITE); mobidb-lite (MOBIDB_LITE); IPR018011 (PANTHER); PTHR12137:SF54 (PANTHER)</t>
  </si>
  <si>
    <t>gbr.430.9.t1</t>
  </si>
  <si>
    <t>fructose-1,6-bisphosphatase 1-like</t>
  </si>
  <si>
    <t>P:GO:0005975; F:GO:0042132</t>
  </si>
  <si>
    <t>P:carbohydrate metabolic process; F:fructose 1,6-bisphosphate 1-phosphatase activity</t>
  </si>
  <si>
    <t>EC:3.1.3.23; EC:3.1.3.11</t>
  </si>
  <si>
    <t>Sugar-phosphatase; Fructose-bisphosphatase</t>
  </si>
  <si>
    <t>IPR028343 (PRINTS); IPR028343 (PIRSF); IPR044015 (PFAM); IPR033391 (PFAM); IPR000146 (PIRSF); G3DSA:3.40.190.80 (GENE3D); G3DSA:3.30.540.10 (GENE3D); PTHR11556:SF11 (PANTHER); IPR000146 (PANTHER); IPR020548 (PROSITE_PATTERNS); IPR000146 (HAMAP); IPR000146 (CDD); SSF56655 (SUPERFAMILY)</t>
  </si>
  <si>
    <t>P:GO:0005975; F:GO:0016791; F:GO:0042132; F:GO:0042578</t>
  </si>
  <si>
    <t>P:carbohydrate metabolic process; F:phosphatase activity; F:fructose 1,6-bisphosphate 1-phosphatase activity; F:phosphoric ester hydrolase activity</t>
  </si>
  <si>
    <t>gbr.47.30.t1</t>
  </si>
  <si>
    <t>transmembrane and coiled-coil domain-containing protein 3 isoform X1</t>
  </si>
  <si>
    <t>P:GO:0006812; P:GO:0055085; F:GO:0015299; C:GO:0016021</t>
  </si>
  <si>
    <t>P:cation transport; P:transmembrane transport; F:solute:proton antiporter activity; C:integral component of membrane</t>
  </si>
  <si>
    <t>Coil (COILS); IPR038770 (G3DSA:1.20.1530.GENE3D); IPR006153 (PFAM); PTHR16254:SF14 (PANTHER); PTHR16254 (PANTHER); SIGNAL_PEPTIDE_N_REGION (PHOBIUS); CYTOPLASMIC_DOMAIN (PHOBIUS); NON_CYTOPLASMIC_DOMAIN (PHOBIUS); TRANSMEMBRANE (PHOBIUS); TRANSMEMBRANE (PHOBIUS); SIGNAL_PEPTIDE_H_REGION (PHOBIUS); CYTOPLASMIC_DOMAIN (PHOBIUS); TRANSMEMBRANE (PHOBIUS); CYTOPLASMIC_DOMAIN (PHOBIUS); SIGNAL_PEPTIDE (PHOBIUS); TRANSMEMBRANE (PHOBIUS); CYTOPLASMIC_DOMAIN (PHOBIUS); TRANSMEMBRANE (PHOBIUS); CYTOPLASMIC_DOMAIN (PHOBIUS); NON_CYTOPLASMIC_DOMAIN (PHOBIUS); NON_CYTOPLASMIC_DOMAIN (PHOBIUS); TRANSMEMBRANE (PHOBIUS); TRANSMEMBRANE (PHOBIUS); TRANSMEMBRANE (PHOBIUS); NON_CYTOPLASMIC_DOMAIN (PHOBIUS); NON_CYTOPLASMIC_DOMAIN (PHOBIUS); SIGNAL_PEPTIDE_C_REGION (PHOBIUS); TRANSMEMBRANE (PHOBIUS); TRANSMEMBRANE (PHOBIUS); NON_CYTOPLASMIC_DOMAIN (PHOBIUS); TRANSMEMBRANE (PHOBIUS); CYTOPLASMIC_DOMAIN (PHOBIUS); TRANSMEMBRANE (PHOBIUS); NON_CYTOPLASMIC_DOMAIN (PHOBIUS); PS51257 (PROSITE_PROFILES); SignalP-noTM (SIGNALP_EUK); SignalP-TM (SIGNALP_GRAM_POSITIVE); SignalP-noTM (SIGNALP_GRAM_NEGATIVE); TMhelix (TMHMM); TMhelix (TMHMM); TMhelix (TMHMM); TMhelix (TMHMM); TMhelix (TMHMM); TMhelix (TMHMM); TMhelix (TMHMM); TMhelix (TMHMM); TMhelix (TMHMM); TMhelix (TMHMM)</t>
  </si>
  <si>
    <t>gbr.35.26.t1</t>
  </si>
  <si>
    <t>uncharacterized protein LOC110989561 isoform X2</t>
  </si>
  <si>
    <t>P:GO:0007154; F:GO:0005509; C:GO:0016021</t>
  </si>
  <si>
    <t>P:cell communication; F:calcium ion binding; C:integral component of membrane</t>
  </si>
  <si>
    <t>IPR000742 (SMART); IPR001881 (SMART); IPR003644 (SMART); G3DSA:2.10.25.10 (GENE3D); G3DSA:2.10.25.10 (GENE3D); IPR003644 (PFAM); IPR003410 (PFAM); IPR000082 (PFAM); IPR038081 (G3DSA:2.60.40.GENE3D); PTHR24273 (PANTHER); IPR000742 (PROSITE_PATTERNS); IPR000742 (PROSITE_PATTERNS); IPR000742 (PROSITE_PATTERNS); CYTOPLASMIC_DOMAIN (PHOBIUS); TRANSMEMBRANE (PHOBIUS); NON_CYTOPLASMIC_DOMAIN (PHOBIUS); IPR000742 (PROSITE_PROFILES); IPR000082 (PROSITE_PROFILES); IPR003410 (PROSITE_PROFILES); IPR003410 (PROSITE_PROFILES); IPR003410 (PROSITE_PROFILES); IPR003410 (PROSITE_PROFILES); IPR003410 (PROSITE_PROFILES); IPR003410 (PROSITE_PROFILES); IPR003410 (PROSITE_PROFILES); IPR000742 (PROSITE_PROFILES); IPR003410 (PROSITE_PROFILES); IPR003410 (PROSITE_PROFILES); IPR003410 (PROSITE_PROFILES); cd00054 (CDD); cd00054 (CDD); SSF57196 (SUPERFAMILY); SSF57196 (SUPERFAMILY); IPR038081 (SUPERFAMILY); TMhelix (TMHMM)</t>
  </si>
  <si>
    <t>gbr.156.3.t1</t>
  </si>
  <si>
    <t>adhesion G protein-coupled receptor L2-like isoform X1</t>
  </si>
  <si>
    <t>P:GO:0007166; P:GO:0007186; F:GO:0004930; F:GO:0030246; C:GO:0016021</t>
  </si>
  <si>
    <t>P:cell surface receptor signaling pathway; P:G protein-coupled receptor signaling pathway; F:G protein-coupled receptor activity; F:carbohydrate binding; C:integral component of membrane</t>
  </si>
  <si>
    <t>IPR000832 (PRINTS); IPR000203 (SMART); IPR001879 (SMART); IPR036445 (G3DSA:4.10.1240.GENE3D); IPR043159 (G3DSA:2.60.120.GENE3D); IPR000922 (PFAM); G3DSA:1.20.1070.10 (GENE3D); G3DSA:2.60.220.50 (GENE3D); IPR032471 (PFAM); IPR000203 (PFAM); IPR000832 (PFAM); mobidb-lite (MOBIDB_LITE); mobidb-lite (MOBIDB_LITE); mobidb-lite (MOBIDB_LITE); mobidb-lite (MOBIDB_LITE); mobidb-lite (MOBIDB_LITE); mobidb-lite (MOBIDB_LITE); PTHR12011 (PANTHER); IPR031234 (PTHR12011:PANTHER); IPR017983 (PROSITE_PATTERNS); SIGNAL_PEPTIDE_N_REGION (PHOBIUS); SIGNAL_PEPTIDE (PHOBIUS); TRANSMEMBRANE (PHOBIUS); NON_CYTOPLASMIC_DOMAIN (PHOBIUS); SIGNAL_PEPTIDE_H_REGION (PHOBIUS); CYTOPLASMIC_DOMAIN (PHOBIUS); CYTOPLASMIC_DOMAIN (PHOBIUS); TRANSMEMBRANE (PHOBIUS); NON_CYTOPLASMIC_DOMAIN (PHOBIUS); NON_CYTOPLASMIC_DOMAIN (PHOBIUS); TRANSMEMBRANE (PHOBIUS); CYTOPLASMIC_DOMAIN (PHOBIUS); SIGNAL_PEPTIDE_C_REGION (PHOBIUS); TRANSMEMBRANE (PHOBIUS); TRANSMEMBRANE (PHOBIUS); TRANSMEMBRANE (PHOBIUS); NON_CYTOPLASMIC_DOMAIN (PHOBIUS); CYTOPLASMIC_DOMAIN (PHOBIUS); TRANSMEMBRANE (PHOBIUS); IPR001879 (PROSITE_PROFILES); IPR000203 (PROSITE_PROFILES); IPR017981 (PROSITE_PROFILES); IPR000922 (PROSITE_PROFILES); cd15440 (CDD); SignalP-noTM (SIGNALP_EUK); SSF81321 (SUPERFAMILY); TMhelix (TMHMM); TMhelix (TMHMM); TMhelix (TMHMM); TMhelix (TMHMM); TMhelix (TMHMM); TMhelix (TMHMM); TMhelix (TMHMM)</t>
  </si>
  <si>
    <t>P:GO:0007166; P:GO:0007186; F:GO:0004888; F:GO:0004930; F:GO:0030246; C:GO:0016020; C:GO:0016021</t>
  </si>
  <si>
    <t>P:cell surface receptor signaling pathway; P:G protein-coupled receptor signaling pathway; F:transmembrane signaling receptor activity; F:G protein-coupled receptor activity; F:carbohydrate binding; C:membrane; C:integral component of membrane</t>
  </si>
  <si>
    <t>gbr.154.26.t1</t>
  </si>
  <si>
    <t>inverted formin-2-like isoform X2</t>
  </si>
  <si>
    <t>P:GO:0030036; F:GO:0003779; F:GO:0031267</t>
  </si>
  <si>
    <t>P:actin cytoskeleton organization; F:actin binding; F:small GTPase binding</t>
  </si>
  <si>
    <t>Coil (COILS); Coil (COILS); Coil (COILS); IPR010473 (SMART); IPR010472 (SMART); IPR015425 (SMART); IPR010473 (PFAM); IPR015425 (PFAM); IPR010472 (PFAM); IPR042201 (G3DSA:1.20.58.GENE3D); IPR011989 (G3DSA:1.25.10.GENE3D);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IPR027649 (PANTHER); IPR015425 (PROSITE_PROFILES); IPR003124 (PROSITE_PROFILES); IPR014768 (PROSITE_PROFILES); SSF101447 (SUPERFAMILY); IPR016024 (SUPERFAMILY)</t>
  </si>
  <si>
    <t>P:GO:0016043; P:GO:0030036; F:GO:0003779; F:GO:0031267</t>
  </si>
  <si>
    <t>P:cellular component organization; P:actin cytoskeleton organization; F:actin binding; F:small GTPase binding</t>
  </si>
  <si>
    <t>gbr.306.14.t1_gbr.306.15.t1</t>
  </si>
  <si>
    <t>disheveled-associated activator of morphogenesis 1-A-like isoform X1</t>
  </si>
  <si>
    <t>P:GO:0016043; F:GO:0005515</t>
  </si>
  <si>
    <t>P:cellular component organization; F:protein binding</t>
  </si>
  <si>
    <t>IPR011989 (G3DSA:1.25.10.GENE3D); IPR010473 (PFAM); G3DSA:1.10.238.150 (GENE3D); IPR010472 (PFAM); IPR042201 (G3DSA:1.20.58.GENE3D); IPR015425 (PFAM); mobidb-lite (MOBIDB_LITE); mobidb-lite (MOBIDB_LITE); mobidb-lite (MOBIDB_LITE); mobidb-lite (MOBIDB_LITE); mobidb-lite (MOBIDB_LITE); PTHR45725:SF7 (PANTHER); PTHR45725 (PANTHER); IPR015425 (PROSITE_PROFILES); IPR014768 (PROSITE_PROFILES); IPR014767 (PROSITE_PROFILES); SSF101447 (SUPERFAMILY); IPR016024 (SUPERFAMILY)</t>
  </si>
  <si>
    <t>gbr.37.93.t1</t>
  </si>
  <si>
    <t>nuclear factor NF-kappa-B p105 subunit-like</t>
  </si>
  <si>
    <t>P:GO:0006355; F:GO:0003677; F:GO:0003700; C:GO:0005737</t>
  </si>
  <si>
    <t>P:regulation of transcription, DNA-templated; F:DNA binding; F:DNA-binding transcription factor activity; C:cytoplasm</t>
  </si>
  <si>
    <t>IPR000451 (PRINTS); IPR002909 (SMART); IPR011539 (PFAM); IPR013783 (G3DSA:2.60.40.GENE3D); IPR037059 (G3DSA:2.60.40.GENE3D); IPR032397 (PFAM); IPR000451 (PANTHER); PTHR24169:SF24 (PANTHER); IPR030492 (PROSITE_PATTERNS); IPR011539 (PROSITE_PROFILES); IPR033926 (CDD); IPR008967 (SUPERFAMILY); IPR014756 (SUPERFAMILY)</t>
  </si>
  <si>
    <t>gbr.75.75.t1</t>
  </si>
  <si>
    <t>histone acetyltransferase KAT6B-like isoform X1</t>
  </si>
  <si>
    <t>P:GO:0006355; P:GO:0016573; P:GO:0043966; P:GO:0048513; P:GO:1903508; F:GO:0003713; F:GO:0004402; F:GO:0016740; F:GO:0046872; C:GO:0005634; C:GO:0070776</t>
  </si>
  <si>
    <t>P:regulation of transcription, DNA-templated; P:histone acetylation; P:histone H3 acetylation; P:animal organ development; P:positive regulation of nucleic acid-templated transcription; F:transcription coactivator activity; F:histone acetyltransferase activity; F:transferase activity; F:metal ion binding; C:nucleus; C:MOZ/MORF histone acetyltransferase complex</t>
  </si>
  <si>
    <t>gbr.45.49.t1</t>
  </si>
  <si>
    <t>phosphatidylinositol-binding clathrin assembly protein LAP-like isoform X10</t>
  </si>
  <si>
    <t>P:GO:0048268; F:GO:0005545; F:GO:0030276; C:GO:0030136</t>
  </si>
  <si>
    <t>P:clathrin coat assembly; F:1-phosphatidylinositol binding; F:clathrin binding; C:clathrin-coated vesicle</t>
  </si>
  <si>
    <t>Coil (COILS); IPR013809 (SMART); IPR011417 (PFAM); IPR008942 (G3DSA:1.25.40.GENE3D); IPR014712 (G3DSA:1.20.58.GENE3D); mobidb-lite (MOBIDB_LITE); mobidb-lite (MOBIDB_LITE); mobidb-lite (MOBIDB_LITE); mobidb-lite (MOBIDB_LITE); mobidb-lite (MOBIDB_LITE); mobidb-lite (MOBIDB_LITE); PTHR22951:SF5 (PANTHER); PTHR22951 (PANTHER); IPR013809 (PROSITE_PROFILES); cd16985 (CDD); SSF89009 (SUPERFAMILY); IPR008942 (SUPERFAMILY)</t>
  </si>
  <si>
    <t>P:GO:0048268; F:GO:0005543; F:GO:0005545; F:GO:0030276; C:GO:0030136</t>
  </si>
  <si>
    <t>P:clathrin coat assembly; F:phospholipid binding; F:1-phosphatidylinositol binding; F:clathrin binding; C:clathrin-coated vesicle</t>
  </si>
  <si>
    <t>gbr.9.88.t1</t>
  </si>
  <si>
    <t>supervillin isoform X2</t>
  </si>
  <si>
    <t>P:GO:0007010; F:GO:0051015</t>
  </si>
  <si>
    <t>P:cytoskeleton organization; F:actin filament binding</t>
  </si>
  <si>
    <t>Coil (COILS); IPR007122 (SMART); IPR029006 (G3DSA:3.40.20.GENE3D); IPR029006 (G3DSA:3.40.20.GENE3D); IPR007123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IPR007122 (PANTHER); IPR015628 (PTHR11977:PANTHER); SSF55753 (SUPERFAMILY); SSF55753 (SUPERFAMILY)</t>
  </si>
  <si>
    <t>gbr.2.9.t1</t>
  </si>
  <si>
    <t>phosphatidylinositol 3,4,5-trisphosphate 3-phosphatase and dual-specificity protein phosphatase PTEN-like</t>
  </si>
  <si>
    <t>P:GO:0016311; F:GO:0004725; F:GO:0008138</t>
  </si>
  <si>
    <t>P:dephosphorylation; F:protein tyrosine phosphatase activity; F:protein tyrosine/serine/threonine phosphatase activity</t>
  </si>
  <si>
    <t>IPR003595 (SMART); SM01301 (SMART); IPR014020 (SMART); IPR000340 (PFAM); IPR014020 (PFAM); G3DSA:2.60.40.1110 (GENE3D); IPR029021 (G3DSA:3.90.190.GENE3D); mobidb-lite (MOBIDB_LITE); mobidb-lite (MOBIDB_LITE); PTHR12305 (PANTHER); IPR016130 (PROSITE_PATTERNS); IPR029023 (PROSITE_PROFILES); IPR014020 (PROSITE_PROFILES); cd14509 (CDD); IPR029021 (SUPERFAMILY); SSF49562 (SUPERFAMILY)</t>
  </si>
  <si>
    <t>gbr.72.121.t1</t>
  </si>
  <si>
    <t>DNA helicase INO80-like isoform X1</t>
  </si>
  <si>
    <t>P:GO:0006281; P:GO:0006338; P:GO:0006351; F:GO:0003677; F:GO:0005524; F:GO:0016887; C:GO:0031011</t>
  </si>
  <si>
    <t>P:DNA repair; P:chromatin remodeling; P:transcription, DNA-templated; F:DNA binding; F:ATP binding; F:ATPase; C:Ino80 complex</t>
  </si>
  <si>
    <t>Coil (COILS); Coil (COILS); IPR001650 (SMART); IPR014001 (SMART); IPR001650 (PFAM); IPR020838 (PFAM); G3DSA:3.40.50.300 (GENE3D); IPR000330 (PFAM); IPR038718 (G3DSA:3.40.50.GENE3D);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IPR031047 (PTHR45685:PANTHER); PTHR45685 (PANTHER); IPR014001 (PROSITE_PROFILES); IPR020838 (PROSITE_PROFILES); IPR001650 (PROSITE_PROFILES); cd18002 (CDD); cd18793 (CDD); IPR027417 (SUPERFAMILY); IPR027417 (SUPERFAMILY)</t>
  </si>
  <si>
    <t>P:GO:0006281; P:GO:0006338; P:GO:0006351; F:GO:0003677; F:GO:0005524; F:GO:0016887; C:GO:0005634; C:GO:0031011</t>
  </si>
  <si>
    <t>P:DNA repair; P:chromatin remodeling; P:transcription, DNA-templated; F:DNA binding; F:ATP binding; F:ATPase; C:nucleus; C:Ino80 complex</t>
  </si>
  <si>
    <t>gbr.457.8.t1_gbr.457.9.t1</t>
  </si>
  <si>
    <t>calcineurin-binding protein cabin-1-like</t>
  </si>
  <si>
    <t>P:GO:0007165; P:GO:0048523; F:GO:0005515; C:GO:0005634</t>
  </si>
  <si>
    <t>P:signal transduction; P:negative regulation of cellular process; F:protein binding; C:nucleus</t>
  </si>
  <si>
    <t>IPR011990 (G3DSA:1.25.40.GENE3D); mobidb-lite (MOBIDB_LITE); mobidb-lite (MOBIDB_LITE); mobidb-lite (MOBIDB_LITE); mobidb-lite (MOBIDB_LITE); mobidb-lite (MOBIDB_LITE); mobidb-lite (MOBIDB_LITE); mobidb-lite (MOBIDB_LITE); mobidb-lite (MOBIDB_LITE); mobidb-lite (MOBIDB_LITE); IPR033053 (PANTHER); IPR013026 (PROSITE_PROFILES); IPR019734 (PROSITE_PROFILES); IPR019734 (PROSITE_PROFILES); IPR011990 (SUPERFAMILY)</t>
  </si>
  <si>
    <t>P:GO:0006336; F:GO:0005515</t>
  </si>
  <si>
    <t>P:DNA replication-independent nucleosome assembly; F:protein binding</t>
  </si>
  <si>
    <t>gbr.133.9.t1</t>
  </si>
  <si>
    <t>huntingtin-interacting protein 1-like isoform X2</t>
  </si>
  <si>
    <t>P:GO:0006897; F:GO:0003779; F:GO:0005543; F:GO:0030276</t>
  </si>
  <si>
    <t>P:endocytosis; F:actin binding; F:phospholipid binding; F:clathrin binding</t>
  </si>
  <si>
    <t>Coil (COILS); Coil (COILS); Coil (COILS); Coil (COILS); IPR013809 (SMART); IPR002558 (SMART); IPR002558 (PFAM); IPR011417 (PFAM); IPR008942 (G3DSA:1.25.40.GENE3D); G3DSA:1.20.58.1920 (GENE3D); G3DSA:1.20.1410.10 (GENE3D); mobidb-lite (MOBIDB_LITE); mobidb-lite (MOBIDB_LITE); PTHR10407:SF15 (PANTHER); IPR030224 (PANTHER); PTHR10407:SF15 (PANTHER); IPR030224 (PANTHER); IPR013809 (PROSITE_PROFILES); IPR002558 (PROSITE_PROFILES); cd17006 (CDD); IPR008942 (SUPERFAMILY); IPR035964 (SUPERFAMILY); IPR035964 (SUPERFAMILY)</t>
  </si>
  <si>
    <t>gbr.54.48.t1</t>
  </si>
  <si>
    <t>P:GO:0030950; P:GO:0042249; P:GO:0090251; F:GO:0051015; C:GO:0005912</t>
  </si>
  <si>
    <t>P:establishment or maintenance of actin cytoskeleton polarity; P:establishment of planar polarity of embryonic epithelium; P:protein localization involved in establishment of planar polarity; F:actin filament binding; C:adherens junction</t>
  </si>
  <si>
    <t>Coil (COILS); Coil (COILS); Coil (COILS); IPR014799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IPR030493 (PTHR15012:PANTHER); IPR027685 (PANTHER); IPR014799 (PROSITE_PROFILES)</t>
  </si>
  <si>
    <t>P:GO:0030950; P:GO:0042249; P:GO:0090251; F:GO:0003779; F:GO:0051015; C:GO:0005912</t>
  </si>
  <si>
    <t>P:establishment or maintenance of actin cytoskeleton polarity; P:establishment of planar polarity of embryonic epithelium; P:protein localization involved in establishment of planar polarity; F:actin binding; F:actin filament binding; C:adherens junction</t>
  </si>
  <si>
    <t>gbr.282.19.t1</t>
  </si>
  <si>
    <t>acetyl-CoA carboxylase 1 isoform X3</t>
  </si>
  <si>
    <t>P:GO:0006633; F:GO:0003989; F:GO:0005524; F:GO:0046872</t>
  </si>
  <si>
    <t>P:fatty acid biosynthetic process; F:acetyl-CoA carboxylase activity; F:ATP binding; F:metal ion binding</t>
  </si>
  <si>
    <t>EC:6.4.1.2</t>
  </si>
  <si>
    <t>Acetyl-CoA carboxylase</t>
  </si>
  <si>
    <t>IPR005482 (SMART); G3DSA:3.90.226.10 (GENE3D); IPR034733 (PFAM); IPR013537 (PFAM); G3DSA:3.30.470.20 (GENE3D); G3DSA:3.90.1770.10 (GENE3D); G3DSA:2.40.50.100 (GENE3D); IPR013815 (G3DSA:3.30.1490.GENE3D); G3DSA:2.40.460.10 (GENE3D); IPR005482 (PFAM); IPR005479 (PFAM); IPR000089 (PFAM); G3DSA:3.90.226.10 (GENE3D); mobidb-lite (MOBIDB_LITE); mobidb-lite (MOBIDB_LITE); mobidb-lite (MOBIDB_LITE); mobidb-lite (MOBIDB_LITE); PTHR45728 (PANTHER); PTHR45728:SF1 (PANTHER); IPR005479 (PROSITE_PATTERNS); IPR005479 (PROSITE_PATTERNS); IPR001882 (PROSITE_PATTERNS); IPR011761 (PROSITE_PROFILES); IPR011764 (PROSITE_PROFILES); IPR011763 (PROSITE_PROFILES); IPR011762 (PROSITE_PROFILES); IPR000089 (PROSITE_PROFILES); cd06850 (CDD); IPR029045 (SUPERFAMILY); IPR029045 (SUPERFAMILY); SSF56059 (SUPERFAMILY); IPR011054 (SUPERFAMILY); IPR011053 (SUPERFAMILY)</t>
  </si>
  <si>
    <t>P:GO:0006633; F:GO:0003989; F:GO:0005524; F:GO:0016874; F:GO:0046872</t>
  </si>
  <si>
    <t>P:fatty acid biosynthetic process; F:acetyl-CoA carboxylase activity; F:ATP binding; F:ligase activity; F:metal ion binding</t>
  </si>
  <si>
    <t>gbr.88.13.t1</t>
  </si>
  <si>
    <t>histone-lysine N-methyltransferase SETD2-like</t>
  </si>
  <si>
    <t>P:GO:0097198; F:GO:0005515; F:GO:0046975</t>
  </si>
  <si>
    <t>P:histone H3-K36 trimethylation; F:protein binding; F:histone methyltransferase activity (H3-K36 specific)</t>
  </si>
  <si>
    <t>G3DSA:2.170.270.10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IPR042294 (PANTHER); IPR001214 (PROSITE_PROFILES); SSF82199 (SUPERFAMILY)</t>
  </si>
  <si>
    <t>gbr.1.144.t1</t>
  </si>
  <si>
    <t>histone-lysine N-methyltransferase, H3 lysine-79 specific-like isoform X1</t>
  </si>
  <si>
    <t>P:GO:0034729; P:GO:0051726; F:GO:0031151</t>
  </si>
  <si>
    <t>P:histone H3-K79 methylation; P:regulation of cell cycle; F:histone methyltransferase activity (H3-K79 specific)</t>
  </si>
  <si>
    <t>Coil (COILS); Coil (COILS); Coil (COILS); IPR025789 (PFAM); G3DSA:1.10.260.60 (GENE3D); G3DSA:3.40.50.150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IPR030445 (PANTHER); PTHR21451:SF0 (PANTHER); IPR025789 (PROSITE_PROFILES); cd02440 (CDD); IPR029063 (SUPERFAMILY)</t>
  </si>
  <si>
    <t>P:GO:0034729; P:GO:0051726; F:GO:0018024; F:GO:0031151</t>
  </si>
  <si>
    <t>P:histone H3-K79 methylation; P:regulation of cell cycle; F:histone-lysine N-methyltransferase activity; F:histone methyltransferase activity (H3-K79 specific)</t>
  </si>
  <si>
    <t>gbr.19.187.t1</t>
  </si>
  <si>
    <t>E3 ubiquitin-protein ligase Bre1</t>
  </si>
  <si>
    <t>P:GO:0010390; F:GO:0004842</t>
  </si>
  <si>
    <t>P:histone monoubiquitination; F:ubiquitin-protein transferase activity</t>
  </si>
  <si>
    <t>Coil (COILS); Coil (COILS); Coil (COILS); Coil (COILS); Coil (COILS); Coil (COILS); Coil (COILS); mobidb-lite (MOBIDB_LITE); mobidb-lite (MOBIDB_LITE); mobidb-lite (MOBIDB_LITE); mobidb-lite (MOBIDB_LITE); mobidb-lite (MOBIDB_LITE); IPR013956 (PANTHER); PTHR23163:SF4 (PANTHER)</t>
  </si>
  <si>
    <t>gbr.58.50.t1</t>
  </si>
  <si>
    <t>calsyntenin-1-like isoform X2</t>
  </si>
  <si>
    <t>P:GO:0007156; F:GO:0005509; C:GO:0016020</t>
  </si>
  <si>
    <t>P:homophilic cell adhesion via plasma membrane adhesion molecules; F:calcium ion binding; C:membrane</t>
  </si>
  <si>
    <t>IPR002126 (PRINTS); IPR002126 (SMART); G3DSA:2.60.40.60 (GENE3D); G3DSA:2.60.40.60 (GENE3D); IPR026914 (PANTHER); IPR002126 (PROSITE_PROFILES); cd11304 (CDD); IPR015919 (SUPERFAMILY); IPR015919 (SUPERFAMILY)</t>
  </si>
  <si>
    <t>gbr.311.4.t1_gbr.311.5.t1</t>
  </si>
  <si>
    <t>ATP-binding cassette sub-family G member 4-like</t>
  </si>
  <si>
    <t>F:GO:0000166; C:GO:0016020</t>
  </si>
  <si>
    <t>F:nucleotide binding; C:membrane</t>
  </si>
  <si>
    <t>IPR013525 (PFAM); G3DSA:3.40.50.300 (GENE3D); IPR003439 (PFAM); IPR043926 (PFAM); mobidb-lite (MOBIDB_LITE); PTHR48041 (PANTHER); IPR020064 (PTHR48041:PANTHER); IPR003439 (PROSITE_PROFILES); cd03213 (CDD); IPR027417 (SUPERFAMILY)</t>
  </si>
  <si>
    <t>P:GO:0032367; F:GO:0005524; F:GO:0042626; F:GO:0120020; C:GO:0016020; C:GO:0016021</t>
  </si>
  <si>
    <t>P:intracellular cholesterol transport; F:ATP binding; F:ATPase-coupled transmembrane transporter activity; F:cholesterol transfer activity; C:membrane; C:integral component of membrane</t>
  </si>
  <si>
    <t>gbr.19.2.t1</t>
  </si>
  <si>
    <t>double C2-like domain-containing protein beta isoform X1</t>
  </si>
  <si>
    <t>P:GO:0006886; F:GO:0031267; C:GO:0016020</t>
  </si>
  <si>
    <t>P:intracellular protein transport; F:small GTPase binding; C:membrane</t>
  </si>
  <si>
    <t>IPR001565 (PRINTS); IPR000008 (PRINTS); IPR000008 (SMART); IPR013083 (G3DSA:3.30.40.GENE3D); IPR000008 (PFAM); IPR041282 (PFAM); IPR035892 (G3DSA:2.60.40.GENE3D); IPR035892 (G3DSA:2.60.40.GENE3D); mobidb-lite (MOBIDB_LITE); mobidb-lite (MOBIDB_LITE); mobidb-lite (MOBIDB_LITE); mobidb-lite (MOBIDB_LITE); mobidb-lite (MOBIDB_LITE); mobidb-lite (MOBIDB_LITE); mobidb-lite (MOBIDB_LITE); mobidb-lite (MOBIDB_LITE); IPR028698 (PTHR45729:PANTHER); IPR043566 (PANTHER); IPR010911 (PROSITE_PROFILES); IPR017455 (PROSITE_PROFILES); IPR000008 (PROSITE_PROFILES); IPR000008 (PROSITE_PROFILES); cd08384 (CDD); cd04035 (CDD); SSF49562 (SUPERFAMILY); SSF49562 (SUPERFAMILY); IPR011011 (SUPERFAMILY)</t>
  </si>
  <si>
    <t>gbr.24.8.t1</t>
  </si>
  <si>
    <t>regulating synaptic membrane exocytosis protein 2-like isoform X4</t>
  </si>
  <si>
    <t>P:GO:0006886; P:GO:0006887; F:GO:0031267; C:GO:0016020</t>
  </si>
  <si>
    <t>P:intracellular protein transport; P:exocytosis; F:small GTPase binding; C:membrane</t>
  </si>
  <si>
    <t>Coil (COILS); IPR041282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PTHR12157:SF18 (PANTHER); PTHR12157:SF18 (PANTHER); IPR039032 (PANTHER); IPR017455 (PROSITE_PROFILES); IPR010911 (PROSITE_PROFILES); IPR011011 (SUPERFAMILY)</t>
  </si>
  <si>
    <t>gbr.71.15.t1</t>
  </si>
  <si>
    <t>suppressor of cytokine signaling 5-like</t>
  </si>
  <si>
    <t>IPR001496 (SMART); IPR001496 (SMART); IPR000980 (SMART); IPR001496 (PFAM); IPR000980 (PFAM); IPR036860 (G3DSA:3.30.505.GENE3D); mobidb-lite (MOBIDB_LITE); mobidb-lite (MOBIDB_LITE); mobidb-lite (MOBIDB_LITE); mobidb-lite (MOBIDB_LITE); mobidb-lite (MOBIDB_LITE); mobidb-lite (MOBIDB_LITE); PTHR10155 (PANTHER); PTHR10155:SF24 (PANTHER); IPR000980 (PROSITE_PROFILES); IPR001496 (PROSITE_PROFILES); IPR036036 (SUPERFAMILY); IPR036860 (SUPERFAMILY)</t>
  </si>
  <si>
    <t>gbr.7.69.t1</t>
  </si>
  <si>
    <t>mucin-17-like isoform X1</t>
  </si>
  <si>
    <t>P:GO:0035556; F:GO:0005085</t>
  </si>
  <si>
    <t>P:intracellular signal transduction; F:guanyl-nucleotide exchange factor activity</t>
  </si>
  <si>
    <t>Coil (COILS); Coil (COILS); Coil (COILS); IPR001452 (SMART); IPR000219 (SMART); IPR001849 (SMART); IPR011993 (G3DSA:2.30.29.GENE3D); G3DSA:2.30.30.40 (GENE3D); IPR000219 (PFAM); IPR035899 (G3DSA:1.20.900.GENE3D); IPR001452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PTHR47544 (PANTHER); PTHR47544:SF1 (PANTHER); IPR001331 (PROSITE_PATTERNS); IPR000219 (PROSITE_PROFILES); IPR001849 (PROSITE_PROFILES); IPR001452 (PROSITE_PROFILES); IPR000219 (CDD); cd11828 (CDD); cd01224 (CDD); SSF50729 (SUPERFAMILY); IPR035899 (SUPERFAMILY); IPR036028 (SUPERFAMILY)</t>
  </si>
  <si>
    <t>P:GO:0035556; F:GO:0005085; F:GO:0005515</t>
  </si>
  <si>
    <t>P:intracellular signal transduction; F:guanyl-nucleotide exchange factor activity; F:protein binding</t>
  </si>
  <si>
    <t>gbr.245.6.t1</t>
  </si>
  <si>
    <t>dynamin-binding protein-like isoform X2</t>
  </si>
  <si>
    <t>P:GO:0035556; F:GO:0005085; C:GO:0005737</t>
  </si>
  <si>
    <t>P:intracellular signal transduction; F:guanyl-nucleotide exchange factor activity; C:cytoplasm</t>
  </si>
  <si>
    <t>Coil (COILS); Coil (COILS); Coil (COILS); Coil (COILS); Coil (COILS); Coil (COILS); PR00499 (PRINTS); IPR001452 (PRINTS); IPR001452 (SMART); IPR000219 (SMART); IPR004148 (SMART); G3DSA:2.30.30.40 (GENE3D); IPR000219 (PFAM); IPR027267 (G3DSA:1.20.1270.GENE3D); IPR001452 (PFAM); IPR035899 (G3DSA:1.20.900.GENE3D); G3DSA:2.30.30.40 (GENE3D); IPR001452 (PFAM); G3DSA:2.30.30.40 (GENE3D); IPR004148 (PFAM); G3DSA:2.30.30.40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PTHR22834 (PANTHER); IPR001331 (PROSITE_PATTERNS); IPR001452 (PROSITE_PROFILES); IPR001452 (PROSITE_PROFILES); IPR001452 (PROSITE_PROFILES); IPR001452 (PROSITE_PROFILES); IPR001452 (PROSITE_PROFILES); IPR001452 (PROSITE_PROFILES); IPR000219 (PROSITE_PROFILES); IPR004148 (PROSITE_PROFILES); IPR001452 (PROSITE_PROFILES); cd00174 (CDD); cd00174 (CDD); cd00174 (CDD); cd07589 (CDD); IPR000219 (CDD); IPR036028 (SUPERFAMILY); IPR036028 (SUPERFAMILY); IPR036028 (SUPERFAMILY); IPR027267 (SUPERFAMILY); IPR036028 (SUPERFAMILY); IPR036028 (SUPERFAMILY); IPR036028 (SUPERFAMILY); IPR035899 (SUPERFAMILY); IPR036028 (SUPERFAMILY)</t>
  </si>
  <si>
    <t>P:GO:0035556; F:GO:0005085; F:GO:0005515; C:GO:0005737</t>
  </si>
  <si>
    <t>P:intracellular signal transduction; F:guanyl-nucleotide exchange factor activity; F:protein binding; C:cytoplasm</t>
  </si>
  <si>
    <t>gbr.107.29.t1</t>
  </si>
  <si>
    <t>E3 SUMO-protein ligase RanBP2-like</t>
  </si>
  <si>
    <t>P:GO:0046907; F:GO:0005515</t>
  </si>
  <si>
    <t>P:intracellular transport; F:protein binding</t>
  </si>
  <si>
    <t>Coil (COILS); Coil (COILS); Coil (COILS); Coil (COILS); IPR019734 (SMART); IPR000156 (SMART); IPR000156 (PFAM); IPR011990 (G3DSA:1.25.40.GENE3D); IPR011993 (G3DSA:2.30.29.GENE3D); IPR001876 (PFAM); G3DSA:4.10.1060.10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PTHR23138:SF139 (PANTHER); PTHR23138 (PANTHER); IPR001876 (PROSITE_PATTERNS); IPR000156 (PROSITE_PROFILES); IPR013026 (PROSITE_PROFILES); IPR019734 (PROSITE_PROFILES); IPR001876 (PROSITE_PROFILES); IPR000156 (PROSITE_PROFILES); IPR019734 (PROSITE_PROFILES); IPR000156 (PROSITE_PROFILES); cd13176 (CDD); cd13176 (CDD); IPR036443 (SUPERFAMILY); SSF50729 (SUPERFAMILY); SSF50729 (SUPERFAMILY); IPR011990 (SUPERFAMILY); SSF50729 (SUPERFAMILY)</t>
  </si>
  <si>
    <t>gbr.188.4.t1</t>
  </si>
  <si>
    <t>glutamate receptor 1-like</t>
  </si>
  <si>
    <t>P:GO:0006811; F:GO:0004970; C:GO:0016020</t>
  </si>
  <si>
    <t>P:ion transport; F:ionotropic glutamate receptor activity; C:membrane</t>
  </si>
  <si>
    <t>IPR001508 (PRINTS); IPR019594 (SMART); IPR001320 (SMART); IPR001320 (PFAM); G3DSA:3.40.50.2300 (GENE3D); G3DSA:3.40.190.10 (GENE3D); G3DSA:3.40.190.10 (GENE3D); G3DSA:3.40.50.2300 (GENE3D); IPR001828 (PFAM); G3DSA:1.10.287.70 (GENE3D); IPR019594 (PFAM); mobidb-lite (MOBIDB_LITE); mobidb-lite (MOBIDB_LITE); PTHR18966:SF157 (PANTHER); PTHR18966 (PANTHER); CYTOPLASMIC_DOMAIN (PHOBIUS); SIGNAL_PEPTIDE_C_REGION (PHOBIUS); TRANSMEMBRANE (PHOBIUS); SIGNAL_PEPTIDE_N_REGION (PHOBIUS); SIGNAL_PEPTIDE_H_REGION (PHOBIUS); CYTOPLASMIC_DOMAIN (PHOBIUS); NON_CYTOPLASMIC_DOMAIN (PHOBIUS); NON_CYTOPLASMIC_DOMAIN (PHOBIUS); TRANSMEMBRANE (PHOBIUS); TRANSMEMBRANE (PHOBIUS); SIGNAL_PEPTIDE (PHOBIUS); SignalP-noTM (SIGNALP_EUK); IPR028082 (SUPERFAMILY); SSF53850 (SUPERFAMILY); TMhelix (TMHMM); TMhelix (TMHMM); TMhelix (TMHMM)</t>
  </si>
  <si>
    <t>P:GO:0006811; F:GO:0004970; F:GO:0005216; F:GO:0015276; F:GO:0038023; C:GO:0016020</t>
  </si>
  <si>
    <t>P:ion transport; F:ionotropic glutamate receptor activity; F:ion channel activity; F:ligand-gated ion channel activity; F:signaling receptor activity; C:membrane</t>
  </si>
  <si>
    <t>gbr.237.12.t1</t>
  </si>
  <si>
    <t>neuronal acetylcholine receptor subunit alpha-10-like</t>
  </si>
  <si>
    <t>P:GO:0034220; F:GO:0004888; F:GO:0022848; C:GO:0016021; C:GO:0045211</t>
  </si>
  <si>
    <t>P:ion transmembrane transport; F:transmembrane signaling receptor activity; F:acetylcholine-gated cation-selective channel activity; C:integral component of membrane; C:postsynaptic membrane</t>
  </si>
  <si>
    <t>Coil (COILS); IPR006201 (PRINTS); IPR002394 (PRINTS); IPR006029 (PFAM); G3DSA:1.20.58.390 (GENE3D); IPR036734 (G3DSA:2.70.170.GENE3D); IPR006202 (PFAM); mobidb-lite (MOBIDB_LITE); mobidb-lite (MOBIDB_LITE); PTHR18945:SF799 (PANTHER); IPR006201 (PANTHER); IPR018000 (PROSITE_PATTERNS); NON_CYTOPLASMIC_DOMAIN (PHOBIUS); TRANSMEMBRANE (PHOBIUS); TRANSMEMBRANE (PHOBIUS); NON_CYTOPLASMIC_DOMAIN (PHOBIUS); TRANSMEMBRANE (PHOBIUS); NON_CYTOPLASMIC_DOMAIN (PHOBIUS); TRANSMEMBRANE (PHOBIUS); CYTOPLASMIC_DOMAIN (PHOBIUS); TRANSMEMBRANE (PHOBIUS); CYTOPLASMIC_DOMAIN (PHOBIUS); CYTOPLASMIC_DOMAIN (PHOBIUS); cd18997 (CDD); cd19051 (CDD); IPR036719 (SUPERFAMILY); IPR036734 (SUPERFAMILY); TMhelix (TMHMM); TMhelix (TMHMM); TMhelix (TMHMM); TMhelix (TMHMM); TMhelix (TMHMM)</t>
  </si>
  <si>
    <t>P:GO:0006811; P:GO:0034220; F:GO:0004888; F:GO:0005216; F:GO:0005230; F:GO:0022848; C:GO:0016021; C:GO:0045211</t>
  </si>
  <si>
    <t>P:ion transport; P:ion transmembrane transport; F:transmembrane signaling receptor activity; F:ion channel activity; F:extracellular ligand-gated ion channel activity; F:acetylcholine-gated cation-selective channel activity; C:integral component of membrane; C:postsynaptic membrane</t>
  </si>
  <si>
    <t>gbr.434.9.t1</t>
  </si>
  <si>
    <t>sodium/potassium/calcium exchanger 2-like</t>
  </si>
  <si>
    <t>P:GO:0006811; P:GO:0055085; F:GO:0008273; C:GO:0016021</t>
  </si>
  <si>
    <t>P:ion transport; P:transmembrane transport; F:calcium, potassium:sodium antiporter activity; C:integral component of membrane</t>
  </si>
  <si>
    <t>IPR004837 (PFAM); G3DSA:1.20.1420.30 (GENE3D); mobidb-lite (MOBIDB_LITE); mobidb-lite (MOBIDB_LITE); mobidb-lite (MOBIDB_LITE); IPR030243 (PTHR10846:PANTHER); IPR004481 (PANTHER); TRANSMEMBRANE (PHOBIUS); CYTOPLASMIC_DOMAIN (PHOBIUS); TRANSMEMBRANE (PHOBIUS); CYTOPLASMIC_DOMAIN (PHOBIUS); NON_CYTOPLASMIC_DOMAIN (PHOBIUS); TRANSMEMBRANE (PHOBIUS); TRANSMEMBRANE (PHOBIUS); NON_CYTOPLASMIC_DOMAIN (PHOBIUS); NON_CYTOPLASMIC_DOMAIN (PHOBIUS); TRANSMEMBRANE (PHOBIUS); NON_CYTOPLASMIC_DOMAIN (PHOBIUS); TRANSMEMBRANE (PHOBIUS); CYTOPLASMIC_DOMAIN (PHOBIUS); TMhelix (TMHMM); TMhelix (TMHMM); TMhelix (TMHMM); TMhelix (TMHMM); TMhelix (TMHMM); TMhelix (TMHMM)</t>
  </si>
  <si>
    <t>gbr.41.74.t1</t>
  </si>
  <si>
    <t>short transient receptor potential channel 4-like isoform X2</t>
  </si>
  <si>
    <t>P:GO:0070588; F:GO:0005262; F:GO:0005515; C:GO:0016020</t>
  </si>
  <si>
    <t>P:calcium ion transmembrane transport; F:calcium channel activity; F:protein binding; C:membrane</t>
  </si>
  <si>
    <t>Coil (COILS); IPR002153 (PRINTS); IPR002110 (SMART); IPR005821 (PFAM); IPR020683 (PFAM); IPR013555 (PFAM); mobidb-lite (MOBIDB_LITE); mobidb-lite (MOBIDB_LITE); mobidb-lite (MOBIDB_LITE); mobidb-lite (MOBIDB_LITE); mobidb-lite (MOBIDB_LITE); mobidb-lite (MOBIDB_LITE); IPR002153 (PANTHER); NON_CYTOPLASMIC_DOMAIN (PHOBIUS); CYTOPLASMIC_DOMAIN (PHOBIUS); CYTOPLASMIC_DOMAIN (PHOBIUS); TRANSMEMBRANE (PHOBIUS); NON_CYTOPLASMIC_DOMAIN (PHOBIUS); NON_CYTOPLASMIC_DOMAIN (PHOBIUS); TRANSMEMBRANE (PHOBIUS); TRANSMEMBRANE (PHOBIUS); CYTOPLASMIC_DOMAIN (PHOBIUS); TRANSMEMBRANE (PHOBIUS); NON_CYTOPLASMIC_DOMAIN (PHOBIUS); CYTOPLASMIC_DOMAIN (PHOBIUS); TRANSMEMBRANE (PHOBIUS); TRANSMEMBRANE (PHOBIUS); TRANSMEMBRANE (PHOBIUS); IPR002110 (PROSITE_PROFILES); IPR020683 (PROSITE_PROFILES); IPR002110 (PROSITE_PROFILES); IPR036770 (SUPERFAMILY); TMhelix (TMHMM); TMhelix (TMHMM); TMhelix (TMHMM); TMhelix (TMHMM); TMhelix (TMHMM)</t>
  </si>
  <si>
    <t>P:GO:0006811; P:GO:0055085; P:GO:0070588; F:GO:0005216; F:GO:0005262; F:GO:0005515; C:GO:0016020</t>
  </si>
  <si>
    <t>P:ion transport; P:transmembrane transport; P:calcium ion transmembrane transport; F:ion channel activity; F:calcium channel activity; F:protein binding; C:membrane</t>
  </si>
  <si>
    <t>gbr.215.2.t1</t>
  </si>
  <si>
    <t>soma ferritin-like</t>
  </si>
  <si>
    <t>P:GO:0006826; P:GO:0006879; F:GO:0008199</t>
  </si>
  <si>
    <t>P:iron ion transport; P:cellular iron ion homeostasis; F:ferric iron binding</t>
  </si>
  <si>
    <t>IPR012347 (G3DSA:1.20.1260.GENE3D); IPR008331 (PFAM); IPR001519 (PANTHER); PTHR11431:SF111 (PANTHER); IPR009040 (PROSITE_PROFILES); cd01056 (CDD); IPR009078 (SUPERFAMILY)</t>
  </si>
  <si>
    <t>gbr.153.10.t1</t>
  </si>
  <si>
    <t>pericentriolar material 1 protein isoform X1</t>
  </si>
  <si>
    <t>P:GO:0034454; P:GO:0060271; P:GO:0071539; C:GO:0005813</t>
  </si>
  <si>
    <t>P:microtubule anchoring at centrosome; P:cilium assembly; P:protein localization to centrosome; C:centrosome</t>
  </si>
  <si>
    <t>Coil (COILS); Coil (COILS); Coil (COILS); Coil (COILS); Coil (COILS); Coil (COILS); Coil (COILS); Coil (COILS); Coil (COILS); IPR031446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IPR024138 (PANTHER)</t>
  </si>
  <si>
    <t>gbr.429.3.t1</t>
  </si>
  <si>
    <t>microtubule-associated protein 1B-like isoform X1</t>
  </si>
  <si>
    <t>P:GO:0000226; F:GO:0008017; C:GO:0005874</t>
  </si>
  <si>
    <t>P:microtubule cytoskeleton organization; F:microtubule binding; C:microtubule</t>
  </si>
  <si>
    <t>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IPR026074 (PANTHER)</t>
  </si>
  <si>
    <t>gbr.256.28.t1</t>
  </si>
  <si>
    <t>cytoplasmic dynein 2 heavy chain 1-like isoform X2</t>
  </si>
  <si>
    <t>P:GO:0007018; F:GO:0005524; F:GO:0008569; C:GO:0030286</t>
  </si>
  <si>
    <t>P:microtubule-based movement; F:ATP binding; F:ATP-dependent microtubule motor activity, minus-end-directed; C:dynein complex</t>
  </si>
  <si>
    <t>EC:3.6.1.3; EC:5.6.1.4; EC:3.6.1.15</t>
  </si>
  <si>
    <t>Deleted entry; Minus-end-directed kinesin ATPase; Nucleoside-triphosphate phosphatase</t>
  </si>
  <si>
    <t>Coil (COILS); Coil (COILS); Coil (COILS); Coil (COILS); Coil (COILS); Coil (COILS); G3DSA:1.10.8.1220 (GENE3D); IPR041658 (PFAM); G3DSA:1.20.920.20 (GENE3D); IPR024317 (PFAM); G3DSA:3.40.50.300 (GENE3D); IPR042222 (G3DSA:1.20.140.GENE3D); G3DSA:1.20.58.1120 (GENE3D); IPR041228 (PFAM); IPR024743 (PFAM); IPR013602 (PFAM); IPR042228 (G3DSA:3.20.180.GENE3D); G3DSA:3.40.50.11510 (GENE3D); IPR004273 (PFAM); G3DSA:3.40.50.300 (GENE3D); G3DSA:3.40.50.300 (GENE3D); PF12775 (PFAM); IPR042219 (G3DSA:1.10.8.GENE3D); IPR035706 (PFAM); IPR043157 (G3DSA:1.10.8.GENE3D); IPR035699 (PFAM); IPR043160 (G3DSA:3.10.490.GENE3D); G3DSA:1.20.1270.280 (GENE3D); G3DSA:1.20.920.20 (GENE3D); G3DSA:1.20.920.30 (GENE3D); G3DSA:3.40.50.300 (GENE3D); mobidb-lite (MOBIDB_LITE); IPR026815 (PTHR10676:PANTHER); IPR026983 (PANTHER); cd06503 (CDD); cd00009 (CDD); IPR027417 (SUPERFAMILY); IPR027417 (SUPERFAMILY); SSF90257 (SUPERFAMILY); IPR027417 (SUPERFAMILY); IPR027417 (SUPERFAMILY)</t>
  </si>
  <si>
    <t>gbr.34.4.t1</t>
  </si>
  <si>
    <t>kinesin heavy chain-like isoform X1</t>
  </si>
  <si>
    <t>P:GO:0007018; F:GO:0003777; F:GO:0005524; F:GO:0008017</t>
  </si>
  <si>
    <t>P:microtubule-based movement; F:microtubule motor activity; F:ATP binding; F:microtubule binding</t>
  </si>
  <si>
    <t>Coil (COILS); Coil (COILS); Coil (COILS); Coil (COILS); Coil (COILS); Coil (COILS); Coil (COILS); Coil (COILS); IPR001752 (PRINTS); IPR001752 (SMART); IPR001752 (PFAM); IPR036961 (G3DSA:3.40.850.GENE3D); mobidb-lite (MOBIDB_LITE); mobidb-lite (MOBIDB_LITE); mobidb-lite (MOBIDB_LITE); mobidb-lite (MOBIDB_LITE); mobidb-lite (MOBIDB_LITE); PTHR47968:SF31 (PANTHER); PTHR47968 (PANTHER); IPR019821 (PROSITE_PATTERNS); IPR001752 (PROSITE_PROFILES); cd01369 (CDD); IPR027417 (SUPERFAMILY)</t>
  </si>
  <si>
    <t>gbr.350.22.t1</t>
  </si>
  <si>
    <t>kinesin-like protein KIF1A isoform X2</t>
  </si>
  <si>
    <t>Coil (COILS); Coil (COILS); Coil (COILS); Coil (COILS); IPR001752 (PRINTS); IPR001752 (SMART); IPR000253 (SMART); IPR000253 (PFAM); G3DSA:2.60.200.20 (GENE3D); IPR036961 (G3DSA:3.40.850.GENE3D); IPR022140 (PFAM); IPR022164 (PFAM); IPR032405 (PFAM); IPR001752 (PFAM); mobidb-lite (MOBIDB_LITE); mobidb-lite (MOBIDB_LITE); mobidb-lite (MOBIDB_LITE); PTHR24115:SF328 (PANTHER); IPR027640 (PANTHER); PTHR24115:SF328 (PANTHER); IPR027640 (PANTHER); IPR019821 (PROSITE_PATTERNS); IPR000253 (PROSITE_PROFILES); IPR001752 (PROSITE_PROFILES); cd01365 (CDD); IPR000253 (CDD); IPR008984 (SUPERFAMILY); IPR027417 (SUPERFAMILY)</t>
  </si>
  <si>
    <t>P:GO:0007018; F:GO:0003777; F:GO:0005515; F:GO:0005524; F:GO:0008017</t>
  </si>
  <si>
    <t>P:microtubule-based movement; F:microtubule motor activity; F:protein binding; F:ATP binding; F:microtubule binding</t>
  </si>
  <si>
    <t>gbr.72.72.t1</t>
  </si>
  <si>
    <t>cleavage and polyadenylation specificity factor subunit 2-like</t>
  </si>
  <si>
    <t>P:GO:0006378; P:GO:0006379; C:GO:0005847</t>
  </si>
  <si>
    <t>P:mRNA polyadenylation; P:mRNA cleavage; C:mRNA cleavage and polyadenylation specificity factor complex</t>
  </si>
  <si>
    <t>IPR022712 (SMART); IPR025069 (PFAM); IPR001279 (PFAM); IPR022712 (PFAM); IPR011108 (PFAM); IPR036866 (G3DSA:3.60.15.GENE3D); mobidb-lite (MOBIDB_LITE); mobidb-lite (MOBIDB_LITE); mobidb-lite (MOBIDB_LITE); IPR027075 (PANTHER); IPR035639 (CDD); IPR036866 (SUPERFAMILY)</t>
  </si>
  <si>
    <t>gbr.143.31.t1</t>
  </si>
  <si>
    <t>RNA demethylase ALKBH5</t>
  </si>
  <si>
    <t>P:GO:0006397; P:GO:0035553; F:GO:0035515</t>
  </si>
  <si>
    <t>P:mRNA processing; P:oxidative single-stranded RNA demethylation; F:oxidative RNA demethylase activity</t>
  </si>
  <si>
    <t>IPR027450 (PFAM); IPR037151 (G3DSA:2.60.120.GENE3D); mobidb-lite (MOBIDB_LITE); mobidb-lite (MOBIDB_LITE); mobidb-lite (MOBIDB_LITE); mobidb-lite (MOBIDB_LITE); mobidb-lite (MOBIDB_LITE); mobidb-lite (MOBIDB_LITE); IPR032860 (PANTHER); SSF51197 (SUPERFAMILY)</t>
  </si>
  <si>
    <t>gbr.3.115.t1</t>
  </si>
  <si>
    <t>pre-mRNA-splicing factor SLU7</t>
  </si>
  <si>
    <t>P:GO:0000398; F:GO:0000386; F:GO:0030628</t>
  </si>
  <si>
    <t>P:mRNA splicing, via spliceosome; F:second spliceosomal transesterification activity; F:pre-mRNA 3'-splice site binding</t>
  </si>
  <si>
    <t>Coil (COILS); Coil (COILS); IPR021715 (PFAM); mobidb-lite (MOBIDB_LITE); mobidb-lite (MOBIDB_LITE); mobidb-lite (MOBIDB_LITE); mobidb-lite (MOBIDB_LITE); mobidb-lite (MOBIDB_LITE); mobidb-lite (MOBIDB_LITE); mobidb-lite (MOBIDB_LITE); mobidb-lite (MOBIDB_LITE); IPR039974 (PANTHER); SIGNAL_PEPTIDE_C_REGION (PHOBIUS); NON_CYTOPLASMIC_DOMAIN (PHOBIUS); SIGNAL_PEPTIDE_N_REGION (PHOBIUS); SIGNAL_PEPTIDE_H_REGION (PHOBIUS); SIGNAL_PEPTIDE (PHOBIUS)</t>
  </si>
  <si>
    <t>gbr.58.114.t1</t>
  </si>
  <si>
    <t>NAD kinase-like isoform X4</t>
  </si>
  <si>
    <t>P:GO:0006741; P:GO:0019674; F:GO:0003951</t>
  </si>
  <si>
    <t>P:NADP biosynthetic process; P:NAD metabolic process; F:NAD+ kinase activity</t>
  </si>
  <si>
    <t>EC:2.7.1.23</t>
  </si>
  <si>
    <t>NAD(+) kinase</t>
  </si>
  <si>
    <t>G3DSA:3.40.50.12540 (GENE3D); IPR017437 (G3DSA:2.60.200.GENE3D); IPR002504 (PFAM); PTHR20275 (PANTHER); PTHR20275:SF29 (PANTHER); IPR002504 (HAMAP); IPR016064 (SUPERFAMILY)</t>
  </si>
  <si>
    <t>gbr.14.39.t1</t>
  </si>
  <si>
    <t>netrin receptor UNC5B-like</t>
  </si>
  <si>
    <t>P:GO:0038007; F:GO:0005042; C:GO:0016021</t>
  </si>
  <si>
    <t>P:netrin-activated signaling pathway; F:netrin receptor activity; C:integral component of membrane</t>
  </si>
  <si>
    <t>IPR000906 (SMART); IPR000906 (PFAM); G3DSA:2.60.220.30 (GENE3D); mobidb-lite (MOBIDB_LITE); mobidb-lite (MOBIDB_LITE); mobidb-lite (MOBIDB_LITE); mobidb-lite (MOBIDB_LITE); mobidb-lite (MOBIDB_LITE); IPR037936 (PANTHER); IPR000906 (PROSITE_PROFILES); IPR011029 (SUPERFAMILY)</t>
  </si>
  <si>
    <t>gbr.23.57.t1</t>
  </si>
  <si>
    <t>PAN2-PAN3 deadenylation complex subunit pan3 isoform X1</t>
  </si>
  <si>
    <t>P:GO:0000289; P:GO:0006397; F:GO:0003723; F:GO:0046872; C:GO:0031251</t>
  </si>
  <si>
    <t>P:nuclear-transcribed mRNA poly(A) tail shortening; P:mRNA processing; F:RNA binding; F:metal ion binding; C:PAN complex</t>
  </si>
  <si>
    <t>IPR000571 (SMART); G3DSA:1.10.510.10 (GENE3D); IPR041332 (PFAM); IPR000571 (PFAM); mobidb-lite (MOBIDB_LITE); mobidb-lite (MOBIDB_LITE); mobidb-lite (MOBIDB_LITE); IPR030844 (PANTHER); IPR000571 (PROSITE_PROFILES); IPR030844 (HAMAP); IPR011009 (SUPERFAMILY); IPR036855 (SUPERFAMILY)</t>
  </si>
  <si>
    <t>gbr.7.106.t1</t>
  </si>
  <si>
    <t>very long-chain specific acyl-CoA dehydrogenase, mitochondrial-like</t>
  </si>
  <si>
    <t>P:GO:0055114; F:GO:0003995; F:GO:0050660</t>
  </si>
  <si>
    <t>P:obsolete oxidation-reduction process; F:acyl-CoA dehydrogenase activity; F:flavin adenine dinucleotide binding</t>
  </si>
  <si>
    <t>EC:1.3.99.3</t>
  </si>
  <si>
    <t>Acting on the CH-CH group of donors</t>
  </si>
  <si>
    <t>IPR013786 (PFAM); G3DSA:2.40.110.10 (GENE3D); IPR009075 (PFAM); IPR037069 (G3DSA:1.10.540.GENE3D); G3DSA:1.20.140.10 (GENE3D); G3DSA:1.20.140.10 (GENE3D); IPR006091 (PFAM); mobidb-lite (MOBIDB_LITE); mobidb-lite (MOBIDB_LITE); PTHR43884 (PANTHER); PTHR43884:SF11 (PANTHER); IPR006089 (PROSITE_PATTERNS); IPR006089 (PROSITE_PATTERNS); cd01161 (CDD); IPR009100 (SUPERFAMILY); IPR036250 (SUPERFAMILY); IPR036250 (SUPERFAMILY)</t>
  </si>
  <si>
    <t>P:GO:0055114; F:GO:0003995; F:GO:0016627; F:GO:0050660</t>
  </si>
  <si>
    <t>P:obsolete oxidation-reduction process; F:acyl-CoA dehydrogenase activity; F:oxidoreductase activity, acting on the CH-CH group of donors; F:flavin adenine dinucleotide binding</t>
  </si>
  <si>
    <t>gbr.46.67.t1</t>
  </si>
  <si>
    <t>arachidonate 5-lipoxygenase-like</t>
  </si>
  <si>
    <t>P:GO:0055114; F:GO:0004096; F:GO:0005515; F:GO:0016702; F:GO:0020037; F:GO:0046872</t>
  </si>
  <si>
    <t>P:obsolete oxidation-reduction process; F:catalase activity; F:protein binding; F:oxidoreductase activity, acting on single donors with incorporation of molecular oxygen, incorporation of two atoms of oxygen; F:heme binding; F:metal ion binding</t>
  </si>
  <si>
    <t>EC:1.13.11; EC:1.11.1.7; EC:1.11.1.6</t>
  </si>
  <si>
    <t>Acting on single donors with incorporation of molecular oxygen (oxygenases). The oxygen incorporated need not be derived from O(2); Peroxidase; Catalase</t>
  </si>
  <si>
    <t>IPR013819 (PRINTS); IPR001024 (SMART); IPR013819 (PFAM); IPR037060 (G3DSA:2.40.180.GENE3D); G3DSA:1.20.245.10 (GENE3D); IPR001024 (PFAM); G3DSA:1.20.245.10 (GENE3D); G3DSA:3.10.450.60 (GENE3D); PTHR11771:SF153 (PANTHER); IPR000907 (PANTHER); IPR020834 (PROSITE_PATTERNS); IPR001024 (PROSITE_PROFILES); IPR013819 (PROSITE_PROFILES); IPR036226 (SUPERFAMILY); IPR036392 (SUPERFAMILY)</t>
  </si>
  <si>
    <t>gbr.192.20.t1</t>
  </si>
  <si>
    <t>dihydropyrimidine dehydrogenase [NADP(+)]-like</t>
  </si>
  <si>
    <t>P:GO:0055114; F:GO:0016627; F:GO:0051536; C:GO:0005737</t>
  </si>
  <si>
    <t>P:obsolete oxidation-reduction process; F:oxidoreductase activity, acting on the CH-CH group of donors; F:iron-sulfur cluster binding; C:cytoplasm</t>
  </si>
  <si>
    <t>PR00419 (PRINTS); IPR013785 (G3DSA:3.20.20.GENE3D); IPR009051 (G3DSA:1.10.1060.GENE3D); IPR036188 (G3DSA:3.50.50.GENE3D); IPR036188 (G3DSA:3.50.50.GENE3D); PF14697 (PFAM); IPR005720 (TIGRFAM); G3DSA:3.30.70.20 (GENE3D); IPR028261 (PFAM); G3DSA:3.30.70.20 (GENE3D); IPR023753 (PFAM); IPR005720 (PFAM); PTHR43073:SF2 (PANTHER); PTHR43073 (PANTHER); IPR017900 (PROSITE_PATTERNS); IPR017896 (PROSITE_PROFILES); IPR017896 (PROSITE_PROFILES); IPR017896 (PROSITE_PROFILES); cd02940 (CDD); SSF54862 (SUPERFAMILY); SSF51395 (SUPERFAMILY); SSF51971 (SUPERFAMILY); IPR009051 (SUPERFAMILY)</t>
  </si>
  <si>
    <t>P:GO:0055114; F:GO:0003824; F:GO:0016491; F:GO:0016627; F:GO:0051536; C:GO:0005737</t>
  </si>
  <si>
    <t>P:obsolete oxidation-reduction process; F:catalytic activity; F:oxidoreductase activity; F:oxidoreductase activity, acting on the CH-CH group of donors; F:iron-sulfur cluster binding; C:cytoplasm</t>
  </si>
  <si>
    <t>gbr.24.26.t1</t>
  </si>
  <si>
    <t>procollagen-lysine,2-oxoglutarate 5-dioxygenase 2-like</t>
  </si>
  <si>
    <t>P:GO:0055114; F:GO:0005506; F:GO:0016705; F:GO:0031418</t>
  </si>
  <si>
    <t>P:obsolete oxidation-reduction process; F:iron ion binding; F:oxidoreductase activity, acting on paired donors, with incorporation or reduction of molecular oxygen; F:L-ascorbic acid binding</t>
  </si>
  <si>
    <t>IPR006620 (SMART); PTHR10730 (PANTHER); PTHR10730:SF45 (PANTHER); PTHR10730 (PANTHER); IPR029044 (SUPERFAMILY)</t>
  </si>
  <si>
    <t>gbr.208.39.t1</t>
  </si>
  <si>
    <t>probable NADH dehydrogenase</t>
  </si>
  <si>
    <t>PR00368 (PRINTS); IPR023753 (PFAM); G3DSA:3.50.50.100 (GENE3D); PTHR43706 (PANTHER); PTHR43706:SF13 (PANTHER); SIGNAL_PEPTIDE_H_REGION (PHOBIUS); NON_CYTOPLASMIC_DOMAIN (PHOBIUS); SIGNAL_PEPTIDE_C_REGION (PHOBIUS); SIGNAL_PEPTIDE_N_REGION (PHOBIUS); SIGNAL_PEPTIDE (PHOBIUS); SignalP-TM (SIGNALP_GRAM_POSITIVE); IPR036188 (SUPERFAMILY); IPR036188 (SUPERFAMILY)</t>
  </si>
  <si>
    <t>gbr.21.1.t1</t>
  </si>
  <si>
    <t>dehydrogenase/reductase SDR family member 7-like isoform X1</t>
  </si>
  <si>
    <t>IPR002347 (PRINTS); IPR002347 (PRINTS); IPR002347 (PFAM); G3DSA:3.40.50.720 (GENE3D); mobidb-lite (MOBIDB_LITE); mobidb-lite (MOBIDB_LITE); mobidb-lite (MOBIDB_LITE); mobidb-lite (MOBIDB_LITE); mobidb-lite (MOBIDB_LITE); PTHR44269:SF1 (PANTHER); PTHR44269 (PANTHER); IPR020904 (PROSITE_PATTERNS); TRANSMEMBRANE (PHOBIUS); NON_CYTOPLASMIC_DOMAIN (PHOBIUS); CYTOPLASMIC_DOMAIN (PHOBIUS); IPR036291 (SUPERFAMILY); TMhelix (TMHMM)</t>
  </si>
  <si>
    <t>gbr.3.102.t1</t>
  </si>
  <si>
    <t>C-terminal-binding protein 1 isoform X1</t>
  </si>
  <si>
    <t>P:GO:0055114; F:GO:0003714; F:GO:0016616; F:GO:0051287</t>
  </si>
  <si>
    <t>P:obsolete oxidation-reduction process; F:transcription corepressor activity; F:oxidoreductase activity, acting on the CH-OH group of donors, NAD or NADP as acceptor; F:NAD binding</t>
  </si>
  <si>
    <t>IPR038441 (G3DSA:3.30.40.GENE3D); G3DSA:3.40.50.720 (GENE3D); IPR006139 (PFAM); IPR006140 (PFAM); G3DSA:3.40.50.720 (GENE3D); mobidb-lite (MOBIDB_LITE); PTHR46029 (PANTHER); IPR029753 (PROSITE_PATTERNS); IPR043322 (CDD); IPR036291 (SUPERFAMILY); SSF52283 (SUPERFAMILY)</t>
  </si>
  <si>
    <t>gbr.24.17.t1</t>
  </si>
  <si>
    <t>Aspartyl/asparaginyl beta-hydroxylase</t>
  </si>
  <si>
    <t>P:GO:0042264; F:GO:0005515; F:GO:0062101</t>
  </si>
  <si>
    <t>P:peptidyl-aspartic acid hydroxylation; F:protein binding; F:peptidyl-aspartic acid 3-dioxygenase activity</t>
  </si>
  <si>
    <t>EC:1.14.11; EC:1.14.11.16</t>
  </si>
  <si>
    <t>Acting on paired donors, with incorporation or reduction of molecular oxygen. The oxygen incorporated need not be derived from O(2); Peptide-aspartate beta-dioxygenase</t>
  </si>
  <si>
    <t>Coil (COILS); IPR007803 (PFAM); IPR027443 (G3DSA:2.60.120.GENE3D); mobidb-lite (MOBIDB_LITE); mobidb-lite (MOBIDB_LITE); mobidb-lite (MOBIDB_LITE); mobidb-lite (MOBIDB_LITE); mobidb-lite (MOBIDB_LITE); IPR039038 (PANTHER); PTHR12366:SF29 (PANTHER); NON_CYTOPLASMIC_DOMAIN (PHOBIUS); CYTOPLASMIC_DOMAIN (PHOBIUS); TRANSMEMBRANE (PHOBIUS); IPR013026 (PROSITE_PROFILES); SSF51197 (SUPERFAMILY); IPR011990 (SUPERFAMILY); TMhelix (TMHMM)</t>
  </si>
  <si>
    <t>P:GO:0018193; P:GO:0042264; F:GO:0005515; F:GO:0062101</t>
  </si>
  <si>
    <t>P:peptidyl-amino acid modification; P:peptidyl-aspartic acid hydroxylation; F:protein binding; F:peptidyl-aspartic acid 3-dioxygenase activity</t>
  </si>
  <si>
    <t>gbr.3.85.t1</t>
  </si>
  <si>
    <t>inositol polyphosphate-5-phosphatase A-like isoform X1</t>
  </si>
  <si>
    <t>P:GO:0046856; F:GO:0004445</t>
  </si>
  <si>
    <t>P:phosphatidylinositol dephosphorylation; F:inositol-polyphosphate 5-phosphatase activity</t>
  </si>
  <si>
    <t>EC:3.1.3.56</t>
  </si>
  <si>
    <t>Inositol-polyphosphate 5-phosphatase</t>
  </si>
  <si>
    <t>IPR000300 (SMART); IPR036691 (G3DSA:3.60.10.GENE3D); IPR036691 (G3DSA:3.60.10.GENE3D); IPR005135 (PFAM); PTHR12997:SF2 (PANTHER); IPR039737 (PANTHER); IPR036691 (SUPERFAMILY)</t>
  </si>
  <si>
    <t>gbr.512.19.t1</t>
  </si>
  <si>
    <t>probable phospholipid-transporting ATPase IIB isoform X2</t>
  </si>
  <si>
    <t>P:GO:0015914; F:GO:0000287; F:GO:0005524; F:GO:0140326; C:GO:0005802; C:GO:0016021</t>
  </si>
  <si>
    <t>P:phospholipid transport; F:magnesium ion binding; F:ATP binding; F:ATPase-coupled intramembrane lipid transporter activity; C:trans-Golgi network; C:integral component of membrane</t>
  </si>
  <si>
    <t>EC:7.6.2.1</t>
  </si>
  <si>
    <t>P-type phospholipid transporter</t>
  </si>
  <si>
    <t>IPR032630 (PFAM); mobidb-lite (MOBIDB_LITE); mobidb-lite (MOBIDB_LITE); IPR006539 (PANTHER); IPR030355 (PTHR24092:PANTHER); TRANSMEMBRANE (PHOBIUS); TRANSMEMBRANE (PHOBIUS); TRANSMEMBRANE (PHOBIUS); NON_CYTOPLASMIC_DOMAIN (PHOBIUS); NON_CYTOPLASMIC_DOMAIN (PHOBIUS); NON_CYTOPLASMIC_DOMAIN (PHOBIUS); TRANSMEMBRANE (PHOBIUS); CYTOPLASMIC_DOMAIN (PHOBIUS); CYTOPLASMIC_DOMAIN (PHOBIUS); TMhelix (TMHMM); TMhelix (TMHMM); TMhelix (TMHMM); TMhelix (TMHMM)</t>
  </si>
  <si>
    <t>gbr.83.58.t1</t>
  </si>
  <si>
    <t>myocyte-specific enhancer factor 2C-like isoform X1</t>
  </si>
  <si>
    <t>P:GO:0045944; F:GO:0000977; F:GO:0046983</t>
  </si>
  <si>
    <t>P:positive regulation of transcription by RNA polymerase II; F:RNA polymerase II transcription regulatory region sequence-specific DNA binding; F:protein dimerization activity</t>
  </si>
  <si>
    <t>IPR002100 (PRINTS); IPR002100 (SMART); IPR036879 (G3DSA:3.40.1810.GENE3D); IPR002100 (PFAM); IPR022102 (PFAM); mobidb-lite (MOBIDB_LITE); mobidb-lite (MOBIDB_LITE); mobidb-lite (MOBIDB_LITE); mobidb-lite (MOBIDB_LITE); mobidb-lite (MOBIDB_LITE); mobidb-lite (MOBIDB_LITE); mobidb-lite (MOBIDB_LITE); PTHR48019:SF90 (PANTHER); PTHR48019 (PANTHER); IPR002100 (PROSITE_PATTERNS); IPR002100 (PROSITE_PROFILES); IPR033896 (CDD); IPR036879 (SUPERFAMILY)</t>
  </si>
  <si>
    <t>P:GO:0045944; F:GO:0000977; F:GO:0003677; F:GO:0046983</t>
  </si>
  <si>
    <t>P:positive regulation of transcription by RNA polymerase II; F:RNA polymerase II transcription regulatory region sequence-specific DNA binding; F:DNA binding; F:protein dimerization activity</t>
  </si>
  <si>
    <t>gbr.120.12.t1_gbr.120.14.t1_gbr.120.11.t1</t>
  </si>
  <si>
    <t>small conductance calcium-activated potassium channel protein 2-like isoform X1</t>
  </si>
  <si>
    <t>P:GO:0071805; F:GO:0005516; F:GO:0016286; C:GO:0016021</t>
  </si>
  <si>
    <t>P:potassium ion transmembrane transport; F:calmodulin binding; F:small conductance calcium-activated potassium channel activity; C:integral component of membrane</t>
  </si>
  <si>
    <t>IPR015449 (PRINTS); IPR013099 (PFAM); G3DSA:1.10.287.70 (GENE3D); IPR004178 (PFAM); IPR015449 (PFAM); G3DSA:1.10.287.70 (GENE3D); mobidb-lite (MOBIDB_LITE); mobidb-lite (MOBIDB_LITE); mobidb-lite (MOBIDB_LITE); mobidb-lite (MOBIDB_LITE); mobidb-lite (MOBIDB_LITE); mobidb-lite (MOBIDB_LITE); mobidb-lite (MOBIDB_LITE); mobidb-lite (MOBIDB_LITE); mobidb-lite (MOBIDB_LITE); IPR015449 (PANTHER); PTHR10153:SF43 (PANTHER); SSF81324 (SUPERFAMILY); IPR036122 (SUPERFAMILY)</t>
  </si>
  <si>
    <t>P:GO:0006813; F:GO:0005516; F:GO:0015269; F:GO:0016286; C:GO:0016021</t>
  </si>
  <si>
    <t>P:potassium ion transport; F:calmodulin binding; F:calcium-activated potassium channel activity; F:small conductance calcium-activated potassium channel activity; C:integral component of membrane</t>
  </si>
  <si>
    <t>gbr.82.24.t1</t>
  </si>
  <si>
    <t>proteasome subunit beta type-3</t>
  </si>
  <si>
    <t>P:GO:0043161; F:GO:0004298; C:GO:0019774</t>
  </si>
  <si>
    <t>P:proteasome-mediated ubiquitin-dependent protein catabolic process; F:threonine-type endopeptidase activity; C:proteasome core complex, beta-subunit complex</t>
  </si>
  <si>
    <t>EC:3.4.99; EC:3.4.25</t>
  </si>
  <si>
    <t>Acting on peptide bonds (peptidases); Acting on peptide bonds (peptidases)</t>
  </si>
  <si>
    <t>IPR029055 (G3DSA:3.60.20.GENE3D); IPR001353 (PFAM); IPR033811 (PTHR11599:PANTHER); PTHR11599 (PANTHER); IPR016050 (PROSITE_PATTERNS); IPR023333 (PROSITE_PROFILES); IPR033811 (CDD); IPR029055 (SUPERFAMILY)</t>
  </si>
  <si>
    <t>P:GO:0043161; P:GO:0051603; F:GO:0004298; C:GO:0005839; C:GO:0019774</t>
  </si>
  <si>
    <t>P:proteasome-mediated ubiquitin-dependent protein catabolic process; P:proteolysis involved in cellular protein catabolic process; F:threonine-type endopeptidase activity; C:proteasome core complex; C:proteasome core complex, beta-subunit complex</t>
  </si>
  <si>
    <t>gbr.171.3.t1</t>
  </si>
  <si>
    <t>arginyl-tRNA--protein transferase 1 isoform X1</t>
  </si>
  <si>
    <t>P:GO:0016598; F:GO:0004057</t>
  </si>
  <si>
    <t>P:protein arginylation; F:arginyltransferase activity</t>
  </si>
  <si>
    <t>EC:2.3.2.8</t>
  </si>
  <si>
    <t>Arginyltransferase</t>
  </si>
  <si>
    <t>IPR017137 (PIRSF); IPR007471 (PFAM); IPR007472 (PFAM); mobidb-lite (MOBIDB_LITE); mobidb-lite (MOBIDB_LITE); mobidb-lite (MOBIDB_LITE); mobidb-lite (MOBIDB_LITE); mobidb-lite (MOBIDB_LITE); IPR030700 (PANTHER); IPR030700 (PANTHER); PTHR21367:SF1 (PANTHER); PTHR21367:SF1 (PANTHER); IPR016181 (SUPERFAMILY)</t>
  </si>
  <si>
    <t>gbr.2.196.t1</t>
  </si>
  <si>
    <t>STAM-binding protein-like</t>
  </si>
  <si>
    <t>P:GO:0070536; F:GO:0005515; F:GO:0008237; F:GO:0061578; F:GO:0070122</t>
  </si>
  <si>
    <t>P:protein K63-linked deubiquitination; F:protein binding; F:metallopeptidase activity; F:Lys63-specific deubiquitinase activity; F:isopeptidase activity</t>
  </si>
  <si>
    <t>Coil (COILS); IPR000555 (SMART); IPR000555 (PFAM); G3DSA:3.40.140.10 (GENE3D); G3DSA:1.20.58.280 (GENE3D); mobidb-lite (MOBIDB_LITE); PTHR12947:SF4 (PANTHER); PTHR12947 (PANTHER); IPR037518 (PROSITE_PROFILES); IPR044098 (CDD); SSF102712 (SUPERFAMILY)</t>
  </si>
  <si>
    <t>P:GO:0016579; P:GO:0070536; F:GO:0005515; F:GO:0008237; F:GO:0061578; F:GO:0070122</t>
  </si>
  <si>
    <t>P:protein deubiquitination; P:protein K63-linked deubiquitination; F:protein binding; F:metallopeptidase activity; F:Lys63-specific deubiquitinase activity; F:isopeptidase activity</t>
  </si>
  <si>
    <t>gbr.82.26.t1</t>
  </si>
  <si>
    <t>10 kDa heat shock protein, mitochondrial-like</t>
  </si>
  <si>
    <t>P:GO:0006457; F:GO:0005524</t>
  </si>
  <si>
    <t>P:protein folding; F:ATP binding</t>
  </si>
  <si>
    <t>IPR020818 (PRINTS); IPR020818 (SMART); IPR037124 (G3DSA:2.30.33.GENE3D); IPR020818 (PFAM); IPR020818 (PANTHER); PTHR10772:SF0 (PANTHER); IPR018369 (PROSITE_PATTERNS); IPR020818 (HAMAP); IPR020818 (CDD); IPR011032 (SUPERFAMILY)</t>
  </si>
  <si>
    <t>gbr.356.3.t1</t>
  </si>
  <si>
    <t>T-complex protein 1 subunit alpha-like</t>
  </si>
  <si>
    <t>IPR017998 (PRINTS); IPR027413 (G3DSA:1.10.560.GENE3D); IPR002423 (PFAM); IPR027409 (G3DSA:3.50.7.GENE3D); IPR027413 (G3DSA:1.10.560.GENE3D); PTHR11353 (PANTHER); PTHR11353:SF192 (PANTHER); IPR002194 (PROSITE_PATTERNS); IPR002194 (PROSITE_PATTERNS); IPR002194 (PROSITE_PATTERNS); IPR012715 (CDD); IPR027409 (SUPERFAMILY); IPR027413 (SUPERFAMILY)</t>
  </si>
  <si>
    <t>gbr.82.27.t1</t>
  </si>
  <si>
    <t>60 kDa heat shock protein, mitochondrial</t>
  </si>
  <si>
    <t>P:GO:0042026; F:GO:0005524</t>
  </si>
  <si>
    <t>P:protein refolding; F:ATP binding</t>
  </si>
  <si>
    <t>Coil (COILS); IPR001844 (PRINTS); IPR027410 (G3DSA:3.30.260.GENE3D); IPR001844 (TIGRFAM); IPR002423 (PFAM); IPR027413 (G3DSA:1.10.560.GENE3D); IPR027409 (G3DSA:3.50.7.GENE3D); PTHR45633:SF3 (PANTHER); PTHR45633 (PANTHER); IPR018370 (PROSITE_PATTERNS); SIGNAL_PEPTIDE (PHOBIUS); SIGNAL_PEPTIDE_H_REGION (PHOBIUS); SIGNAL_PEPTIDE_N_REGION (PHOBIUS); NON_CYTOPLASMIC_DOMAIN (PHOBIUS); SIGNAL_PEPTIDE_C_REGION (PHOBIUS); IPR001844 (HAMAP); IPR001844 (CDD); SignalP-TM (SIGNALP_GRAM_POSITIVE); IPR027409 (SUPERFAMILY); IPR027413 (SUPERFAMILY); IPR027410 (SUPERFAMILY)</t>
  </si>
  <si>
    <t>P:GO:0006457; P:GO:0042026; F:GO:0005524</t>
  </si>
  <si>
    <t>P:protein folding; P:protein refolding; F:ATP binding</t>
  </si>
  <si>
    <t>gbr.37.104.t1</t>
  </si>
  <si>
    <t>beta-1,3-galactosyltransferase 1-like</t>
  </si>
  <si>
    <t>P:GO:0006486; C:GO:0016020</t>
  </si>
  <si>
    <t>P:protein glycosylation; C:membrane</t>
  </si>
  <si>
    <t>G3DSA:3.90.550.50 (GENE3D); IPR002659 (PFAM); IPR002659 (PANTHER); PTHR11214:SF20 (PANTHER); SIGNAL_PEPTIDE_H_REGION (PHOBIUS); SIGNAL_PEPTIDE_C_REGION (PHOBIUS); NON_CYTOPLASMIC_DOMAIN (PHOBIUS); SIGNAL_PEPTIDE (PHOBIUS); SIGNAL_PEPTIDE_N_REGION (PHOBIUS); IPR029044 (SUPERFAMILY); TMhelix (TMHMM)</t>
  </si>
  <si>
    <t>gbr.118.10.t1</t>
  </si>
  <si>
    <t>importin subunit alpha-4-like</t>
  </si>
  <si>
    <t>P:GO:0006606; F:GO:0005515; F:GO:0061608; C:GO:0005737</t>
  </si>
  <si>
    <t>P:protein import into nucleus; F:protein binding; F:nuclear import signal receptor activity; C:cytoplasm</t>
  </si>
  <si>
    <t>IPR000225 (SMART); IPR036975 (G3DSA:1.20.5.GENE3D); IPR024931 (PIRSF); IPR002652 (PFAM); IPR000225 (PFAM); IPR032413 (PFAM); IPR011989 (G3DSA:1.25.10.GENE3D); mobidb-lite (MOBIDB_LITE); PTHR23316:SF28 (PANTHER); PTHR23316 (PANTHER); IPR002652 (PROSITE_PROFILES); IPR000225 (PROSITE_PROFILES); IPR000225 (PROSITE_PROFILES); IPR000225 (PROSITE_PROFILES); IPR000225 (PROSITE_PROFILES); IPR016024 (SUPERFAMILY)</t>
  </si>
  <si>
    <t>gbr.76.19.t1</t>
  </si>
  <si>
    <t>importin subunit alpha-7</t>
  </si>
  <si>
    <t>Coil (COILS); IPR000225 (SMART); IPR024931 (PIRSF); IPR032413 (PFAM); IPR002652 (PFAM); IPR036975 (G3DSA:1.20.5.GENE3D); IPR000225 (PFAM); IPR011989 (G3DSA:1.25.10.GENE3D); PTHR23316 (PANTHER); PTHR23316:SF8 (PANTHER); IPR000225 (PROSITE_PROFILES); IPR000225 (PROSITE_PROFILES); IPR000225 (PROSITE_PROFILES); IPR002652 (PROSITE_PROFILES); IPR000225 (PROSITE_PROFILES); IPR016024 (SUPERFAMILY)</t>
  </si>
  <si>
    <t>gbr.15.99.t1</t>
  </si>
  <si>
    <t>serine/threonine-protein kinase par-1-like isoform X1</t>
  </si>
  <si>
    <t>IPR000719 (SMART); IPR000719 (PFAM); G3DSA:1.10.510.10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PTHR24343 (PANTHER); PTHR24343:SF338 (PANTHER); IPR000719 (PROSITE_PROFILES); IPR011009 (SUPERFAMILY)</t>
  </si>
  <si>
    <t>gbr.173.3.t1_gbr.173.4.t1</t>
  </si>
  <si>
    <t>NUAK family SNF1-like kinase 1</t>
  </si>
  <si>
    <t>P:GO:0006468; P:GO:0035556; P:GO:0042149; P:GO:0042981; F:GO:0000166; F:GO:0004674; C:GO:0005634; C:GO:0005737</t>
  </si>
  <si>
    <t>P:protein phosphorylation; P:intracellular signal transduction; P:cellular response to glucose starvation; P:regulation of apoptotic process; F:nucleotide binding; F:protein serine/threonine kinase activity; C:nucleus; C:cytoplasm</t>
  </si>
  <si>
    <t>G3DSA:1.10.510.10 (GENE3D); IPR000719 (PFAM); mobidb-lite (MOBIDB_LITE); mobidb-lite (MOBIDB_LITE); mobidb-lite (MOBIDB_LITE); mobidb-lite (MOBIDB_LITE); mobidb-lite (MOBIDB_LITE); mobidb-lite (MOBIDB_LITE); mobidb-lite (MOBIDB_LITE); mobidb-lite (MOBIDB_LITE); mobidb-lite (MOBIDB_LITE); PTHR24343:SF304 (PANTHER); PTHR24343 (PANTHER); IPR000719 (PROSITE_PROFILES); IPR011009 (SUPERFAMILY)</t>
  </si>
  <si>
    <t>gbr.239.23.t1</t>
  </si>
  <si>
    <t>cyclin-dependent kinase-like 5</t>
  </si>
  <si>
    <t>G3DSA:1.10.510.10 (GENE3D); IPR000719 (PFAM); mobidb-lite (MOBIDB_LITE); mobidb-lite (MOBIDB_LITE); mobidb-lite (MOBIDB_LITE); mobidb-lite (MOBIDB_LITE); mobidb-lite (MOBIDB_LITE); mobidb-lite (MOBIDB_LITE); mobidb-lite (MOBIDB_LITE); PTHR24056:SF111 (PANTHER); PTHR24056 (PANTHER); IPR000719 (PROSITE_PROFILES); IPR011009 (SUPERFAMILY)</t>
  </si>
  <si>
    <t>gbr.26.15.t1</t>
  </si>
  <si>
    <t>3-phosphoinositide-dependent protein kinase 1</t>
  </si>
  <si>
    <t>IPR000719 (SMART); G3DSA:3.30.200.20 (GENE3D); IPR000719 (PFAM); G3DSA:1.10.510.10 (GENE3D); mobidb-lite (MOBIDB_LITE); mobidb-lite (MOBIDB_LITE); mobidb-lite (MOBIDB_LITE); mobidb-lite (MOBIDB_LITE); PTHR24356:SF163 (PANTHER); PTHR24356 (PANTHER); IPR017441 (PROSITE_PATTERNS); IPR008271 (PROSITE_PATTERNS); IPR000719 (PROSITE_PROFILES); IPR011009 (SUPERFAMILY)</t>
  </si>
  <si>
    <t>gbr.411.15.t1</t>
  </si>
  <si>
    <t>serine/threonine-protein kinase tousled-like 2 isoform X1</t>
  </si>
  <si>
    <t>Coil (COILS); Coil (COILS); Coil (COILS); IPR000719 (SMART); IPR000719 (PFAM); G3DSA:1.10.510.10 (GENE3D); mobidb-lite (MOBIDB_LITE); mobidb-lite (MOBIDB_LITE); mobidb-lite (MOBIDB_LITE); mobidb-lite (MOBIDB_LITE); mobidb-lite (MOBIDB_LITE); mobidb-lite (MOBIDB_LITE); mobidb-lite (MOBIDB_LITE); PTHR22974 (PANTHER); PTHR22974:SF23 (PANTHER); IPR008271 (PROSITE_PATTERNS); IPR017441 (PROSITE_PATTERNS); IPR000719 (PROSITE_PROFILES); cd13990 (CDD); IPR011009 (SUPERFAMILY)</t>
  </si>
  <si>
    <t>gbr.43.13.t1</t>
  </si>
  <si>
    <t>SRSF protein kinase 1</t>
  </si>
  <si>
    <t>Coil (COILS); Coil (COILS); IPR000719 (SMART); IPR000719 (PFAM); G3DSA:3.30.200.20 (GENE3D); G3DSA:1.10.510.10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PTHR24055:SF100 (PANTHER); PTHR24055 (PANTHER); IPR017441 (PROSITE_PATTERNS); IPR008271 (PROSITE_PATTERNS); IPR000719 (PROSITE_PROFILES); cd14136 (CDD); IPR011009 (SUPERFAMILY)</t>
  </si>
  <si>
    <t>gbr.71.17.t1</t>
  </si>
  <si>
    <t>serine/threonine-protein kinase 36-like</t>
  </si>
  <si>
    <t>G3DSA:1.10.510.10 (GENE3D); mobidb-lite (MOBIDB_LITE); mobidb-lite (MOBIDB_LITE); mobidb-lite (MOBIDB_LITE); mobidb-lite (MOBIDB_LITE); mobidb-lite (MOBIDB_LITE); mobidb-lite (MOBIDB_LITE); mobidb-lite (MOBIDB_LITE); mobidb-lite (MOBIDB_LITE); PTHR24058 (PANTHER); IPR000719 (PROSITE_PROFILES); IPR011009 (SUPERFAMILY)</t>
  </si>
  <si>
    <t>gbr.85.18.t1</t>
  </si>
  <si>
    <t>Hypothetical predicted protein</t>
  </si>
  <si>
    <t>Coil (COILS); IPR000719 (SMART); IPR000719 (PFAM); G3DSA:1.10.510.10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PTHR11909:SF297 (PANTHER); PTHR11909 (PANTHER); IPR017441 (PROSITE_PATTERNS); IPR000719 (PROSITE_PROFILES); cd14017 (CDD); IPR011009 (SUPERFAMILY)</t>
  </si>
  <si>
    <t>gbr.120.33.t1</t>
  </si>
  <si>
    <t>cyclin-dependent kinase 7 isoform X1</t>
  </si>
  <si>
    <t>P:GO:0006468; F:GO:0005524; F:GO:0008353; C:GO:0070985</t>
  </si>
  <si>
    <t>P:protein phosphorylation; F:ATP binding; F:RNA polymerase II CTD heptapeptide repeat kinase activity; C:transcription factor TFIIK complex</t>
  </si>
  <si>
    <t>EC:2.7.11; EC:2.7.11.23</t>
  </si>
  <si>
    <t>Transferring phosphorus-containing groups; [RNA-polymerase]-subunit kinase</t>
  </si>
  <si>
    <t>IPR000719 (SMART); IPR000719 (PFAM); G3DSA:1.10.510.10 (GENE3D); G3DSA:3.30.200.20 (GENE3D); IPR037770 (PTHR24056:PANTHER); PTHR24056 (PANTHER); IPR008271 (PROSITE_PATTERNS); IPR017441 (PROSITE_PATTERNS); IPR000719 (PROSITE_PROFILES); IPR037770 (CDD); IPR011009 (SUPERFAMILY)</t>
  </si>
  <si>
    <t>P:GO:0006468; F:GO:0004672; F:GO:0005524; F:GO:0008353; C:GO:0005675; C:GO:0070985</t>
  </si>
  <si>
    <t>P:protein phosphorylation; F:protein kinase activity; F:ATP binding; F:RNA polymerase II CTD heptapeptide repeat kinase activity; C:transcription factor TFIIH holo complex; C:transcription factor TFIIK complex</t>
  </si>
  <si>
    <t>gbr.1.53.t1</t>
  </si>
  <si>
    <t>cAMP-dependent protein kinase catalytic subunit alpha-like isoform X2</t>
  </si>
  <si>
    <t>P:GO:0006468; F:GO:0004674; F:GO:0005524</t>
  </si>
  <si>
    <t>P:protein phosphorylation; F:protein serine/threonine kinase activity; F:ATP binding</t>
  </si>
  <si>
    <t>IPR000961 (SMART); IPR000719 (SMART); IPR000719 (PFAM); G3DSA:3.30.200.20 (GENE3D); G3DSA:1.10.510.10 (GENE3D); PTHR24353:SF116 (PANTHER); PTHR24353 (PANTHER); IPR017441 (PROSITE_PATTERNS); IPR008271 (PROSITE_PATTERNS); TRANSMEMBRANE (PHOBIUS); CYTOPLASMIC_DOMAIN (PHOBIUS); NON_CYTOPLASMIC_DOMAIN (PHOBIUS); IPR000719 (PROSITE_PROFILES); IPR000961 (PROSITE_PROFILES); IPR044109 (CDD); IPR011009 (SUPERFAMILY)</t>
  </si>
  <si>
    <t>P:GO:0006468; F:GO:0004672; F:GO:0004674; F:GO:0005524</t>
  </si>
  <si>
    <t>P:protein phosphorylation; F:protein kinase activity; F:protein serine/threonine kinase activity; F:ATP binding</t>
  </si>
  <si>
    <t>gbr.3.68.t1</t>
  </si>
  <si>
    <t>STE20-like serine/threonine-protein kinase isoform X1</t>
  </si>
  <si>
    <t>Coil (COILS); IPR000719 (SMART); IPR022165 (PFAM); IPR000719 (PFAM); G3DSA:3.30.200.20 (GENE3D); G3DSA:1.10.510.10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PTHR46538 (PANTHER); PTHR46538:SF1 (PANTHER); IPR017441 (PROSITE_PATTERNS); IPR008271 (PROSITE_PATTERNS); IPR000719 (PROSITE_PROFILES); cd06611 (CDD); IPR011009 (SUPERFAMILY)</t>
  </si>
  <si>
    <t>gbr.88.43.t1</t>
  </si>
  <si>
    <t>serine/threonine-protein kinase SIK2-like</t>
  </si>
  <si>
    <t>IPR000719 (SMART); IPR000719 (PFAM); G3DSA:1.10.510.10 (GENE3D); mobidb-lite (MOBIDB_LITE); mobidb-lite (MOBIDB_LITE); PTHR24346 (PANTHER); PTHR24346:SF38 (PANTHER); IPR008271 (PROSITE_PATTERNS); IPR017441 (PROSITE_PATTERNS); IPR000719 (PROSITE_PROFILES); IPR015940 (PROSITE_PROFILES); IPR034672 (CDD); cd14338 (CDD); IPR011009 (SUPERFAMILY)</t>
  </si>
  <si>
    <t>gbr.18.13.t1</t>
  </si>
  <si>
    <t>tyrosine-protein kinase Src42A</t>
  </si>
  <si>
    <t>P:GO:0006468; F:GO:0004713; F:GO:0005515; F:GO:0005524</t>
  </si>
  <si>
    <t>P:protein phosphorylation; F:protein tyrosine kinase activity; F:protein binding; F:ATP binding</t>
  </si>
  <si>
    <t>IPR000980 (PRINTS); IPR001245 (PRINTS); IPR001452 (PRINTS); IPR020635 (SMART); IPR000980 (SMART); IPR001452 (SMART); IPR001245 (PFAM); IPR036860 (G3DSA:3.30.505.GENE3D); IPR001452 (PFAM); IPR000980 (PFAM); G3DSA:2.30.30.40 (GENE3D); G3DSA:2.30.30.40 (GENE3D); G3DSA:1.10.510.10 (GENE3D); mobidb-lite (MOBIDB_LITE); mobidb-lite (MOBIDB_LITE); PTHR24418 (PANTHER); PTHR24418:SF419 (PANTHER); IPR017441 (PROSITE_PATTERNS); IPR008266 (PROSITE_PATTERNS); IPR000719 (PROSITE_PROFILES); IPR000980 (PROSITE_PROFILES); IPR001452 (PROSITE_PROFILES); cd05068 (CDD); cd10370 (CDD); cd11845 (CDD); IPR036860 (SUPERFAMILY); IPR011009 (SUPERFAMILY); IPR036028 (SUPERFAMILY)</t>
  </si>
  <si>
    <t>P:GO:0006468; F:GO:0004672; F:GO:0004713; F:GO:0005515; F:GO:0005524</t>
  </si>
  <si>
    <t>P:protein phosphorylation; F:protein kinase activity; F:protein tyrosine kinase activity; F:protein binding; F:ATP binding</t>
  </si>
  <si>
    <t>gbr.45.7.t1</t>
  </si>
  <si>
    <t>eukaryotic elongation factor 2 kinase</t>
  </si>
  <si>
    <t>P:GO:0006468; F:GO:0004674; F:GO:0005515; F:GO:0005524</t>
  </si>
  <si>
    <t>P:protein phosphorylation; F:protein serine/threonine kinase activity; F:protein binding; F:ATP binding</t>
  </si>
  <si>
    <t>Coil (COILS); IPR004166 (SMART); IPR004166 (PFAM); G3DSA:3.20.200.10 (GENE3D); IPR011990 (G3DSA:1.25.40.GENE3D); G3DSA:3.30.200.20 (GENE3D); mobidb-lite (MOBIDB_LITE); PTHR45992 (PANTHER); PTHR45992:SF3 (PANTHER); IPR004166 (PROSITE_PROFILES); cd16967 (CDD); IPR011009 (SUPERFAMILY)</t>
  </si>
  <si>
    <t>gbr.37.37.t1</t>
  </si>
  <si>
    <t>tyrosine-protein kinase Fer-like isoform X1</t>
  </si>
  <si>
    <t>P:GO:0006468; P:GO:0008283; P:GO:0030335; P:GO:0031532; P:GO:0042058; P:GO:0051092; F:GO:0004713; F:GO:0005154; F:GO:0005524</t>
  </si>
  <si>
    <t>P:protein phosphorylation; P:cell population proliferation; P:positive regulation of cell migration; P:actin cytoskeleton reorganization; P:regulation of epidermal growth factor receptor signaling pathway; P:positive regulation of NF-kappaB transcription factor activity; F:protein tyrosine kinase activity; F:epidermal growth factor receptor binding; F:ATP binding</t>
  </si>
  <si>
    <t>Coil (COILS); Coil (COILS); Coil (COILS); IPR000980 (PRINTS); IPR001245 (PRINTS); IPR001060 (SMART); IPR020635 (SMART); IPR000980 (SMART); IPR000980 (PFAM); IPR036860 (G3DSA:3.30.505.GENE3D); IPR027267 (G3DSA:1.20.1270.GENE3D); G3DSA:1.10.287.160 (GENE3D); G3DSA:3.30.200.20 (GENE3D); IPR001245 (PFAM); G3DSA:1.10.510.10 (GENE3D); IPR001060 (PFAM); mobidb-lite (MOBIDB_LITE); mobidb-lite (MOBIDB_LITE); mobidb-lite (MOBIDB_LITE); mobidb-lite (MOBIDB_LITE); mobidb-lite (MOBIDB_LITE); PTHR24418 (PANTHER); IPR028539 (PTHR24418:PANTHER); IPR017441 (PROSITE_PATTERNS); IPR008266 (PROSITE_PATTERNS); IPR000719 (PROSITE_PROFILES); IPR031160 (PROSITE_PROFILES); IPR000980 (PROSITE_PROFILES); IPR035849 (CDD); IPR011009 (SUPERFAMILY); IPR027267 (SUPERFAMILY); IPR036860 (SUPERFAMILY)</t>
  </si>
  <si>
    <t>P:GO:0006468; P:GO:0008283; P:GO:0030335; P:GO:0031532; P:GO:0042058; P:GO:0051092; F:GO:0004672; F:GO:0004713; F:GO:0005154; F:GO:0005524</t>
  </si>
  <si>
    <t>P:protein phosphorylation; P:cell population proliferation; P:positive regulation of cell migration; P:actin cytoskeleton reorganization; P:regulation of epidermal growth factor receptor signaling pathway; P:positive regulation of NF-kappaB transcription factor activity; F:protein kinase activity; F:protein tyrosine kinase activity; F:epidermal growth factor receptor binding; F:ATP binding</t>
  </si>
  <si>
    <t>gbr.113.11.t1</t>
  </si>
  <si>
    <t>serine/threonine-protein kinase 3-like isoform X1</t>
  </si>
  <si>
    <t>P:GO:0006468; P:GO:0007165; F:GO:0004674; F:GO:0005524</t>
  </si>
  <si>
    <t>P:protein phosphorylation; P:signal transduction; F:protein serine/threonine kinase activity; F:ATP binding</t>
  </si>
  <si>
    <t>Coil (COILS); IPR000719 (SMART); IPR024205 (PFAM); G3DSA:3.30.200.20 (GENE3D); G3DSA:1.10.510.10 (GENE3D); IPR000719 (PFAM); mobidb-lite (MOBIDB_LITE); mobidb-lite (MOBIDB_LITE); mobidb-lite (MOBIDB_LITE); mobidb-lite (MOBIDB_LITE); mobidb-lite (MOBIDB_LITE); mobidb-lite (MOBIDB_LITE); mobidb-lite (MOBIDB_LITE); PTHR48015:SF32 (PANTHER); PTHR48015 (PANTHER); PTHR48015:SF32 (PANTHER); PTHR48015 (PANTHER); IPR017441 (PROSITE_PATTERNS); IPR000719 (PROSITE_PROFILES); IPR011524 (PROSITE_PROFILES); cd06612 (CDD); IPR011009 (SUPERFAMILY)</t>
  </si>
  <si>
    <t>P:GO:0006468; P:GO:0007165; F:GO:0004672; F:GO:0004674; F:GO:0005524</t>
  </si>
  <si>
    <t>P:protein phosphorylation; P:signal transduction; F:protein kinase activity; F:protein serine/threonine kinase activity; F:ATP binding</t>
  </si>
  <si>
    <t>gbr.5.4.t1</t>
  </si>
  <si>
    <t>P:GO:0006468; P:GO:0007169; F:GO:0004713; F:GO:0005524; C:GO:0016021</t>
  </si>
  <si>
    <t>P:protein phosphorylation; P:transmembrane receptor protein tyrosine kinase signaling pathway; F:protein tyrosine kinase activity; F:ATP binding; C:integral component of membrane</t>
  </si>
  <si>
    <t>IPR001245 (PRINTS); IPR020635 (SMART); IPR006212 (SMART); IPR036941 (G3DSA:3.80.20.GENE3D); IPR036941 (G3DSA:3.80.20.GENE3D); G3DSA:3.30.200.20 (GENE3D); G3DSA:2.10.220.10 (GENE3D); IPR001245 (PFAM); G3DSA:2.10.220.10 (GENE3D); IPR036941 (G3DSA:3.80.20.GENE3D); G3DSA:1.10.510.10 (GENE3D); IPR000494 (PFAM); IPR016245 (PIRSF); IPR006211 (PFAM); IPR032778 (PFAM); G3DSA:2.10.220.10 (GENE3D); mobidb-lite (MOBIDB_LITE); PTHR24416 (PANTHER); PTHR24416:SF91 (PANTHER); PTHR24416 (PANTHER); PTHR24416:SF91 (PANTHER); PTHR24416:SF91 (PANTHER); IPR008266 (PROSITE_PATTERNS); IPR017441 (PROSITE_PATTERNS); NON_CYTOPLASMIC_DOMAIN (PHOBIUS); CYTOPLASMIC_DOMAIN (PHOBIUS); TRANSMEMBRANE (PHOBIUS); IPR000719 (PROSITE_PROFILES); IPR006212 (CDD); IPR006212 (CDD); IPR006212 (CDD); IPR006212 (CDD); IPR006212 (CDD); IPR006212 (CDD); cd05057 (CDD); SSF52058 (SUPERFAMILY); SSF52058 (SUPERFAMILY); IPR009030 (SUPERFAMILY); SSF52058 (SUPERFAMILY); IPR009030 (SUPERFAMILY); IPR009030 (SUPERFAMILY); IPR011009 (SUPERFAMILY); IPR009030 (SUPERFAMILY); TMhelix (TMHMM); TMhelix (TMHMM)</t>
  </si>
  <si>
    <t>P:GO:0006468; P:GO:0007169; F:GO:0004672; F:GO:0004713; F:GO:0005524; C:GO:0016021</t>
  </si>
  <si>
    <t>P:protein phosphorylation; P:transmembrane receptor protein tyrosine kinase signaling pathway; F:protein kinase activity; F:protein tyrosine kinase activity; F:ATP binding; C:integral component of membrane</t>
  </si>
  <si>
    <t>gbr.44.60.t1</t>
  </si>
  <si>
    <t>Vascular endothelial growth factor receptor 2</t>
  </si>
  <si>
    <t>P:GO:0006468; P:GO:0048010; F:GO:0005021; F:GO:0005524; F:GO:0019838; C:GO:0016021</t>
  </si>
  <si>
    <t>P:protein phosphorylation; P:vascular endothelial growth factor receptor signaling pathway; F:vascular endothelial growth factor-activated receptor activity; F:ATP binding; F:growth factor binding; C:integral component of membrane</t>
  </si>
  <si>
    <t>EC:2.7.10; EC:2.7.10.1</t>
  </si>
  <si>
    <t>Transferring phosphorus-containing groups; Receptor protein-tyrosine kinase</t>
  </si>
  <si>
    <t>IPR003598 (SMART); IPR020635 (SMART); IPR003599 (SMART); IPR013783 (G3DSA:2.60.40.GENE3D); IPR013783 (G3DSA:2.60.40.GENE3D); IPR013106 (PFAM); IPR013783 (G3DSA:2.60.40.GENE3D); IPR013783 (G3DSA:2.60.40.GENE3D); IPR013783 (G3DSA:2.60.40.GENE3D); IPR013783 (G3DSA:2.60.40.GENE3D); IPR013098 (PFAM); IPR013783 (G3DSA:2.60.40.GENE3D); G3DSA:3.30.200.20 (GENE3D); IPR013783 (G3DSA:2.60.40.GENE3D); G3DSA:1.10.510.10 (GENE3D); PF13927 (PFAM); IPR001245 (PFAM); mobidb-lite (MOBIDB_LITE); mobidb-lite (MOBIDB_LITE); mobidb-lite (MOBIDB_LITE); mobidb-lite (MOBIDB_LITE); IPR009136 (PTHR24416:PANTHER); PTHR24416 (PANTHER); IPR008266 (PROSITE_PATTERNS); IPR017441 (PROSITE_PATTERNS); CYTOPLASMIC_DOMAIN (PHOBIUS); NON_CYTOPLASMIC_DOMAIN (PHOBIUS); TRANSMEMBRANE (PHOBIUS); IPR007110 (PROSITE_PROFILES); IPR007110 (PROSITE_PROFILES); IPR007110 (PROSITE_PROFILES); IPR000719 (PROSITE_PROFILES); IPR007110 (PROSITE_PROFILES); IPR007110 (PROSITE_PROFILES); IPR007110 (PROSITE_PROFILES); IPR007110 (PROSITE_PROFILES); cd00096 (CDD); cd00096 (CDD); cd00096 (CDD); IPR036179 (SUPERFAMILY); IPR036179 (SUPERFAMILY); IPR036179 (SUPERFAMILY); IPR036179 (SUPERFAMILY); IPR036179 (SUPERFAMILY); IPR036179 (SUPERFAMILY); IPR036179 (SUPERFAMILY); IPR011009 (SUPERFAMILY); TMhelix (TMHMM); TMhelix (TMHMM)</t>
  </si>
  <si>
    <t>P:GO:0006468; P:GO:0048010; F:GO:0004672; F:GO:0004713; F:GO:0005021; F:GO:0005524; F:GO:0019838; C:GO:0016021</t>
  </si>
  <si>
    <t>P:protein phosphorylation; P:vascular endothelial growth factor receptor signaling pathway; F:protein kinase activity; F:protein tyrosine kinase activity; F:vascular endothelial growth factor-activated receptor activity; F:ATP binding; F:growth factor binding; C:integral component of membrane</t>
  </si>
  <si>
    <t>gbr.24.15.t1</t>
  </si>
  <si>
    <t>probable E3 ubiquitin-protein ligase RNF217</t>
  </si>
  <si>
    <t>P:GO:0016567; F:GO:0004842</t>
  </si>
  <si>
    <t>P:protein ubiquitination; F:ubiquitin-protein transferase activity</t>
  </si>
  <si>
    <t>IPR002867 (SMART); IPR002867 (PFAM); IPR013083 (G3DSA:3.30.40.GENE3D); G3DSA:1.20.120.1750 (GENE3D); mobidb-lite (MOBIDB_LITE); mobidb-lite (MOBIDB_LITE); mobidb-lite (MOBIDB_LITE); mobidb-lite (MOBIDB_LITE); mobidb-lite (MOBIDB_LITE); IPR031127 (PANTHER); PTHR11685:SF338 (PANTHER); TRANSMEMBRANE (PHOBIUS); NON_CYTOPLASMIC_DOMAIN (PHOBIUS); CYTOPLASMIC_DOMAIN (PHOBIUS); IPR044066 (PROSITE_PROFILES); SSF57850 (SUPERFAMILY); SSF57850 (SUPERFAMILY); TMhelix (TMHMM)</t>
  </si>
  <si>
    <t>gbr.31.52.t1</t>
  </si>
  <si>
    <t>atrial natriuretic peptide-converting enzyme-like isoform X5</t>
  </si>
  <si>
    <t>P:GO:0006508; F:GO:0004252; F:GO:0005044; F:GO:0005515; C:GO:0016020</t>
  </si>
  <si>
    <t>P:proteolysis; F:serine-type endopeptidase activity; F:scavenger receptor activity; F:protein binding; C:membrane</t>
  </si>
  <si>
    <t>EC:3.4.21.73; EC:3.4.24.7; EC:3.4.21.71; EC:3.4.24.3; EC:3.4.21.34; EC:3.4.21.78; EC:3.4.21.75; EC:3.4.21.26; EC:3.4.21.27; EC:3.4.21.68; EC:3.4.21.69; EC:3.4.24.34; EC:3.4.21.41; EC:3.4.21.83; EC:3.4.21.88; EC:3.4.21.45; EC:3.4.21.89; EC:3.4.21.42; EC:3.4.19.1; EC:3.4.21.43; EC:3.4.21.87; EC:3.4.21.38; EC:3.4.21.35; EC:3.4.21.79; EC:3.4.21.36; EC:3.4.21.102; EC:3.4.21.39; EC:3.4.21; EC:3.4.21.4; EC:3.4.21.5; EC:3.4.21.92; EC:3.4.21.1; EC:3.4.21.93; EC:3.4.21.94; EC:3.4.21.6; EC:3.4.21.7; EC:3.4.21.53; EC:3.4.21.10; EC:3.4.21.54; EC:3.4.21.9; EC:3.4.21.48; EC:3.4.21.46; EC:3.4.21.47; EC:3.4.99; EC:3.4.21.62; EC:3.4.21.61; EC:3.4.21.22; EC:3.4.21.20; EC:3.4.21.21; EC:3.4.21.59</t>
  </si>
  <si>
    <t>U-plasminogen activator; Interstitial collagenase; Pancreatic elastase II; Microbial collagenase; Plasma kallikrein; Granzyme A; Furin; Prolyl oligopeptidase; Coagulation factor XIa; T-plasminogen activator; Protein C (activated); Neutrophil collagenase; Complement subcomponent C1r; Oligopeptidase B; Repressor LexA; Complement factor I; Signal peptidase I; Complement subcomponent C1s; Acylaminoacyl-peptidase; Classical-complement-pathway C3/C5 convertase; Acting on peptide bonds (peptidases); Coagulation factor XIIa; Tissue kallikrein; Granzyme B; Pancreatic elastase; C-terminal processing peptidase; Chymase; Acting on peptide bonds (peptidases); Trypsin; Thrombin; Endopeptidase Clp; Chymotrypsin; Proprotein convertase 1; Proprotein convertase 2; Coagulation factor Xa; Plasmin; Endopeptidase La; Acrosin; Gamma-renin; Enteropeptidase; Cerevisin; Complement factor D; Alternative-complement-pathway C3/C5 convertase; Acting on peptide bonds (peptidases); Subtilisin; Kexin; Coagulation factor IXa; Cathepsin G; Coagulation factor VIIa; Tryptase</t>
  </si>
  <si>
    <t>IPR002172 (PRINTS); PR00018 (PRINTS); IPR001190 (PRINTS); IPR002172 (SMART); IPR001254 (SMART); IPR000001 (SMART); IPR003609 (SMART); IPR006585 (SMART); IPR017448 (SMART); IPR003609 (PFAM); IPR036055 (G3DSA:4.10.400.GENE3D); IPR036772 (G3DSA:3.10.250.GENE3D); IPR001190 (PFAM); IPR036055 (G3DSA:4.10.400.GENE3D); IPR038178 (G3DSA:2.40.20.GENE3D); IPR001254 (PFAM); IPR002172 (PFAM); G3DSA:3.50.4.10 (GENE3D); IPR038178 (G3DSA:2.40.20.GENE3D); IPR038178 (G3DSA:2.40.20.GENE3D); IPR043504 (G3DSA:2.40.10.GENE3D); IPR036772 (G3DSA:3.10.250.GENE3D); IPR008979 (G3DSA:2.60.120.GENE3D); IPR000421 (PFAM); IPR000001 (PFAM); mobidb-lite (MOBIDB_LITE); PTHR24258:SF128 (PANTHER); PTHR24258 (PANTHER); PTHR24258:SF128 (PANTHER); PTHR24258 (PANTHER); PTHR24258:SF128 (PANTHER); PTHR24258 (PANTHER); PTHR24258:SF128 (PANTHER); IPR018114 (PROSITE_PATTERNS); IPR018056 (PROSITE_PATTERNS); IPR001190 (PROSITE_PATTERNS); IPR023415 (PROSITE_PATTERNS); IPR023415 (PROSITE_PATTERNS); IPR033116 (PROSITE_PATTERNS); NON_CYTOPLASMIC_DOMAIN (PHOBIUS); SIGNAL_PEPTIDE_N_REGION (PHOBIUS); SIGNAL_PEPTIDE_H_REGION (PHOBIUS); SIGNAL_PEPTIDE_C_REGION (PHOBIUS); SIGNAL_PEPTIDE (PHOBIUS); IPR002172 (PROSITE_PROFILES); IPR000001 (PROSITE_PROFILES); IPR003609 (PROSITE_PROFILES); IPR001190 (PROSITE_PROFILES); IPR000001 (PROSITE_PROFILES); IPR003609 (PROSITE_PROFILES); IPR002172 (PROSITE_PROFILES); IPR001254 (PROSITE_PROFILES); IPR003609 (PROSITE_PROFILES); IPR001190 (PROSITE_PROFILES); IPR001190 (PROSITE_PROFILES); IPR002172 (PROSITE_PROFILES); IPR000001 (PROSITE_PROFILES); IPR000001 (CDD); IPR000001 (CDD); IPR001254 (CDD); IPR000001 (CDD); IPR002172 (CDD); cd01099 (CDD); cd01099 (CDD); IPR002172 (CDD); IPR002172 (CDD); SignalP-noTM (SIGNALP_EUK); IPR036772 (SUPERFAMILY); IPR013806 (SUPERFAMILY); IPR008979 (SUPERFAMILY); IPR036055 (SUPERFAMILY); SSF57414 (SUPERFAMILY); IPR009003 (SUPERFAMILY); IPR036055 (SUPERFAMILY); SSF57414 (SUPERFAMILY); IPR036055 (SUPERFAMILY); IPR013806 (SUPERFAMILY); SSF57414 (SUPERFAMILY); IPR013806 (SUPERFAMILY); IPR036772 (SUPERFAMILY); IPR036772 (SUPERFAMILY)</t>
  </si>
  <si>
    <t>gbr.412.14.t1</t>
  </si>
  <si>
    <t>furin isoform X2</t>
  </si>
  <si>
    <t>P:GO:0006508; F:GO:0004252</t>
  </si>
  <si>
    <t>P:proteolysis; F:serine-type endopeptidase activity</t>
  </si>
  <si>
    <t>IPR015500 (PRINTS); IPR038466 (G3DSA:3.30.70.GENE3D); IPR002884 (PFAM); IPR000209 (PFAM); IPR008979 (G3DSA:2.60.120.GENE3D); PTHR42884 (PANTHER); PTHR42884:SF3 (PANTHER); PTHR42884 (PANTHER); IPR023828 (PROSITE_PATTERNS); IPR023827 (PROSITE_PATTERNS); IPR022398 (PROSITE_PATTERNS); TRANSMEMBRANE (PHOBIUS); CYTOPLASMIC_DOMAIN (PHOBIUS); NON_CYTOPLASMIC_DOMAIN (PHOBIUS); PS51892 (PROSITE_PROFILES); IPR002884 (PROSITE_PROFILES); IPR034182 (CDD); IPR008979 (SUPERFAMILY); SSF54897 (SUPERFAMILY); IPR036852 (SUPERFAMILY)</t>
  </si>
  <si>
    <t>P:GO:0006508; F:GO:0004252; F:GO:0008236</t>
  </si>
  <si>
    <t>P:proteolysis; F:serine-type endopeptidase activity; F:serine-type peptidase activity</t>
  </si>
  <si>
    <t>gbr.80.34.t1</t>
  </si>
  <si>
    <t>V-type proton ATPase 116 kDa subunit a-like isoform X1</t>
  </si>
  <si>
    <t>P:GO:1902600; F:GO:0015078; C:GO:0000220</t>
  </si>
  <si>
    <t>P:proton transmembrane transport; F:proton transmembrane transporter activity; C:vacuolar proton-transporting V-type ATPase, V0 domain</t>
  </si>
  <si>
    <t>Coil (COILS); Coil (COILS); IPR002490 (PFAM); IPR026028 (PIRSF); IPR002490 (PANTHER); PTHR11629:SF91 (PANTHER); TRANSMEMBRANE (PHOBIUS); TRANSMEMBRANE (PHOBIUS); CYTOPLASMIC_DOMAIN (PHOBIUS); TRANSMEMBRANE (PHOBIUS); TRANSMEMBRANE (PHOBIUS); NON_CYTOPLASMIC_DOMAIN (PHOBIUS); TRANSMEMBRANE (PHOBIUS); CYTOPLASMIC_DOMAIN (PHOBIUS); TRANSMEMBRANE (PHOBIUS); CYTOPLASMIC_DOMAIN (PHOBIUS); TRANSMEMBRANE (PHOBIUS); NON_CYTOPLASMIC_DOMAIN (PHOBIUS); NON_CYTOPLASMIC_DOMAIN (PHOBIUS); TRANSMEMBRANE (PHOBIUS); CYTOPLASMIC_DOMAIN (PHOBIUS); CYTOPLASMIC_DOMAIN (PHOBIUS); NON_CYTOPLASMIC_DOMAIN (PHOBIUS); TMhelix (TMHMM); TMhelix (TMHMM); TMhelix (TMHMM); TMhelix (TMHMM); TMhelix (TMHMM); TMhelix (TMHMM)</t>
  </si>
  <si>
    <t>P:GO:1902600; F:GO:0015078; C:GO:0000220; C:GO:0033179</t>
  </si>
  <si>
    <t>P:proton transmembrane transport; F:proton transmembrane transporter activity; C:vacuolar proton-transporting V-type ATPase, V0 domain; C:proton-transporting V-type ATPase, V0 domain</t>
  </si>
  <si>
    <t>gbr.189.13.t1</t>
  </si>
  <si>
    <t>bcl-2 homologous antagonist/killer-like</t>
  </si>
  <si>
    <t>IPR026298 (PRINTS); IPR026298 (SMART); IPR026298 (PFAM); IPR036834 (G3DSA:1.10.437.GENE3D); mobidb-lite (MOBIDB_LITE); PTHR11256:SF56 (PANTHER); IPR026298 (PANTHER); TRANSMEMBRANE (PHOBIUS); CYTOPLASMIC_DOMAIN (PHOBIUS); NON_CYTOPLASMIC_DOMAIN (PHOBIUS); IPR002475 (PROSITE_PROFILES); IPR026298 (CDD); IPR036834 (SUPERFAMILY); TMhelix (TMHMM)</t>
  </si>
  <si>
    <t>gbr.139.84.t1</t>
  </si>
  <si>
    <t>protein SOGA3-like isoform X5</t>
  </si>
  <si>
    <t>P:GO:0010506; C:GO:0005615</t>
  </si>
  <si>
    <t>P:regulation of autophagy; C:extracellular space</t>
  </si>
  <si>
    <t>Coil (COILS); Coil (COILS); Coil (COILS); Coil (COILS); Coil (COILS); Coil (COILS); Coil (COILS); Coil (COILS); Coil (COILS); IPR027881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PTHR15742 (PANTHER); PTHR15742:SF5 (PANTHER)</t>
  </si>
  <si>
    <t>gbr.134.8.t1_gbr.134.9.t1</t>
  </si>
  <si>
    <t>serine/threonine-protein kinase STK11-like</t>
  </si>
  <si>
    <t>P:GO:0001558; P:GO:0002376; P:GO:0006915; P:GO:0008285; P:GO:0009314; P:GO:0009968; P:GO:0010975; P:GO:0022603; P:GO:0030010; P:GO:0030111; P:GO:0032147; P:GO:0042593; P:GO:0048584; P:GO:0048812; P:GO:0051241; P:GO:0060341; P:GO:1902531; F:GO:0005515; F:GO:0005524; F:GO:0030295; F:GO:0046872; F:GO:0106310; F:GO:0106311; C:GO:0005634; C:GO:0005737</t>
  </si>
  <si>
    <t>P:regulation of cell growth; P:immune system process; P:apoptotic process; P:negative regulation of cell population proliferation; P:response to radiation; P:negative regulation of signal transduction; P:regulation of neuron projection development; P:regulation of anatomical structure morphogenesis; P:establishment of cell polarity; P:regulation of Wnt signaling pathway; P:activation of protein kinase activity; P:glucose homeostasis; P:positive regulation of response to stimulus; P:neuron projection morphogenesis; P:negative regulation of multicellular organismal process; P:regulation of cellular localization; P:regulation of intracellular signal transduction; F:protein binding; F:ATP binding; F:protein kinase activator activity; F:metal ion binding; F:protein serine kinase activity; F:protein threonine kinase activity; C:nucleus; C:cytoplasm</t>
  </si>
  <si>
    <t>EC:2.7.11; EC:2.7.11.1</t>
  </si>
  <si>
    <t>Transferring phosphorus-containing groups; Non-specific serine/threonine protein kinase</t>
  </si>
  <si>
    <t>IPR000719 (PFAM); G3DSA:1.10.510.10 (GENE3D); G3DSA:3.30.200.20 (GENE3D); mobidb-lite (MOBIDB_LITE); PTHR43895 (PANTHER); PTHR43895:SF25 (PANTHER); IPR000719 (PROSITE_PROFILES); IPR039154 (CDD); IPR011009 (SUPERFAMILY)</t>
  </si>
  <si>
    <t>P:GO:0001558; P:GO:0006468; P:GO:0030010; P:GO:0042593; F:GO:0004672; F:GO:0004674; F:GO:0005524; F:GO:0030295</t>
  </si>
  <si>
    <t>P:regulation of cell growth; P:protein phosphorylation; P:establishment of cell polarity; P:glucose homeostasis; F:protein kinase activity; F:protein serine/threonine kinase activity; F:ATP binding; F:protein kinase activator activity</t>
  </si>
  <si>
    <t>gbr.414.8.t1</t>
  </si>
  <si>
    <t>neuropilin and tolloid-like protein 2 isoform X2</t>
  </si>
  <si>
    <t>P:GO:2000312</t>
  </si>
  <si>
    <t>P:regulation of kainate selective glutamate receptor activity</t>
  </si>
  <si>
    <t>IPR000859 (SMART); IPR035914 (G3DSA:2.60.120.GENE3D); IPR000859 (PFAM); IPR035914 (G3DSA:2.60.120.GENE3D); mobidb-lite (MOBIDB_LITE); mobidb-lite (MOBIDB_LITE); PTHR45645 (PANTHER); IPR028868 (PTHR45645:PANTHER); CYTOPLASMIC_DOMAIN (PHOBIUS); TRANSMEMBRANE (PHOBIUS); NON_CYTOPLASMIC_DOMAIN (PHOBIUS); TRANSMEMBRANE (PHOBIUS); CYTOPLASMIC_DOMAIN (PHOBIUS); IPR000859 (PROSITE_PROFILES); IPR000859 (PROSITE_PROFILES); IPR000859 (CDD); IPR000859 (CDD); IPR035914 (SUPERFAMILY); IPR035914 (SUPERFAMILY); TMhelix (TMHMM); TMhelix (TMHMM)</t>
  </si>
  <si>
    <t>gbr.99.33.t1</t>
  </si>
  <si>
    <t>protein phosphatase 1 regulatory subunit 14C-like</t>
  </si>
  <si>
    <t>P:GO:0042325; C:GO:0005737</t>
  </si>
  <si>
    <t>P:regulation of phosphorylation; C:cytoplasm</t>
  </si>
  <si>
    <t>IPR036658 (G3DSA:1.10.150.GENE3D); IPR008025 (PFAM); IPR036658 (SUPERFAMILY)</t>
  </si>
  <si>
    <t>gbr.177.20.t1</t>
  </si>
  <si>
    <t>signal-induced proliferation-associated 1-like protein 1 isoform X1</t>
  </si>
  <si>
    <t>Coil (COILS); Coil (COILS); IPR001478 (SMART); IPR000331 (PFAM); IPR036034 (G3DSA:2.30.42.GENE3D); IPR035974 (G3DSA:3.40.50.GENE3D); IPR021818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PTHR15711:SF54 (PANTHER); PTHR15711 (PANTHER); IPR001478 (PROSITE_PROFILES); IPR000331 (PROSITE_PROFILES); cd00992 (CDD); IPR035974 (SUPERFAMILY); IPR036034 (SUPERFAMILY)</t>
  </si>
  <si>
    <t>gbr.58.118.t1</t>
  </si>
  <si>
    <t>zinc finger protein castor homolog 1-like isoform X1</t>
  </si>
  <si>
    <t>P:GO:0006355</t>
  </si>
  <si>
    <t>P:regulation of transcription, DNA-templated</t>
  </si>
  <si>
    <t>IPR013087 (SMART);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IPR040373 (PANTHER); IPR013087 (PROSITE_PATTERNS); IPR013087 (PROSITE_PATTERNS); IPR013087 (PROSITE_PATTERNS); IPR013087 (PROSITE_PATTERNS); IPR013087 (PROSITE_PROFILES); IPR013087 (PROSITE_PROFILES); IPR013087 (PROSITE_PROFILES)</t>
  </si>
  <si>
    <t>gbr.85.21.t1</t>
  </si>
  <si>
    <t>cyclic AMP-dependent transcription factor ATF-3</t>
  </si>
  <si>
    <t>P:GO:0006357; F:GO:0003677; F:GO:0003700</t>
  </si>
  <si>
    <t>P:regulation of transcription by RNA polymerase II; F:DNA binding; F:DNA-binding transcription factor activity</t>
  </si>
  <si>
    <t>Coil (COILS); Coil (COILS); Coil (COILS); IPR000837 (PRINTS); IPR004827 (SMART); IPR004827 (PFAM); IPR004827 (PFAM); G3DSA:1.20.5.170 (GENE3D); G3DSA:1.20.5.170 (GENE3D); mobidb-lite (MOBIDB_LITE); mobidb-lite (MOBIDB_LITE); mobidb-lite (MOBIDB_LITE); mobidb-lite (MOBIDB_LITE); mobidb-lite (MOBIDB_LITE); IPR000837 (PANTHER); IPR004827 (PROSITE_PATTERNS); IPR004827 (PROSITE_PATTERNS); IPR004827 (PROSITE_PROFILES); IPR004827 (PROSITE_PROFILES); SSF57959 (SUPERFAMILY); SSF57959 (SUPERFAMILY)</t>
  </si>
  <si>
    <t>P:GO:0006355; P:GO:0006357; F:GO:0003677; F:GO:0003700</t>
  </si>
  <si>
    <t>P:regulation of transcription, DNA-templated; P:regulation of transcription by RNA polymerase II; F:DNA binding; F:DNA-binding transcription factor activity</t>
  </si>
  <si>
    <t>gbr.90.56.t1</t>
  </si>
  <si>
    <t>cell growth-regulating nucleolar protein isoform X1</t>
  </si>
  <si>
    <t>F:GO:0003677</t>
  </si>
  <si>
    <t>F:DNA binding</t>
  </si>
  <si>
    <t>G3DSA:2.20.28.110 (GENE3D); IPR014898 (PFAM); mobidb-lite (MOBIDB_LITE); mobidb-lite (MOBIDB_LITE); mobidb-lite (MOBIDB_LITE); mobidb-lite (MOBIDB_LITE); mobidb-lite (MOBIDB_LITE); mobidb-lite (MOBIDB_LITE); mobidb-lite (MOBIDB_LITE); IPR039999 (PANTHER); PS51804 (PROSITE_PROFILES); PS51804 (PROSITE_PROFILES); IPR036236 (SUPERFAMILY)</t>
  </si>
  <si>
    <t>gbr.97.32.t1_gbr.97.34.t1</t>
  </si>
  <si>
    <t>roquin-2 isoform X1</t>
  </si>
  <si>
    <t>P:GO:0000209; P:GO:0000288; P:GO:0001782; P:GO:0006511; P:GO:0009791; P:GO:0035264; P:GO:0042098; P:GO:0043029; P:GO:0043488; P:GO:0048286; P:GO:0048535; P:GO:0048536; P:GO:0050852; P:GO:0060173; P:GO:0061470; P:GO:1901224; P:GO:2000320; P:GO:2000628; F:GO:0003677; F:GO:0003725; F:GO:0003729; F:GO:0035613; F:GO:0046872; F:GO:0061630; C:GO:0000932; C:GO:0009986; C:GO:0010494; C:GO:0016020; C:GO:0043231</t>
  </si>
  <si>
    <t>P:protein polyubiquitination; P:nuclear-transcribed mRNA catabolic process, deadenylation-dependent decay; P:B cell homeostasis; P:ubiquitin-dependent protein catabolic process; P:post-embryonic development; P:multicellular organism growth; P:T cell proliferation; P:T cell homeostasis; P:regulation of mRNA stability; P:lung alveolus development; P:lymph node development; P:spleen development; P:T cell receptor signaling pathway; P:limb development; P:T follicular helper cell differentiation; P:positive regulation of NIK/NF-kappaB signaling; P:negative regulation of T-helper 17 cell differentiation; P:regulation of miRNA metabolic process; F:DNA binding; F:double-stranded RNA binding; F:mRNA binding; F:RNA stem-loop binding; F:metal ion binding; F:ubiquitin protein ligase activity; C:P-body; C:cell surface; C:cytoplasmic stress granule; C:membrane; C:intracellular membrane-bounded organelle</t>
  </si>
  <si>
    <t>IPR041523 (PFAM); G3DSA:1.20.120.1790 (GENE3D); G3DSA:4.10.1000.10 (GENE3D); IPR027370 (PFAM); IPR013083 (G3DSA:3.30.40.GENE3D); mobidb-lite (MOBIDB_LITE); mobidb-lite (MOBIDB_LITE); mobidb-lite (MOBIDB_LITE); mobidb-lite (MOBIDB_LITE); mobidb-lite (MOBIDB_LITE); mobidb-lite (MOBIDB_LITE); mobidb-lite (MOBIDB_LITE); mobidb-lite (MOBIDB_LITE); PTHR13139 (PANTHER); IPR000571 (PROSITE_PROFILES); IPR001841 (PROSITE_PROFILES); cd16638 (CDD); IPR036855 (SUPERFAMILY); SSF57850 (SUPERFAMILY)</t>
  </si>
  <si>
    <t>gbr.22.4.t1</t>
  </si>
  <si>
    <t>B-cell lymphoma 3 protein</t>
  </si>
  <si>
    <t>IPR002110 (PRINTS); IPR002110 (SMART); IPR036770 (G3DSA:1.25.40.GENE3D); IPR002110 (PFAM); IPR020683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PTHR24118:SF51 (PANTHER); PTHR24118 (PANTHER); IPR002110 (PROSITE_PROFILES); IPR020683 (PROSITE_PROFILES); IPR002110 (PROSITE_PROFILES); IPR002110 (PROSITE_PROFILES); IPR002110 (PROSITE_PROFILES); IPR036770 (SUPERFAMILY)</t>
  </si>
  <si>
    <t>gbr.157.27.t1</t>
  </si>
  <si>
    <t>zinc finger protein 704-like</t>
  </si>
  <si>
    <t>IPR013087 (SMART); SM01366 (SMART); G3DSA:3.30.160.60 (GENE3D); IPR031940 (PFAM); G3DSA:2.30.30.140 (GENE3D); mobidb-lite (MOBIDB_LITE); mobidb-lite (MOBIDB_LITE); PTHR13006:SF9 (PANTHER); PTHR13006 (PANTHER); IPR013087 (PROSITE_PATTERNS); IPR013087 (PROSITE_PROFILES); cd04508 (CDD); SSF63748 (SUPERFAMILY)</t>
  </si>
  <si>
    <t>gbr.19.124.t1</t>
  </si>
  <si>
    <t>zinc finger protein 594-like isoform X1</t>
  </si>
  <si>
    <t>P:GO:0006355; F:GO:0003676; F:GO:0046872</t>
  </si>
  <si>
    <t>P:regulation of transcription, DNA-templated; F:nucleic acid binding; F:metal ion binding</t>
  </si>
  <si>
    <t>Coil (COILS); Coil (COILS); IPR013087 (SMART); G3DSA:3.30.160.60 (GENE3D); G3DSA:3.30.160.60 (GENE3D); IPR013087 (PFAM); G3DSA:3.30.160.60 (GENE3D); G3DSA:3.30.160.60 (GENE3D); mobidb-lite (MOBIDB_LITE); mobidb-lite (MOBIDB_LITE); mobidb-lite (MOBIDB_LITE); mobidb-lite (MOBIDB_LITE); mobidb-lite (MOBIDB_LITE); mobidb-lite (MOBIDB_LITE); mobidb-lite (MOBIDB_LITE); PTHR24379 (PANTHER); IPR013087 (PROSITE_PATTERNS); IPR013087 (PROSITE_PATTERNS); IPR013087 (PROSITE_PATTERNS); IPR013087 (PROSITE_PATTERNS); IPR013087 (PROSITE_PATTERNS); IPR013087 (PROSITE_PATTERNS); IPR013087 (PROSITE_PROFILES); IPR013087 (PROSITE_PROFILES); IPR013087 (PROSITE_PROFILES); IPR013087 (PROSITE_PROFILES); IPR013087 (PROSITE_PROFILES); IPR013087 (PROSITE_PROFILES); IPR036236 (SUPERFAMILY); IPR036236 (SUPERFAMILY); IPR036236 (SUPERFAMILY)</t>
  </si>
  <si>
    <t>gbr.226.18.t1</t>
  </si>
  <si>
    <t>transcription factor SPT20 homolog</t>
  </si>
  <si>
    <t>gbr.39.51.t1</t>
  </si>
  <si>
    <t>zinc finger protein 280C isoform X1</t>
  </si>
  <si>
    <t>P:GO:0008299</t>
  </si>
  <si>
    <t>P:isoprenoid biosynthetic process</t>
  </si>
  <si>
    <t>Coil (COILS); IPR013087 (SMART); G3DSA:3.30.160.60 (GENE3D);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PTHR24388 (PANTHER); PTHR24388:SF34 (PANTHER); IPR013087 (PROSITE_PATTERNS); IPR013087 (PROSITE_PATTERNS); IPR013087 (PROSITE_PATTERNS); IPR013087 (PROSITE_PATTERNS); IPR013087 (PROSITE_PATTERNS); IPR013087 (PROSITE_PROFILES); IPR013087 (PROSITE_PROFILES)</t>
  </si>
  <si>
    <t>gbr.66.34.t1</t>
  </si>
  <si>
    <t>zinc finger protein 507</t>
  </si>
  <si>
    <t>IPR013087 (SMART); G3DSA:3.30.160.60 (GENE3D); G3DSA:3.30.160.60 (GENE3D); G3DSA:3.30.160.60 (GENE3D); G3DSA:3.30.160.60 (GENE3D); IPR013087 (PFAM); PF13909 (PFAM); mobidb-lite (MOBIDB_LITE); mobidb-lite (MOBIDB_LITE); mobidb-lite (MOBIDB_LITE); mobidb-lite (MOBIDB_LITE); mobidb-lite (MOBIDB_LITE); mobidb-lite (MOBIDB_LITE); mobidb-lite (MOBIDB_LITE); PTHR24392 (PANTHER); IPR013087 (PROSITE_PATTERNS); IPR013087 (PROSITE_PATTERNS); IPR013087 (PROSITE_PATTERNS); IPR013087 (PROSITE_PATTERNS); IPR013087 (PROSITE_PATTERNS); IPR013087 (PROSITE_PATTERNS); IPR013087 (PROSITE_PROFILES); IPR013087 (PROSITE_PROFILES); IPR013087 (PROSITE_PROFILES); IPR013087 (PROSITE_PROFILES); IPR013087 (PROSITE_PROFILES); IPR013087 (PROSITE_PROFILES); IPR013087 (PROSITE_PROFILES); IPR013087 (PROSITE_PROFILES); IPR036236 (SUPERFAMILY); IPR036236 (SUPERFAMILY); IPR036236 (SUPERFAMILY); IPR036236 (SUPERFAMILY); IPR036236 (SUPERFAMILY); IPR036236 (SUPERFAMILY)</t>
  </si>
  <si>
    <t>gbr.8.46.t1</t>
  </si>
  <si>
    <t>oocyte zinc finger protein XlCOF6-like</t>
  </si>
  <si>
    <t>IPR013087 (SMART); G3DSA:3.30.160.60 (GENE3D); G3DSA:3.30.160.60 (GENE3D); PF13894 (PFAM); G3DSA:3.30.160.60 (GENE3D); G3DSA:3.10.450.50 (GENE3D); G3DSA:3.30.160.60 (GENE3D); IPR013087 (PFAM); G3DSA:3.30.160.60 (GENE3D); PF12874 (PFAM); G3DSA:3.30.160.60 (GENE3D); G3DSA:3.30.160.60 (GENE3D); G3DSA:3.30.160.60 (GENE3D); G3DSA:3.30.160.60 (GENE3D); mobidb-lite (MOBIDB_LITE); mobidb-lite (MOBIDB_LITE); mobidb-lite (MOBIDB_LITE); PTHR24381:SF266 (PANTHER); PTHR24381 (PANTHER); PTHR24381 (PANTHER); PTHR24381:SF266 (PANTHER); PTHR24381:SF266 (PANTHER); PTHR24381 (PANTHER);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SIGNAL_PEPTIDE_H_REGION (PHOBIUS); SIGNAL_PEPTIDE_N_REGION (PHOBIUS); SIGNAL_PEPTIDE (PHOBIUS); SIGNAL_PEPTIDE_C_REGION (PHOBIUS); NON_CYTOPLASMIC_DOMAIN (PHOBIUS);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SignalP-noTM (SIGNALP_EUK); IPR036236 (SUPERFAMILY); IPR036236 (SUPERFAMILY); IPR036236 (SUPERFAMILY); IPR036236 (SUPERFAMILY); IPR036236 (SUPERFAMILY); IPR036236 (SUPERFAMILY); IPR032710 (SUPERFAMILY); IPR036236 (SUPERFAMILY)</t>
  </si>
  <si>
    <t>gbr.188.16.t1</t>
  </si>
  <si>
    <t>la-related protein 6-like</t>
  </si>
  <si>
    <t>P:GO:0006396; F:GO:0003723; C:GO:0005634; C:GO:1990904</t>
  </si>
  <si>
    <t>P:RNA processing; F:RNA binding; C:nucleus; C:ribonucleoprotein complex</t>
  </si>
  <si>
    <t>Coil (COILS); IPR002344 (PRINTS); IPR006630 (SMART); IPR006630 (PFAM); IPR036388 (G3DSA:1.10.10.GENE3D); IPR012677 (G3DSA:3.30.70.GENE3D); mobidb-lite (MOBIDB_LITE); mobidb-lite (MOBIDB_LITE); mobidb-lite (MOBIDB_LITE); mobidb-lite (MOBIDB_LITE); mobidb-lite (MOBIDB_LITE); mobidb-lite (MOBIDB_LITE); mobidb-lite (MOBIDB_LITE); mobidb-lite (MOBIDB_LITE); mobidb-lite (MOBIDB_LITE); PTHR22792:SF61 (PANTHER); PTHR22792 (PANTHER); IPR000504 (PROSITE_PROFILES); IPR006630 (PROSITE_PROFILES); cd08033 (CDD); IPR034880 (CDD); IPR035979 (SUPERFAMILY); IPR036390 (SUPERFAMILY)</t>
  </si>
  <si>
    <t>P:GO:0006396; F:GO:0003676; F:GO:0003723; C:GO:0005634; C:GO:1990904</t>
  </si>
  <si>
    <t>P:RNA processing; F:nucleic acid binding; F:RNA binding; C:nucleus; C:ribonucleoprotein complex</t>
  </si>
  <si>
    <t>gbr.53.29.t1_gbr.53.30.t1</t>
  </si>
  <si>
    <t>splicing factor, suppressor of white-apricot homolog isoform X1</t>
  </si>
  <si>
    <t>P:GO:0006396; F:GO:0003723</t>
  </si>
  <si>
    <t>P:RNA processing; F:RNA binding</t>
  </si>
  <si>
    <t>IPR000061 (PFAM); IPR035967 (G3DSA:1.10.10.GENE3D); IPR019147 (PFAM); IPR035967 (G3DSA:1.10.10.GENE3D);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PTHR13161:SF15 (PANTHER); IPR040397 (PANTHER); IPR000061 (PROSITE_PROFILES); IPR000061 (PROSITE_PROFILES); IPR035967 (SUPERFAMILY); IPR035967 (SUPERFAMILY)</t>
  </si>
  <si>
    <t>gbr.331.4.t1</t>
  </si>
  <si>
    <t>la-related protein 1B</t>
  </si>
  <si>
    <t>IPR002344 (PRINTS); IPR006630 (SMART); IPR006607 (SMART); IPR006630 (PFAM); IPR036388 (G3DSA:1.10.10.GENE3D);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PTHR22792 (PANTHER); PTHR22792:SF51 (PANTHER); IPR006630 (PROSITE_PROFILES); IPR036390 (SUPERFAMILY)</t>
  </si>
  <si>
    <t>gbr.168.20.t1</t>
  </si>
  <si>
    <t>ESF1 homolog</t>
  </si>
  <si>
    <t>P:GO:0006364; C:GO:0005634</t>
  </si>
  <si>
    <t>P:rRNA processing; C:nucleus</t>
  </si>
  <si>
    <t>Coil (COILS); IPR012580 (PFAM); mobidb-lite (MOBIDB_LITE); mobidb-lite (MOBIDB_LITE); mobidb-lite (MOBIDB_LITE); mobidb-lite (MOBIDB_LITE); mobidb-lite (MOBIDB_LITE); mobidb-lite (MOBIDB_LITE); IPR039754 (PANTHER)</t>
  </si>
  <si>
    <t>gbr.65.62.t1</t>
  </si>
  <si>
    <t>MAGUK p55 subfamily member 5-like isoform X1</t>
  </si>
  <si>
    <t>P:GO:0007605; F:GO:0051015</t>
  </si>
  <si>
    <t>P:sensory perception of sound; F:actin filament binding</t>
  </si>
  <si>
    <t>Coil (COILS); IPR001478 (SMART); IPR036034 (G3DSA:2.30.42.GENE3D); IPR001478 (PFAM); G3DSA:1.10.287.650 (GENE3D); mobidb-lite (MOBIDB_LITE); mobidb-lite (MOBIDB_LITE); mobidb-lite (MOBIDB_LITE); mobidb-lite (MOBIDB_LITE); mobidb-lite (MOBIDB_LITE); mobidb-lite (MOBIDB_LITE); mobidb-lite (MOBIDB_LITE); PTHR23116 (PANTHER); IPR030237 (PTHR23116:PANTHER); IPR004172 (PROSITE_PROFILES); IPR004172 (PROSITE_PROFILES); IPR001478 (PROSITE_PROFILES); cd00992 (CDD); IPR036034 (SUPERFAMILY); IPR036892 (SUPERFAMILY)</t>
  </si>
  <si>
    <t>P:GO:0007605; F:GO:0005515; F:GO:0051015</t>
  </si>
  <si>
    <t>P:sensory perception of sound; F:protein binding; F:actin filament binding</t>
  </si>
  <si>
    <t>gbr.113.23.t1_gbr.113.24.t1</t>
  </si>
  <si>
    <t>rho GTPase-activating protein 18-like isoform X1</t>
  </si>
  <si>
    <t>P:GO:0007165</t>
  </si>
  <si>
    <t>P:signal transduction</t>
  </si>
  <si>
    <t>IPR000198 (PFAM); IPR008936 (G3DSA:1.10.555.GENE3D); mobidb-lite (MOBIDB_LITE); mobidb-lite (MOBIDB_LITE); mobidb-lite (MOBIDB_LITE); PTHR14963 (PANTHER); PTHR14963:SF1 (PANTHER); IPR000198 (PROSITE_PROFILES); IPR008936 (SUPERFAMILY)</t>
  </si>
  <si>
    <t>gbr.2.198.t1</t>
  </si>
  <si>
    <t>protein FAM13A-like isoform X1</t>
  </si>
  <si>
    <t>Coil (COILS); Coil (COILS); Coil (COILS); Coil (COILS); Coil (COILS); Coil (COILS); IPR000198 (SMART); IPR000198 (PFAM); IPR008936 (G3DSA:1.10.555.GENE3D);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IPR039102 (PANTHER); IPR000198 (PROSITE_PROFILES); cd00159 (CDD); IPR008936 (SUPERFAMILY)</t>
  </si>
  <si>
    <t>gbr.44.4.t1</t>
  </si>
  <si>
    <t>ras-associated and pleckstrin homology domains-containing protein 1-like isoform X5</t>
  </si>
  <si>
    <t>Coil (COILS); IPR001849 (SMART); IPR000159 (SMART); IPR011993 (G3DSA:2.30.29.GENE3D); IPR001849 (PFAM); IPR000159 (PFAM); G3DSA:3.10.20.90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PTHR11243:SF23 (PANTHER); IPR039664 (PANTHER); PTHR11243:SF23 (PANTHER); IPR000159 (PROSITE_PROFILES); IPR001849 (PROSITE_PROFILES); IPR039665 (CDD); cd01787 (CDD); IPR029071 (SUPERFAMILY); SSF50729 (SUPERFAMILY)</t>
  </si>
  <si>
    <t>gbr.87.4.t1_gbr.87.5.t1</t>
  </si>
  <si>
    <t>high affinity cAMP-specific 3',5'-cyclic phosphodiesterase 7A isoform X1</t>
  </si>
  <si>
    <t>P:GO:0007165; F:GO:0004114</t>
  </si>
  <si>
    <t>P:signal transduction; F:3',5'-cyclic-nucleotide phosphodiesterase activity</t>
  </si>
  <si>
    <t>EC:3.1.4.17</t>
  </si>
  <si>
    <t>3',5'-cyclic-nucleotide phosphodiesterase</t>
  </si>
  <si>
    <t>IPR023088 (PRINTS); IPR036971 (G3DSA:1.10.1300.GENE3D); IPR002073 (PFAM); mobidb-lite (MOBIDB_LITE); mobidb-lite (MOBIDB_LITE); mobidb-lite (MOBIDB_LITE); mobidb-lite (MOBIDB_LITE); mobidb-lite (MOBIDB_LITE); mobidb-lite (MOBIDB_LITE); mobidb-lite (MOBIDB_LITE); mobidb-lite (MOBIDB_LITE); mobidb-lite (MOBIDB_LITE); PTHR11347 (PANTHER); PTHR11347:SF96 (PANTHER); IPR002073 (PROSITE_PROFILES); IPR003607 (CDD); SSF109604 (SUPERFAMILY)</t>
  </si>
  <si>
    <t>P:GO:0007165; F:GO:0004114; F:GO:0008081</t>
  </si>
  <si>
    <t>P:signal transduction; F:3',5'-cyclic-nucleotide phosphodiesterase activity; F:phosphoric diester hydrolase activity</t>
  </si>
  <si>
    <t>gbr.61.41.t1</t>
  </si>
  <si>
    <t>A-kinase anchor protein 9-like isoform X4</t>
  </si>
  <si>
    <t>P:GO:0007165; F:GO:0003677; F:GO:0060090</t>
  </si>
  <si>
    <t>P:signal transduction; F:DNA binding; F:molecular adaptor activity</t>
  </si>
  <si>
    <t>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IPR005539 (SMART);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IPR028745 (PANTHER)</t>
  </si>
  <si>
    <t>gbr.388.10.t1</t>
  </si>
  <si>
    <t>afadin-like isoform X1</t>
  </si>
  <si>
    <t>Coil (COILS); Coil (COILS); Coil (COILS); Coil (COILS); Coil (COILS); IPR002710 (SMART); IPR000159 (SMART); IPR001478 (SMART); IPR000159 (PFAM); G3DSA:2.60.200.20 (GENE3D); G3DSA:3.10.20.90 (GENE3D); G3DSA:3.10.20.90 (GENE3D); IPR002710 (PFAM); IPR001478 (PFAM); IPR036034 (G3DSA:2.30.42.GENE3D); IPR000253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PTHR10398:SF1 (PANTHER); PTHR10398 (PANTHER); PTHR10398:SF1 (PANTHER); IPR000159 (PROSITE_PROFILES); IPR002710 (PROSITE_PROFILES); IPR000159 (PROSITE_PROFILES); IPR001478 (PROSITE_PROFILES); cd01782 (CDD); cd00992 (CDD); IPR037977 (CDD); IPR000253 (CDD); cd01781 (CDD); IPR008984 (SUPERFAMILY); IPR036034 (SUPERFAMILY); IPR029071 (SUPERFAMILY); IPR029071 (SUPERFAMILY)</t>
  </si>
  <si>
    <t>gbr.81.135.t1</t>
  </si>
  <si>
    <t>ankyrin repeat and fibronectin type-III domain-containing protein 1-like isoform X3</t>
  </si>
  <si>
    <t>Coil (COILS); IPR003961 (SMART); IPR000159 (SMART); IPR002110 (SMART); PF13637 (PFAM); IPR000159 (PFAM); IPR036770 (G3DSA:1.25.40.GENE3D); IPR013783 (G3DSA:2.60.40.GENE3D); G3DSA:3.10.20.90 (GENE3D); IPR003961 (PFAM); mobidb-lite (MOBIDB_LITE); mobidb-lite (MOBIDB_LITE); mobidb-lite (MOBIDB_LITE); mobidb-lite (MOBIDB_LITE); mobidb-lite (MOBIDB_LITE); IPR039269 (PANTHER); PTHR21437:SF2 (PANTHER); IPR000159 (PROSITE_PROFILES); IPR003961 (PROSITE_PROFILES); IPR020683 (PROSITE_PROFILES); cd17117 (CDD); IPR003961 (CDD); IPR036770 (SUPERFAMILY); IPR029071 (SUPERFAMILY); IPR036116 (SUPERFAMILY)</t>
  </si>
  <si>
    <t>gbr.5.36.t1</t>
  </si>
  <si>
    <t>protein phosphatase 1 regulatory subunit 12A-like isoform X6</t>
  </si>
  <si>
    <t>P:GO:0007165; F:GO:0019208; F:GO:0019901</t>
  </si>
  <si>
    <t>P:signal transduction; F:phosphatase regulator activity; F:protein kinase binding</t>
  </si>
  <si>
    <t>Coil (COILS); Coil (COILS); Coil (COILS); IPR002110 (PRINTS); IPR002110 (SMART); IPR020683 (PFAM); IPR036770 (G3DSA:1.25.40.GENE3D); IPR017401 (PIRSF); IPR031775 (PFAM); IPR036770 (G3DSA:1.25.40.GENE3D);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PTHR24179 (PANTHER); IPR020683 (PROSITE_PROFILES); IPR002110 (PROSITE_PROFILES); IPR002110 (PROSITE_PROFILES); IPR002110 (PROSITE_PROFILES); IPR002110 (PROSITE_PROFILES); IPR036770 (SUPERFAMILY)</t>
  </si>
  <si>
    <t>P:GO:0007165; F:GO:0005515; F:GO:0019208; F:GO:0019901</t>
  </si>
  <si>
    <t>P:signal transduction; F:protein binding; F:phosphatase regulator activity; F:protein kinase binding</t>
  </si>
  <si>
    <t>gbr.6.57.t1</t>
  </si>
  <si>
    <t>guanine nucleotide-binding protein subunit alpha-13-like</t>
  </si>
  <si>
    <t>P:GO:0007186; P:GO:0007266; F:GO:0001664; F:GO:0003924; F:GO:0019001; F:GO:0031683</t>
  </si>
  <si>
    <t>P:G protein-coupled receptor signaling pathway; P:Rho protein signal transduction; F:G protein-coupled receptor binding; F:GTPase activity; F:guanyl nucleotide binding; F:G-protein beta/gamma-subunit complex binding</t>
  </si>
  <si>
    <t>IPR001019 (PRINTS); IPR000469 (PRINTS); IPR001019 (SMART); IPR001019 (PFAM); G3DSA:3.40.50.300 (GENE3D); IPR011025 (G3DSA:1.10.400.GENE3D); PTHR10218:SF205 (PANTHER); IPR001019 (PANTHER); SIGNAL_PEPTIDE_C_REGION (PHOBIUS); SIGNAL_PEPTIDE (PHOBIUS); NON_CYTOPLASMIC_DOMAIN (PHOBIUS); SIGNAL_PEPTIDE_H_REGION (PHOBIUS); SIGNAL_PEPTIDE_N_REGION (PHOBIUS); IPR001019 (PROSITE_PROFILES); IPR001019 (CDD); IPR011025 (SUPERFAMILY); IPR027417 (SUPERFAMILY)</t>
  </si>
  <si>
    <t>P:GO:0007165; P:GO:0007186; P:GO:0007266; F:GO:0001664; F:GO:0003924; F:GO:0019001; F:GO:0031683</t>
  </si>
  <si>
    <t>P:signal transduction; P:G protein-coupled receptor signaling pathway; P:Rho protein signal transduction; F:G protein-coupled receptor binding; F:GTPase activity; F:guanyl nucleotide binding; F:G-protein beta/gamma-subunit complex binding</t>
  </si>
  <si>
    <t>gbr.47.67.t1</t>
  </si>
  <si>
    <t>diacylglycerol kinase delta-like isoform X1</t>
  </si>
  <si>
    <t>P:GO:0035556; F:GO:0003951; F:GO:0004143</t>
  </si>
  <si>
    <t>P:intracellular signal transduction; F:NAD+ kinase activity; F:diacylglycerol kinase activity</t>
  </si>
  <si>
    <t>EC:2.7.1.23; EC:2.7.1.107</t>
  </si>
  <si>
    <t>NAD(+) kinase; Diacylglycerol kinase (ATP)</t>
  </si>
  <si>
    <t>Coil (COILS); Coil (COILS); IPR001206 (SMART); IPR002219 (SMART); IPR017438 (G3DSA:3.40.50.GENE3D); IPR001206 (PFAM); G3DSA:3.30.60.20 (GENE3D); G3DSA:3.30.60.20 (GENE3D); IPR002219 (PFAM); IPR011993 (G3DSA:2.30.29.GENE3D); mobidb-lite (MOBIDB_LITE); mobidb-lite (MOBIDB_LITE); mobidb-lite (MOBIDB_LITE); mobidb-lite (MOBIDB_LITE); mobidb-lite (MOBIDB_LITE); mobidb-lite (MOBIDB_LITE); mobidb-lite (MOBIDB_LITE); mobidb-lite (MOBIDB_LITE); PTHR11255:SF30 (PANTHER); IPR037607 (PANTHER); IPR002219 (PROSITE_PATTERNS); IPR002219 (PROSITE_PATTERNS); IPR001849 (PROSITE_PROFILES); IPR002219 (PROSITE_PROFILES); IPR001206 (PROSITE_PROFILES); IPR002219 (PROSITE_PROFILES); IPR002219 (CDD); IPR002219 (CDD); SSF50729 (SUPERFAMILY); IPR016064 (SUPERFAMILY); SSF57889 (SUPERFAMILY); SSF57889 (SUPERFAMILY)</t>
  </si>
  <si>
    <t>P:GO:0007165; P:GO:0035556; F:GO:0003951; F:GO:0004143; F:GO:0016301</t>
  </si>
  <si>
    <t>P:signal transduction; P:intracellular signal transduction; F:NAD+ kinase activity; F:diacylglycerol kinase activity; F:kinase activity</t>
  </si>
  <si>
    <t>gbr.82.16.t1</t>
  </si>
  <si>
    <t>rho GTPase-activating protein 15-like isoform X1</t>
  </si>
  <si>
    <t>P:GO:0007165; P:GO:0043087; F:GO:0005096; F:GO:0005515</t>
  </si>
  <si>
    <t>P:signal transduction; P:regulation of GTPase activity; F:GTPase activator activity; F:protein binding</t>
  </si>
  <si>
    <t>IPR001849 (SMART); IPR011993 (G3DSA:2.30.29.GENE3D); G3DSA:1.10.10.60 (GENE3D); IPR001849 (PFAM); IPR008936 (G3DSA:1.10.555.GENE3D); IPR000198 (PFAM); mobidb-lite (MOBIDB_LITE); mobidb-lite (MOBIDB_LITE); mobidb-lite (MOBIDB_LITE); mobidb-lite (MOBIDB_LITE); PTHR23176 (PANTHER); IPR015767 (PTHR23176:PANTHER); IPR001202 (PROSITE_PATTERNS); IPR006600 (PROSITE_PROFILES); IPR000198 (PROSITE_PROFILES); IPR001202 (PROSITE_PROFILES); IPR001849 (PROSITE_PROFILES); IPR008936 (SUPERFAMILY); SSF50729 (SUPERFAMILY)</t>
  </si>
  <si>
    <t>gbr.109.19.t1</t>
  </si>
  <si>
    <t>disks large-associated protein 1-like</t>
  </si>
  <si>
    <t>P:GO:0023052</t>
  </si>
  <si>
    <t>P:signaling</t>
  </si>
  <si>
    <t>Coil (COILS); Coil (COILS); IPR005026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IPR005026 (PANTHER); PTHR12353:SF31 (PANTHER)</t>
  </si>
  <si>
    <t>gbr.81.87.t1</t>
  </si>
  <si>
    <t>dedicator of cytokinesis protein 9-like isoform X2</t>
  </si>
  <si>
    <t>P:GO:0007264; F:GO:0005085</t>
  </si>
  <si>
    <t>P:small GTPase mediated signal transduction; F:guanyl-nucleotide exchange factor activity</t>
  </si>
  <si>
    <t>Coil (COILS); IPR001849 (SMART); IPR010703 (PFAM); IPR021816 (PFAM); IPR001849 (PFAM); IPR043161 (G3DSA:1.25.40.GENE3D); IPR011993 (G3DSA:2.30.29.GENE3D); IPR035892 (G3DSA:2.60.40.GENE3D); IPR043162 (G3DSA:1.20.58.GENE3D); IPR027007 (PFAM); mobidb-lite (MOBIDB_LITE); mobidb-lite (MOBIDB_LITE); mobidb-lite (MOBIDB_LITE); mobidb-lite (MOBIDB_LITE); mobidb-lite (MOBIDB_LITE); mobidb-lite (MOBIDB_LITE); IPR026796 (PTHR23317:PANTHER); IPR026791 (PANTHER); IPR027357 (PROSITE_PROFILES); IPR027007 (PROSITE_PROFILES); IPR001849 (PROSITE_PROFILES); IPR037809 (CDD); SSF50729 (SUPERFAMILY); IPR016024 (SUPERFAMILY)</t>
  </si>
  <si>
    <t>gbr.351.7.t1</t>
  </si>
  <si>
    <t>protein dispatched homolog 1-like</t>
  </si>
  <si>
    <t>P:GO:0007224; C:GO:0016021</t>
  </si>
  <si>
    <t>P:smoothened signaling pathway; C:integral component of membrane</t>
  </si>
  <si>
    <t>Coil (COILS); IPR003392 (PFAM); IPR028172 (PFAM); IPR000731 (PFAM); G3DSA:1.20.1640.10 (GENE3D); mobidb-lite (MOBIDB_LITE); mobidb-lite (MOBIDB_LITE); mobidb-lite (MOBIDB_LITE); IPR030223 (PTHR45951:PANTHER); PTHR45951 (PANTHER); TRANSMEMBRANE (PHOBIUS); CYTOPLASMIC_DOMAIN (PHOBIUS); TRANSMEMBRANE (PHOBIUS); TRANSMEMBRANE (PHOBIUS); TRANSMEMBRANE (PHOBIUS); TRANSMEMBRANE (PHOBIUS); TRANSMEMBRANE (PHOBIUS); NON_CYTOPLASMIC_DOMAIN (PHOBIUS); CYTOPLASMIC_DOMAIN (PHOBIUS); NON_CYTOPLASMIC_DOMAIN (PHOBIUS); TRANSMEMBRANE (PHOBIUS); TRANSMEMBRANE (PHOBIUS); NON_CYTOPLASMIC_DOMAIN (PHOBIUS); CYTOPLASMIC_DOMAIN (PHOBIUS); CYTOPLASMIC_DOMAIN (PHOBIUS); TRANSMEMBRANE (PHOBIUS); CYTOPLASMIC_DOMAIN (PHOBIUS); NON_CYTOPLASMIC_DOMAIN (PHOBIUS); CYTOPLASMIC_DOMAIN (PHOBIUS); TRANSMEMBRANE (PHOBIUS); TRANSMEMBRANE (PHOBIUS); NON_CYTOPLASMIC_DOMAIN (PHOBIUS); NON_CYTOPLASMIC_DOMAIN (PHOBIUS); NON_CYTOPLASMIC_DOMAIN (PHOBIUS); TRANSMEMBRANE (PHOBIUS); IPR000731 (PROSITE_PROFILES); SSF82866 (SUPERFAMILY); SSF82866 (SUPERFAMILY); TMhelix (TMHMM); TMhelix (TMHMM); TMhelix (TMHMM); TMhelix (TMHMM); TMhelix (TMHMM); TMhelix (TMHMM); TMhelix (TMHMM); TMhelix (TMHMM); TMhelix (TMHMM); TMhelix (TMHMM); TMhelix (TMHMM); TMhelix (TMHMM)</t>
  </si>
  <si>
    <t>gbr.37.122.t1</t>
  </si>
  <si>
    <t>ras GTPase-activating protein-binding protein 2</t>
  </si>
  <si>
    <t>P:GO:0034063; F:GO:0003676</t>
  </si>
  <si>
    <t>P:stress granule assembly; F:nucleic acid binding</t>
  </si>
  <si>
    <t>IPR000504 (SMART); G3DSA:3.10.450.50 (GENE3D); IPR002075 (PFAM); IPR012677 (G3DSA:3.30.70.GENE3D); IPR000504 (PFAM); mobidb-lite (MOBIDB_LITE); mobidb-lite (MOBIDB_LITE); mobidb-lite (MOBIDB_LITE); mobidb-lite (MOBIDB_LITE); mobidb-lite (MOBIDB_LITE); mobidb-lite (MOBIDB_LITE); mobidb-lite (MOBIDB_LITE); IPR039539 (PANTHER); IPR034377 (PTHR10693:PANTHER); IPR018222 (PROSITE_PROFILES); IPR000504 (PROSITE_PROFILES); cd12229 (CDD); IPR018222 (CDD); IPR035979 (SUPERFAMILY); IPR032710 (SUPERFAMILY)</t>
  </si>
  <si>
    <t>gbr.289.13.t1</t>
  </si>
  <si>
    <t>60S ribosomal protein L29</t>
  </si>
  <si>
    <t>P:GO:0006412; F:GO:0003735; C:GO:0005840</t>
  </si>
  <si>
    <t>P:translation; F:structural constituent of ribosome; C:ribosome</t>
  </si>
  <si>
    <t>IPR002673 (PFAM); mobidb-lite (MOBIDB_LITE); mobidb-lite (MOBIDB_LITE); IPR002673 (PANTHER)</t>
  </si>
  <si>
    <t>gbr.510.6.t1</t>
  </si>
  <si>
    <t>eukaryotic translation initiation factor 4E</t>
  </si>
  <si>
    <t>P:GO:0006413; F:GO:0003743; C:GO:0005737</t>
  </si>
  <si>
    <t>P:translational initiation; F:translation initiation factor activity; C:cytoplasm</t>
  </si>
  <si>
    <t>IPR001040 (PFAM); IPR023398 (G3DSA:3.30.760.GENE3D); PTHR11960:SF35 (PANTHER); IPR001040 (PANTHER); IPR019770 (PROSITE_PATTERNS); IPR023398 (SUPERFAMILY)</t>
  </si>
  <si>
    <t>P:GO:0006413; F:GO:0003723; F:GO:0003743; C:GO:0005737</t>
  </si>
  <si>
    <t>P:translational initiation; F:RNA binding; F:translation initiation factor activity; C:cytoplasm</t>
  </si>
  <si>
    <t>gbr.17.88.t1</t>
  </si>
  <si>
    <t>eukaryotic peptide chain release factor subunit 1 isoform X2</t>
  </si>
  <si>
    <t>P:GO:0006415; F:GO:0003747</t>
  </si>
  <si>
    <t>P:translational termination; F:translation release factor activity</t>
  </si>
  <si>
    <t>IPR005140 (SMART); IPR029064 (G3DSA:3.30.1330.GENE3D); IPR024049 (G3DSA:3.30.960.GENE3D); IPR005142 (PFAM); IPR005140 (PFAM); IPR005141 (PFAM); IPR042226 (G3DSA:3.30.420.GENE3D); IPR004403 (TIGRFAM); IPR004403 (PANTHER); IPR024049 (SUPERFAMILY); SSF53137 (SUPERFAMILY); IPR029064 (SUPERFAMILY)</t>
  </si>
  <si>
    <t>gbr.44.103.t1</t>
  </si>
  <si>
    <t>egg permeability glycoprotein</t>
  </si>
  <si>
    <t>P:GO:0055085; F:GO:0005524; F:GO:0016887; F:GO:0042626; C:GO:0016021</t>
  </si>
  <si>
    <t>P:transmembrane transport; F:ATP binding; F:ATPase; F:ATPase-coupled transmembrane transporter activity; C:integral component of membrane</t>
  </si>
  <si>
    <t>IPR003593 (SMART); IPR011527 (PFAM); IPR003439 (PFAM); G3DSA:3.40.50.300 (GENE3D); IPR003439 (PFAM); mobidb-lite (MOBIDB_LITE); mobidb-lite (MOBIDB_LITE); mobidb-lite (MOBIDB_LITE); IPR039421 (PANTHER); PTHR24221:SF294 (PANTHER); IPR017871 (PROSITE_PATTERNS); IPR017871 (PROSITE_PATTERNS); TRANSMEMBRANE (PHOBIUS); TRANSMEMBRANE (PHOBIUS); CYTOPLASMIC_DOMAIN (PHOBIUS); CYTOPLASMIC_DOMAIN (PHOBIUS); CYTOPLASMIC_DOMAIN (PHOBIUS); TRANSMEMBRANE (PHOBIUS); NON_CYTOPLASMIC_DOMAIN (PHOBIUS); TRANSMEMBRANE (PHOBIUS); TRANSMEMBRANE (PHOBIUS); NON_CYTOPLASMIC_DOMAIN (PHOBIUS); CYTOPLASMIC_DOMAIN (PHOBIUS); TRANSMEMBRANE (PHOBIUS); TRANSMEMBRANE (PHOBIUS); CYTOPLASMIC_DOMAIN (PHOBIUS); TRANSMEMBRANE (PHOBIUS); NON_CYTOPLASMIC_DOMAIN (PHOBIUS); TRANSMEMBRANE (PHOBIUS); NON_CYTOPLASMIC_DOMAIN (PHOBIUS); TRANSMEMBRANE (PHOBIUS); TRANSMEMBRANE (PHOBIUS); TRANSMEMBRANE (PHOBIUS); NON_CYTOPLASMIC_DOMAIN (PHOBIUS); NON_CYTOPLASMIC_DOMAIN (PHOBIUS); CYTOPLASMIC_DOMAIN (PHOBIUS); CYTOPLASMIC_DOMAIN (PHOBIUS); IPR011527 (PROSITE_PROFILES); IPR003439 (PROSITE_PROFILES); IPR011527 (PROSITE_PROFILES); IPR003439 (PROSITE_PROFILES); cd03249 (CDD); cd03249 (CDD); cd18577 (CDD); cd18578 (CDD); IPR027417 (SUPERFAMILY); IPR036640 (SUPERFAMILY); IPR036640 (SUPERFAMILY); IPR027417 (SUPERFAMILY); TMhelix (TMHMM); TMhelix (TMHMM); TMhelix (TMHMM); TMhelix (TMHMM); TMhelix (TMHMM); TMhelix (TMHMM); TMhelix (TMHMM); TMhelix (TMHMM); TMhelix (TMHMM); TMhelix (TMHMM); TMhelix (TMHMM)</t>
  </si>
  <si>
    <t>gbr.84.65.t1</t>
  </si>
  <si>
    <t>choline transporter-like protein 2 isoform X1</t>
  </si>
  <si>
    <t>IPR007603 (PFAM); mobidb-lite (MOBIDB_LITE); IPR007603 (PANTHER); PTHR12385:SF90 (PANTHER); NON_CYTOPLASMIC_DOMAIN (PHOBIUS); TRANSMEMBRANE (PHOBIUS); TRANSMEMBRANE (PHOBIUS); TRANSMEMBRANE (PHOBIUS); CYTOPLASMIC_DOMAIN (PHOBIUS); NON_CYTOPLASMIC_DOMAIN (PHOBIUS); NON_CYTOPLASMIC_DOMAIN (PHOBIUS); CYTOPLASMIC_DOMAIN (PHOBIUS); TRANSMEMBRANE (PHOBIUS); TRANSMEMBRANE (PHOBIUS); TRANSMEMBRANE (PHOBIUS); TRANSMEMBRANE (PHOBIUS); NON_CYTOPLASMIC_DOMAIN (PHOBIUS); CYTOPLASMIC_DOMAIN (PHOBIUS); NON_CYTOPLASMIC_DOMAIN (PHOBIUS); TRANSMEMBRANE (PHOBIUS); TRANSMEMBRANE (PHOBIUS); CYTOPLASMIC_DOMAIN (PHOBIUS); TRANSMEMBRANE (PHOBIUS); TRANSMEMBRANE (PHOBIUS); CYTOPLASMIC_DOMAIN (PHOBIUS); CYTOPLASMIC_DOMAIN (PHOBIUS); TRANSMEMBRANE (PHOBIUS); CYTOPLASMIC_DOMAIN (PHOBIUS); NON_CYTOPLASMIC_DOMAIN (PHOBIUS); TMhelix (TMHMM); TMhelix (TMHMM); TMhelix (TMHMM); TMhelix (TMHMM); TMhelix (TMHMM); TMhelix (TMHMM); TMhelix (TMHMM); TMhelix (TMHMM); TMhelix (TMHMM); TMhelix (TMHMM); TMhelix (TMHMM); TMhelix (TMHMM)</t>
  </si>
  <si>
    <t>gbr.10.104.t1</t>
  </si>
  <si>
    <t>large neutral amino acids transporter small subunit 1-like</t>
  </si>
  <si>
    <t>P:GO:0055085; F:GO:0022857; C:GO:0016020</t>
  </si>
  <si>
    <t>P:transmembrane transport; F:transmembrane transporter activity; C:membrane</t>
  </si>
  <si>
    <t>G3DSA:1.20.1740.10 (GENE3D); IPR002293 (PFAM); PIRSF006060 (PIRSF); mobidb-lite (MOBIDB_LITE); PTHR11785 (PANTHER); TRANSMEMBRANE (PHOBIUS); NON_CYTOPLASMIC_DOMAIN (PHOBIUS); CYTOPLASMIC_DOMAIN (PHOBIUS); NON_CYTOPLASMIC_DOMAIN (PHOBIUS); TRANSMEMBRANE (PHOBIUS); TRANSMEMBRANE (PHOBIUS); NON_CYTOPLASMIC_DOMAIN (PHOBIUS); TRANSMEMBRANE (PHOBIUS); TRANSMEMBRANE (PHOBIUS); NON_CYTOPLASMIC_DOMAIN (PHOBIUS); TRANSMEMBRANE (PHOBIUS); CYTOPLASMIC_DOMAIN (PHOBIUS); NON_CYTOPLASMIC_DOMAIN (PHOBIUS); TRANSMEMBRANE (PHOBIUS); TRANSMEMBRANE (PHOBIUS); TRANSMEMBRANE (PHOBIUS); CYTOPLASMIC_DOMAIN (PHOBIUS); TRANSMEMBRANE (PHOBIUS); NON_CYTOPLASMIC_DOMAIN (PHOBIUS); TRANSMEMBRANE (PHOBIUS); TRANSMEMBRANE (PHOBIUS); CYTOPLASMIC_DOMAIN (PHOBIUS); CYTOPLASMIC_DOMAIN (PHOBIUS); CYTOPLASMIC_DOMAIN (PHOBIUS); CYTOPLASMIC_DOMAIN (PHOBIUS); TMhelix (TMHMM); TMhelix (TMHMM); TMhelix (TMHMM); TMhelix (TMHMM); TMhelix (TMHMM); TMhelix (TMHMM); TMhelix (TMHMM); TMhelix (TMHMM); TMhelix (TMHMM); TMhelix (TMHMM); TMhelix (TMHMM); TMhelix (TMHMM)</t>
  </si>
  <si>
    <t>gbr.48.98.t1</t>
  </si>
  <si>
    <t>tRNA (guanine(37)-N1)-methyltransferase-like</t>
  </si>
  <si>
    <t>P:GO:0030488; F:GO:0009019</t>
  </si>
  <si>
    <t>P:tRNA methylation; F:tRNA (guanine-N1-)-methyltransferase activity</t>
  </si>
  <si>
    <t>IPR030382 (PFAM); G3DSA:3.40.50.150 (GENE3D); G3DSA:3.30.300.110 (GENE3D); PTHR23245:SF36 (PANTHER); PTHR23245 (PANTHER); IPR030382 (PROSITE_PROFILES); IPR025792 (HAMAP); cd02440 (CDD); IPR029063 (SUPERFAMILY)</t>
  </si>
  <si>
    <t>gbr.173.25.t1</t>
  </si>
  <si>
    <t>ubiquitin carboxyl-terminal hydrolase 4 isoform X1</t>
  </si>
  <si>
    <t>IPR006615 (SMART); IPR006615 (PFAM); G3DSA:3.90.70.10 (GENE3D); G3DSA:3.10.20.90 (GENE3D); IPR028135 (PFAM); G3DSA:3.30.2230.10 (GENE3D); IPR001394 (PFAM); mobidb-lite (MOBIDB_LITE); mobidb-lite (MOBIDB_LITE); mobidb-lite (MOBIDB_LITE); mobidb-lite (MOBIDB_LITE); mobidb-lite (MOBIDB_LITE); mobidb-lite (MOBIDB_LITE); PTHR21646 (PANTHER); PTHR21646:SF45 (PANTHER); IPR018200 (PROSITE_PATTERNS); IPR018200 (PROSITE_PATTERNS); IPR028889 (PROSITE_PROFILES); IPR006615 (PROSITE_PROFILES); cd02674 (CDD); IPR038765 (SUPERFAMILY); IPR035927 (SUPERFAMILY)</t>
  </si>
  <si>
    <t>gbr.181.27.t1_gbr.181.26.t1</t>
  </si>
  <si>
    <t>adenomatous polyposis coli protein isoform X1</t>
  </si>
  <si>
    <t>IPR009224 (PFAM); IPR041257 (PFAM); IPR000225 (PFAM); G3DSA:1.10.287.450 (GENE3D); PF11414 (PFAM); IPR009223 (PFAM); IPR011989 (G3DSA:1.25.10.GENE3D); IPR032038 (PFAM); G3DSA:1.20.5.10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IPR026818 (PANTHER); IPR000225 (PROSITE_PROFILES); IPR000225 (PROSITE_PROFILES); IPR026831 (SUPERFAMILY); IPR036149 (SUPERFAMILY); IPR016024 (SUPERFAMILY)</t>
  </si>
  <si>
    <t>P:GO:0016055; P:GO:0030178; F:GO:0005515; F:GO:0008013</t>
  </si>
  <si>
    <t>P:Wnt signaling pathway; P:negative regulation of Wnt signaling pathway; F:protein binding; F:beta-catenin binding</t>
  </si>
  <si>
    <t>gbr.110.59.t1</t>
  </si>
  <si>
    <t>pleckstrin homology domain-containing family H member 1 isoform X1</t>
  </si>
  <si>
    <t>C:GO:0005856</t>
  </si>
  <si>
    <t>C:cytoskeleton</t>
  </si>
  <si>
    <t>Coil (COILS); Coil (COILS); IPR001849 (SMART); IPR000857 (SMART); IPR011993 (G3DSA:2.30.29.GENE3D); IPR000857 (PFAM); IPR001849 (PFAM); IPR038185 (G3DSA:1.25.40.GENE3D); IPR011993 (G3DSA:2.30.29.GENE3D);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PTHR22903 (PANTHER); TRANSMEMBRANE (PHOBIUS); CYTOPLASMIC_DOMAIN (PHOBIUS); NON_CYTOPLASMIC_DOMAIN (PHOBIUS); IPR001849 (PROSITE_PROFILES); IPR000857 (PROSITE_PROFILES); IPR001849 (PROSITE_PROFILES); cd06503 (CDD); cd13282 (CDD); SSF50729 (SUPERFAMILY); SSF50729 (SUPERFAMILY)</t>
  </si>
  <si>
    <t>gbr.9.10.t1</t>
  </si>
  <si>
    <t>FERM domain-containing protein 4A-like isoform X2</t>
  </si>
  <si>
    <t>Coil (COILS); Coil (COILS); IPR019749 (PRINTS); IPR019749 (SMART); IPR018980 (SMART); IPR018979 (PFAM); IPR014352 (G3DSA:1.20.80.GENE3D); G3DSA:3.10.20.90 (GENE3D); IPR019748 (PFAM); IPR018980 (PFAM); IPR021774 (PFAM); mobidb-lite (MOBIDB_LITE); mobidb-lite (MOBIDB_LITE); mobidb-lite (MOBIDB_LITE); mobidb-lite (MOBIDB_LITE); mobidb-lite (MOBIDB_LITE); mobidb-lite (MOBIDB_LITE); mobidb-lite (MOBIDB_LITE); mobidb-lite (MOBIDB_LITE); mobidb-lite (MOBIDB_LITE); PTHR46079:SF2 (PANTHER); PTHR46079 (PANTHER); IPR019747 (PROSITE_PATTERNS); IPR019747 (PROSITE_PATTERNS); IPR000299 (PROSITE_PROFILES); IPR041785 (CDD); IPR019748 (CDD); cd17103 (CDD); IPR035963 (SUPERFAMILY); SSF50729 (SUPERFAMILY); IPR029071 (SUPERFAMILY)</t>
  </si>
  <si>
    <t>gbr.10.30.t1</t>
  </si>
  <si>
    <t>FACT complex subunit SPT16</t>
  </si>
  <si>
    <t>C:GO:0035101</t>
  </si>
  <si>
    <t>C:FACT complex</t>
  </si>
  <si>
    <t>Coil (COILS); Coil (COILS); IPR013719 (SMART); IPR029148 (SMART); IPR013953 (SMART); IPR029148 (PFAM); IPR029149 (G3DSA:3.40.350.GENE3D); IPR036005 (G3DSA:3.90.230.GENE3D); G3DSA:2.30.29.150 (GENE3D); IPR013953 (PFAM); IPR013719 (PFAM); IPR000994 (PFAM); IPR011993 (G3DSA:2.30.29.GENE3D); G3DSA:2.30.29.210 (GENE3D); mobidb-lite (MOBIDB_LITE); mobidb-lite (MOBIDB_LITE); mobidb-lite (MOBIDB_LITE); mobidb-lite (MOBIDB_LITE); mobidb-lite (MOBIDB_LITE); PTHR13980:SF17 (PANTHER); IPR040258 (PANTHER); IPR033825 (CDD); IPR036005 (SUPERFAMILY)</t>
  </si>
  <si>
    <t>gbr.10.1.t1</t>
  </si>
  <si>
    <t>Golgi apparatus protein 1</t>
  </si>
  <si>
    <t>C:GO:0000139</t>
  </si>
  <si>
    <t>C:Golgi membrane</t>
  </si>
  <si>
    <t>IPR001893 (PFAM); mobidb-lite (MOBIDB_LITE); mobidb-lite (MOBIDB_LITE); mobidb-lite (MOBIDB_LITE); IPR039728 (PANTHER); SIGNAL_PEPTIDE_C_REGION (PHOBIUS); SIGNAL_PEPTIDE (PHOBIUS); SIGNAL_PEPTIDE_H_REGION (PHOBIUS); SIGNAL_PEPTIDE_N_REGION (PHOBIUS); NON_CYTOPLASMIC_DOMAIN (PHOBIUS); IPR017873 (PROSITE_PROFILES); IPR017873 (PROSITE_PROFILES); IPR017873 (PROSITE_PROFILES); IPR017873 (PROSITE_PROFILES); IPR017873 (PROSITE_PROFILES); IPR017873 (PROSITE_PROFILES); SignalP-noTM (SIGNALP_EUK); SignalP-noTM (SIGNALP_GRAM_NEGATIVE); SignalP-TM (SIGNALP_GRAM_POSITIVE)</t>
  </si>
  <si>
    <t>C:GO:0000139; C:GO:0016020</t>
  </si>
  <si>
    <t>C:Golgi membrane; C:membrane</t>
  </si>
  <si>
    <t>gbr.106.26.t1</t>
  </si>
  <si>
    <t>transmembrane 9 superfamily member 1-like</t>
  </si>
  <si>
    <t>IPR004240 (PFAM); IPR004240 (PANTHER); PTHR10766:SF14 (PANTHER); CYTOPLASMIC_DOMAIN (PHOBIUS); NON_CYTOPLASMIC_DOMAIN (PHOBIUS); TRANSMEMBRANE (PHOBIUS); TRANSMEMBRANE (PHOBIUS); TRANSMEMBRANE (PHOBIUS); TRANSMEMBRANE (PHOBIUS); TRANSMEMBRANE (PHOBIUS); CYTOPLASMIC_DOMAIN (PHOBIUS); TRANSMEMBRANE (PHOBIUS); NON_CYTOPLASMIC_DOMAIN (PHOBIUS); TRANSMEMBRANE (PHOBIUS); NON_CYTOPLASMIC_DOMAIN (PHOBIUS); CYTOPLASMIC_DOMAIN (PHOBIUS); CYTOPLASMIC_DOMAIN (PHOBIUS); CYTOPLASMIC_DOMAIN (PHOBIUS); NON_CYTOPLASMIC_DOMAIN (PHOBIUS); TRANSMEMBRANE (PHOBIUS); NON_CYTOPLASMIC_DOMAIN (PHOBIUS); TRANSMEMBRANE (PHOBIUS); IPR036259 (SUPERFAMILY); TMhelix (TMHMM); TMhelix (TMHMM); TMhelix (TMHMM); TMhelix (TMHMM); TMhelix (TMHMM); TMhelix (TMHMM); TMhelix (TMHMM); TMhelix (TMHMM); TMhelix (TMHMM)</t>
  </si>
  <si>
    <t>gbr.150.33.t1</t>
  </si>
  <si>
    <t>pecanex-like protein 4</t>
  </si>
  <si>
    <t>IPR007735 (PFAM); mobidb-lite (MOBIDB_LITE); mobidb-lite (MOBIDB_LITE); mobidb-lite (MOBIDB_LITE); mobidb-lite (MOBIDB_LITE); PTHR12372:SF6 (PANTHER); IPR039797 (PANTHER); NON_CYTOPLASMIC_DOMAIN (PHOBIUS); TRANSMEMBRANE (PHOBIUS); CYTOPLASMIC_DOMAIN (PHOBIUS); CYTOPLASMIC_DOMAIN (PHOBIUS); TRANSMEMBRANE (PHOBIUS); TRANSMEMBRANE (PHOBIUS); NON_CYTOPLASMIC_DOMAIN (PHOBIUS); TRANSMEMBRANE (PHOBIUS); TRANSMEMBRANE (PHOBIUS); TRANSMEMBRANE (PHOBIUS); CYTOPLASMIC_DOMAIN (PHOBIUS); TRANSMEMBRANE (PHOBIUS); TRANSMEMBRANE (PHOBIUS); CYTOPLASMIC_DOMAIN (PHOBIUS); TRANSMEMBRANE (PHOBIUS); NON_CYTOPLASMIC_DOMAIN (PHOBIUS); TRANSMEMBRANE (PHOBIUS); TRANSMEMBRANE (PHOBIUS); TRANSMEMBRANE (PHOBIUS); CYTOPLASMIC_DOMAIN (PHOBIUS); TRANSMEMBRANE (PHOBIUS); NON_CYTOPLASMIC_DOMAIN (PHOBIUS); NON_CYTOPLASMIC_DOMAIN (PHOBIUS); CYTOPLASMIC_DOMAIN (PHOBIUS); TRANSMEMBRANE (PHOBIUS); TRANSMEMBRANE (PHOBIUS); NON_CYTOPLASMIC_DOMAIN (PHOBIUS); NON_CYTOPLASMIC_DOMAIN (PHOBIUS); NON_CYTOPLASMIC_DOMAIN (PHOBIUS); CYTOPLASMIC_DOMAIN (PHOBIUS); CYTOPLASMIC_DOMAIN (PHOBIUS); TMhelix (TMHMM); TMhelix (TMHMM); TMhelix (TMHMM); TMhelix (TMHMM); TMhelix (TMHMM); TMhelix (TMHMM); TMhelix (TMHMM); TMhelix (TMHMM); TMhelix (TMHMM); TMhelix (TMHMM); TMhelix (TMHMM); TMhelix (TMHMM)</t>
  </si>
  <si>
    <t>gbr.23.29.t1</t>
  </si>
  <si>
    <t>sodium- and chloride-dependent glycine transporter 1-like</t>
  </si>
  <si>
    <t>Coil (COILS); IPR000175 (PRINTS); IPR000175 (PFAM); IPR013761 (G3DSA:1.10.150.GENE3D); mobidb-lite (MOBIDB_LITE); mobidb-lite (MOBIDB_LITE); mobidb-lite (MOBIDB_LITE); mobidb-lite (MOBIDB_LITE); IPR000175 (PANTHER); IPR000175 (PROSITE_PATTERNS); IPR000175 (PROSITE_PATTERNS); TRANSMEMBRANE (PHOBIUS); NON_CYTOPLASMIC_DOMAIN (PHOBIUS); CYTOPLASMIC_DOMAIN (PHOBIUS); TRANSMEMBRANE (PHOBIUS); CYTOPLASMIC_DOMAIN (PHOBIUS); TRANSMEMBRANE (PHOBIUS); NON_CYTOPLASMIC_DOMAIN (PHOBIUS); TRANSMEMBRANE (PHOBIUS); TRANSMEMBRANE (PHOBIUS); NON_CYTOPLASMIC_DOMAIN (PHOBIUS); NON_CYTOPLASMIC_DOMAIN (PHOBIUS); TRANSMEMBRANE (PHOBIUS); CYTOPLASMIC_DOMAIN (PHOBIUS); NON_CYTOPLASMIC_DOMAIN (PHOBIUS); TRANSMEMBRANE (PHOBIUS); TRANSMEMBRANE (PHOBIUS); TRANSMEMBRANE (PHOBIUS); TRANSMEMBRANE (PHOBIUS); TRANSMEMBRANE (PHOBIUS); CYTOPLASMIC_DOMAIN (PHOBIUS); CYTOPLASMIC_DOMAIN (PHOBIUS); CYTOPLASMIC_DOMAIN (PHOBIUS); CYTOPLASMIC_DOMAIN (PHOBIUS); NON_CYTOPLASMIC_DOMAIN (PHOBIUS); TRANSMEMBRANE (PHOBIUS); IPR000175 (PROSITE_PROFILES); IPR037272 (SUPERFAMILY); TMhelix (TMHMM); TMhelix (TMHMM); TMhelix (TMHMM); TMhelix (TMHMM); TMhelix (TMHMM); TMhelix (TMHMM); TMhelix (TMHMM); TMhelix (TMHMM); TMhelix (TMHMM); TMhelix (TMHMM); TMhelix (TMHMM)</t>
  </si>
  <si>
    <t>gbr.37.84.t1</t>
  </si>
  <si>
    <t>tetraspanin-17</t>
  </si>
  <si>
    <t>IPR000301 (PRINTS); IPR008952 (G3DSA:1.10.1450.GENE3D); IPR018499 (PFAM); mobidb-lite (MOBIDB_LITE); mobidb-lite (MOBIDB_LITE); PTHR19282:SF470 (PANTHER); PTHR19282 (PANTHER); TRANSMEMBRANE (PHOBIUS); TRANSMEMBRANE (PHOBIUS); TRANSMEMBRANE (PHOBIUS); NON_CYTOPLASMIC_DOMAIN (PHOBIUS); CYTOPLASMIC_DOMAIN (PHOBIUS); CYTOPLASMIC_DOMAIN (PHOBIUS); CYTOPLASMIC_DOMAIN (PHOBIUS); NON_CYTOPLASMIC_DOMAIN (PHOBIUS); TRANSMEMBRANE (PHOBIUS); IPR008952 (SUPERFAMILY); TMhelix (TMHMM); TMhelix (TMHMM); TMhelix (TMHMM); TMhelix (TMHMM)</t>
  </si>
  <si>
    <t>gbr.405.4.t1</t>
  </si>
  <si>
    <t>sodium- and chloride-dependent neutral and basic amino acid transporter B(0+)-like</t>
  </si>
  <si>
    <t>IPR000175 (PRINTS); IPR000175 (PFAM); mobidb-lite (MOBIDB_LITE); PTHR11616:SF241 (PANTHER); IPR000175 (PANTHER); PTHR11616:SF241 (PANTHER); IPR000175 (PANTHER); IPR000175 (PROSITE_PATTERNS); IPR000175 (PROSITE_PATTERNS); NON_CYTOPLASMIC_DOMAIN (PHOBIUS); TRANSMEMBRANE (PHOBIUS); CYTOPLASMIC_DOMAIN (PHOBIUS); TRANSMEMBRANE (PHOBIUS); CYTOPLASMIC_DOMAIN (PHOBIUS); NON_CYTOPLASMIC_DOMAIN (PHOBIUS); TRANSMEMBRANE (PHOBIUS); CYTOPLASMIC_DOMAIN (PHOBIUS); CYTOPLASMIC_DOMAIN (PHOBIUS); NON_CYTOPLASMIC_DOMAIN (PHOBIUS); TRANSMEMBRANE (PHOBIUS); TRANSMEMBRANE (PHOBIUS); TRANSMEMBRANE (PHOBIUS); NON_CYTOPLASMIC_DOMAIN (PHOBIUS); TRANSMEMBRANE (PHOBIUS); TRANSMEMBRANE (PHOBIUS); NON_CYTOPLASMIC_DOMAIN (PHOBIUS); TRANSMEMBRANE (PHOBIUS); TRANSMEMBRANE (PHOBIUS); CYTOPLASMIC_DOMAIN (PHOBIUS); TRANSMEMBRANE (PHOBIUS); NON_CYTOPLASMIC_DOMAIN (PHOBIUS); CYTOPLASMIC_DOMAIN (PHOBIUS); TRANSMEMBRANE (PHOBIUS); CYTOPLASMIC_DOMAIN (PHOBIUS); IPR000175 (PROSITE_PROFILES); IPR037272 (SUPERFAMILY); TMhelix (TMHMM); TMhelix (TMHMM); TMhelix (TMHMM); TMhelix (TMHMM); TMhelix (TMHMM); TMhelix (TMHMM); TMhelix (TMHMM); TMhelix (TMHMM); TMhelix (TMHMM); TMhelix (TMHMM)</t>
  </si>
  <si>
    <t>gbr.570.1.t1</t>
  </si>
  <si>
    <t>SID1 transmembrane family member 1-like isoform X2</t>
  </si>
  <si>
    <t>IPR025958 (PFAM); IPR025958 (PANTHER); PTHR12185:SF15 (PANTHER); NON_CYTOPLASMIC_DOMAIN (PHOBIUS); NON_CYTOPLASMIC_DOMAIN (PHOBIUS); CYTOPLASMIC_DOMAIN (PHOBIUS); TRANSMEMBRANE (PHOBIUS); NON_CYTOPLASMIC_DOMAIN (PHOBIUS); TRANSMEMBRANE (PHOBIUS); CYTOPLASMIC_DOMAIN (PHOBIUS); TRANSMEMBRANE (PHOBIUS); TRANSMEMBRANE (PHOBIUS); TRANSMEMBRANE (PHOBIUS); CYTOPLASMIC_DOMAIN (PHOBIUS); TMhelix (TMHMM); TMhelix (TMHMM); TMhelix (TMHMM); TMhelix (TMHMM); TMhelix (TMHMM)</t>
  </si>
  <si>
    <t>gbr.584.4.t1</t>
  </si>
  <si>
    <t>proline-rich transmembrane protein 1-like</t>
  </si>
  <si>
    <t>IPR007593 (PFAM); mobidb-lite (MOBIDB_LITE); mobidb-lite (MOBIDB_LITE); PTHR14948 (PANTHER); PTHR14948:SF25 (PANTHER); TRANSMEMBRANE (PHOBIUS); NON_CYTOPLASMIC_DOMAIN (PHOBIUS); CYTOPLASMIC_DOMAIN (PHOBIUS); TRANSMEMBRANE (PHOBIUS); NON_CYTOPLASMIC_DOMAIN (PHOBIUS); TMhelix (TMHMM); TMhelix (TMHMM)</t>
  </si>
  <si>
    <t>gbr.6.229.t1</t>
  </si>
  <si>
    <t>protein tweety homolog 1-A-like isoform X2</t>
  </si>
  <si>
    <t>IPR006990 (PFAM); mobidb-lite (MOBIDB_LITE); mobidb-lite (MOBIDB_LITE); mobidb-lite (MOBIDB_LITE); IPR006990 (PANTHER); CYTOPLASMIC_DOMAIN (PHOBIUS); TRANSMEMBRANE (PHOBIUS); NON_CYTOPLASMIC_DOMAIN (PHOBIUS); TRANSMEMBRANE (PHOBIUS); CYTOPLASMIC_DOMAIN (PHOBIUS); TRANSMEMBRANE (PHOBIUS); CYTOPLASMIC_DOMAIN (PHOBIUS); NON_CYTOPLASMIC_DOMAIN (PHOBIUS); TRANSMEMBRANE (PHOBIUS); NON_CYTOPLASMIC_DOMAIN (PHOBIUS); TRANSMEMBRANE (PHOBIUS); TMhelix (TMHMM); TMhelix (TMHMM); TMhelix (TMHMM); TMhelix (TMHMM); TMhelix (TMHMM)</t>
  </si>
  <si>
    <t>gbr.718.2.t1</t>
  </si>
  <si>
    <t>IPR007237 (PFAM); mobidb-lite (MOBIDB_LITE); PTHR23320:SF95 (PANTHER); IPR030417 (PANTHER); NON_CYTOPLASMIC_DOMAIN (PHOBIUS); NON_CYTOPLASMIC_DOMAIN (PHOBIUS); CYTOPLASMIC_DOMAIN (PHOBIUS); TRANSMEMBRANE (PHOBIUS); TRANSMEMBRANE (PHOBIUS); CYTOPLASMIC_DOMAIN (PHOBIUS); TRANSMEMBRANE (PHOBIUS); TMhelix (TMHMM); TMhelix (TMHMM); TMhelix (TMHMM)</t>
  </si>
  <si>
    <t>gbr.94.50.t1</t>
  </si>
  <si>
    <t>transmembrane 9 superfamily member 2-like</t>
  </si>
  <si>
    <t>IPR004240 (PFAM); PTHR10766:SF36 (PANTHER); IPR004240 (PANTHER); TRANSMEMBRANE (PHOBIUS); CYTOPLASMIC_DOMAIN (PHOBIUS); TRANSMEMBRANE (PHOBIUS); NON_CYTOPLASMIC_DOMAIN (PHOBIUS); NON_CYTOPLASMIC_DOMAIN (PHOBIUS); TRANSMEMBRANE (PHOBIUS); CYTOPLASMIC_DOMAIN (PHOBIUS); TRANSMEMBRANE (PHOBIUS); SIGNAL_PEPTIDE (PHOBIUS); TRANSMEMBRANE (PHOBIUS); CYTOPLASMIC_DOMAIN (PHOBIUS); SIGNAL_PEPTIDE_H_REGION (PHOBIUS); TRANSMEMBRANE (PHOBIUS); CYTOPLASMIC_DOMAIN (PHOBIUS); TRANSMEMBRANE (PHOBIUS); CYTOPLASMIC_DOMAIN (PHOBIUS); NON_CYTOPLASMIC_DOMAIN (PHOBIUS); SIGNAL_PEPTIDE_N_REGION (PHOBIUS); TRANSMEMBRANE (PHOBIUS); SIGNAL_PEPTIDE_C_REGION (PHOBIUS); NON_CYTOPLASMIC_DOMAIN (PHOBIUS); NON_CYTOPLASMIC_DOMAIN (PHOBIUS); TRANSMEMBRANE (PHOBIUS); TMhelix (TMHMM); TMhelix (TMHMM); TMhelix (TMHMM); TMhelix (TMHMM); TMhelix (TMHMM); TMhelix (TMHMM); TMhelix (TMHMM); TMhelix (TMHMM); TMhelix (TMHMM); TMhelix (TMHMM)</t>
  </si>
  <si>
    <t>gbr.93.4.t1</t>
  </si>
  <si>
    <t>myosin-11-like isoform X2</t>
  </si>
  <si>
    <t>C:GO:0005639; C:GO:0034993</t>
  </si>
  <si>
    <t>C:integral component of nuclear inner membrane; C:meiotic nuclear membrane microtubule tethering complex</t>
  </si>
  <si>
    <t>Coil (COILS); Coil (COILS); Coil (COILS); Coil (COILS); Coil (COILS); Coil (COILS); Coil (COILS); Coil (COILS); Coil (COILS); Coil (COILS); IPR012919 (PFAM); IPR008979 (G3DSA:2.60.120.GENE3D); mobidb-lite (MOBIDB_LITE); mobidb-lite (MOBIDB_LITE); mobidb-lite (MOBIDB_LITE); mobidb-lite (MOBIDB_LITE); mobidb-lite (MOBIDB_LITE); PTHR12911 (PANTHER); IPR018539 (PTHR12911:PANTHER); TRANSMEMBRANE (PHOBIUS); TRANSMEMBRANE (PHOBIUS); TRANSMEMBRANE (PHOBIUS); CYTOPLASMIC_DOMAIN (PHOBIUS); NON_CYTOPLASMIC_DOMAIN (PHOBIUS); NON_CYTOPLASMIC_DOMAIN (PHOBIUS); TRANSMEMBRANE (PHOBIUS); CYTOPLASMIC_DOMAIN (PHOBIUS); NON_CYTOPLASMIC_DOMAIN (PHOBIUS); CYTOPLASMIC_DOMAIN (PHOBIUS); TRANSMEMBRANE (PHOBIUS); IPR012919 (PROSITE_PROFILES); TMhelix (TMHMM); TMhelix (TMHMM); TMhelix (TMHMM); TMhelix (TMHMM)</t>
  </si>
  <si>
    <t>gbr.52.71.t1_gbr.52.72.t1</t>
  </si>
  <si>
    <t>sarcospan-like</t>
  </si>
  <si>
    <t>C:GO:0005886</t>
  </si>
  <si>
    <t>C:plasma membrane</t>
  </si>
  <si>
    <t>IPR007237 (PFAM); mobidb-lite (MOBIDB_LITE); mobidb-lite (MOBIDB_LITE); IPR030429 (PANTHER)</t>
  </si>
  <si>
    <t>C:GO:0005887; C:GO:0016010; C:GO:0016021</t>
  </si>
  <si>
    <t>C:integral component of plasma membrane; C:dystrophin-associated glycoprotein complex; C:integral component of membrane</t>
  </si>
  <si>
    <t>gbr.178.39.t1</t>
  </si>
  <si>
    <t>transmembrane channel-like protein 7</t>
  </si>
  <si>
    <t>C:GO:0005887</t>
  </si>
  <si>
    <t>C:integral component of plasma membrane</t>
  </si>
  <si>
    <t>Coil (COILS); IPR018289 (PFAM); IPR012496 (PFAM); mobidb-lite (MOBIDB_LITE); IPR038900 (PANTHER); PTHR23302:SF24 (PANTHER); TRANSMEMBRANE (PHOBIUS); TRANSMEMBRANE (PHOBIUS); TRANSMEMBRANE (PHOBIUS); CYTOPLASMIC_DOMAIN (PHOBIUS); NON_CYTOPLASMIC_DOMAIN (PHOBIUS); NON_CYTOPLASMIC_DOMAIN (PHOBIUS); CYTOPLASMIC_DOMAIN (PHOBIUS); TRANSMEMBRANE (PHOBIUS); CYTOPLASMIC_DOMAIN (PHOBIUS); TRANSMEMBRANE (PHOBIUS); NON_CYTOPLASMIC_DOMAIN (PHOBIUS); TRANSMEMBRANE (PHOBIUS); CYTOPLASMIC_DOMAIN (PHOBIUS); TRANSMEMBRANE (PHOBIUS); TRANSMEMBRANE (PHOBIUS); NON_CYTOPLASMIC_DOMAIN (PHOBIUS); TRANSMEMBRANE (PHOBIUS); CYTOPLASMIC_DOMAIN (PHOBIUS); NON_CYTOPLASMIC_DOMAIN (PHOBIUS); TMhelix (TMHMM); TMhelix (TMHMM); TMhelix (TMHMM); TMhelix (TMHMM); TMhelix (TMHMM); TMhelix (TMHMM); TMhelix (TMHMM); TMhelix (TMHMM)</t>
  </si>
  <si>
    <t>C:GO:0005887; C:GO:0016021</t>
  </si>
  <si>
    <t>C:integral component of plasma membrane; C:integral component of membrane</t>
  </si>
  <si>
    <t>gbr.10.26.t1</t>
  </si>
  <si>
    <t>ileal sodium/bile acid cotransporter-like</t>
  </si>
  <si>
    <t>IPR038770 (G3DSA:1.20.1530.GENE3D); IPR002657 (PFAM); mobidb-lite (MOBIDB_LITE); mobidb-lite (MOBIDB_LITE); PTHR10361:SF28 (PANTHER); IPR004710 (PANTHER); TRANSMEMBRANE (PHOBIUS); CYTOPLASMIC_DOMAIN (PHOBIUS); SIGNAL_PEPTIDE_H_REGION (PHOBIUS); NON_CYTOPLASMIC_DOMAIN (PHOBIUS); NON_CYTOPLASMIC_DOMAIN (PHOBIUS); CYTOPLASMIC_DOMAIN (PHOBIUS); TRANSMEMBRANE (PHOBIUS); CYTOPLASMIC_DOMAIN (PHOBIUS); SIGNAL_PEPTIDE_N_REGION (PHOBIUS); TRANSMEMBRANE (PHOBIUS); SIGNAL_PEPTIDE (PHOBIUS); NON_CYTOPLASMIC_DOMAIN (PHOBIUS); TRANSMEMBRANE (PHOBIUS); NON_CYTOPLASMIC_DOMAIN (PHOBIUS); TRANSMEMBRANE (PHOBIUS); NON_CYTOPLASMIC_DOMAIN (PHOBIUS); SIGNAL_PEPTIDE_C_REGION (PHOBIUS); TRANSMEMBRANE (PHOBIUS); TRANSMEMBRANE (PHOBIUS); CYTOPLASMIC_DOMAIN (PHOBIUS); TRANSMEMBRANE (PHOBIUS); CYTOPLASMIC_DOMAIN (PHOBIUS); TRANSMEMBRANE (PHOBIUS); SignalP-TM (SIGNALP_GRAM_POSITIVE); SignalP-noTM (SIGNALP_EUK); TMhelix (TMHMM); TMhelix (TMHMM); TMhelix (TMHMM); TMhelix (TMHMM); TMhelix (TMHMM); TMhelix (TMHMM); TMhelix (TMHMM); TMhelix (TMHMM); TMhelix (TMHMM); TMhelix (TMHMM)</t>
  </si>
  <si>
    <t>gbr.10.27.t1</t>
  </si>
  <si>
    <t>IPR002657 (PFAM); IPR038770 (G3DSA:1.20.1530.GENE3D); mobidb-lite (MOBIDB_LITE); mobidb-lite (MOBIDB_LITE); mobidb-lite (MOBIDB_LITE); mobidb-lite (MOBIDB_LITE); IPR004710 (PANTHER); PTHR10361:SF28 (PANTHER); TRANSMEMBRANE (PHOBIUS); SIGNAL_PEPTIDE_C_REGION (PHOBIUS); TRANSMEMBRANE (PHOBIUS); CYTOPLASMIC_DOMAIN (PHOBIUS); TRANSMEMBRANE (PHOBIUS); CYTOPLASMIC_DOMAIN (PHOBIUS); SIGNAL_PEPTIDE_H_REGION (PHOBIUS); TRANSMEMBRANE (PHOBIUS); TRANSMEMBRANE (PHOBIUS); CYTOPLASMIC_DOMAIN (PHOBIUS); NON_CYTOPLASMIC_DOMAIN (PHOBIUS); NON_CYTOPLASMIC_DOMAIN (PHOBIUS); TRANSMEMBRANE (PHOBIUS); CYTOPLASMIC_DOMAIN (PHOBIUS); TRANSMEMBRANE (PHOBIUS); TRANSMEMBRANE (PHOBIUS); NON_CYTOPLASMIC_DOMAIN (PHOBIUS); CYTOPLASMIC_DOMAIN (PHOBIUS); SIGNAL_PEPTIDE_N_REGION (PHOBIUS); NON_CYTOPLASMIC_DOMAIN (PHOBIUS); NON_CYTOPLASMIC_DOMAIN (PHOBIUS); SIGNAL_PEPTIDE (PHOBIUS); TRANSMEMBRANE (PHOBIUS); SignalP-noTM (SIGNALP_EUK); TMhelix (TMHMM); TMhelix (TMHMM); TMhelix (TMHMM); TMhelix (TMHMM); TMhelix (TMHMM); TMhelix (TMHMM); TMhelix (TMHMM); TMhelix (TMHMM); TMhelix (TMHMM); TMhelix (TMHMM)</t>
  </si>
  <si>
    <t>gbr.176.17.t1</t>
  </si>
  <si>
    <t>synaptotagmin-15-like</t>
  </si>
  <si>
    <t>IPR001565 (PRINTS); IPR000008 (SMART); IPR035892 (G3DSA:2.60.40.GENE3D); IPR035892 (G3DSA:2.60.40.GENE3D); IPR000008 (PFAM); mobidb-lite (MOBIDB_LITE); mobidb-lite (MOBIDB_LITE); mobidb-lite (MOBIDB_LITE); mobidb-lite (MOBIDB_LITE); IPR030539 (PTHR10024:PANTHER); PTHR10024 (PANTHER); TRANSMEMBRANE (PHOBIUS); NON_CYTOPLASMIC_DOMAIN (PHOBIUS); CYTOPLASMIC_DOMAIN (PHOBIUS); IPR000008 (PROSITE_PROFILES); IPR000008 (PROSITE_PROFILES); cd08390 (CDD); SSF49562 (SUPERFAMILY); SSF49562 (SUPERFAMILY); TMhelix (TMHMM)</t>
  </si>
  <si>
    <t>gbr.202.8.t1</t>
  </si>
  <si>
    <t>synaptotagmin-1-like isoform X2</t>
  </si>
  <si>
    <t>IPR001565 (PRINTS); IPR000008 (SMART); IPR000008 (PFAM); IPR035892 (G3DSA:2.60.40.GENE3D); IPR035892 (G3DSA:2.60.40.GENE3D); mobidb-lite (MOBIDB_LITE); PTHR10024 (PANTHER); PTHR10024:SF361 (PANTHER); NON_CYTOPLASMIC_DOMAIN (PHOBIUS); TRANSMEMBRANE (PHOBIUS); CYTOPLASMIC_DOMAIN (PHOBIUS); IPR000008 (PROSITE_PROFILES); IPR000008 (PROSITE_PROFILES); cd00276 (CDD); cd08387 (CDD); SSF49562 (SUPERFAMILY); SSF49562 (SUPERFAMILY); TMhelix (TMHMM)</t>
  </si>
  <si>
    <t>gbr.245.11.t1</t>
  </si>
  <si>
    <t>Ephrin-B2</t>
  </si>
  <si>
    <t>IPR001799 (PFAM); IPR008972 (G3DSA:2.60.40.GENE3D); mobidb-lite (MOBIDB_LITE); mobidb-lite (MOBIDB_LITE); IPR031328 (PANTHER); PTHR11304:SF29 (PANTHER); NON_CYTOPLASMIC_DOMAIN (PHOBIUS); CYTOPLASMIC_DOMAIN (PHOBIUS); TRANSMEMBRANE (PHOBIUS); IPR001799 (PROSITE_PROFILES); IPR008972 (SUPERFAMILY)</t>
  </si>
  <si>
    <t>gbr.528.2.t1</t>
  </si>
  <si>
    <t>MAM and LDL-receptor class A domain-containing protein 1-like</t>
  </si>
  <si>
    <t>IPR000998 (SMART); IPR000998 (PFAM); G3DSA:2.60.120.200 (GENE3D); mobidb-lite (MOBIDB_LITE); mobidb-lite (MOBIDB_LITE); mobidb-lite (MOBIDB_LITE); mobidb-lite (MOBIDB_LITE); PTHR23282:SF101 (PANTHER); PTHR23282 (PANTHER); CYTOPLASMIC_DOMAIN (PHOBIUS); TRANSMEMBRANE (PHOBIUS); NON_CYTOPLASMIC_DOMAIN (PHOBIUS); IPR000998 (PROSITE_PROFILES); IPR000998 (CDD); IPR013320 (SUPERFAMILY); TMhelix (TMHMM)</t>
  </si>
  <si>
    <t>gbr.99.43.t1</t>
  </si>
  <si>
    <t>cytochrome c oxidase assembly protein COX16 homolog, mitochondrial isoform X2</t>
  </si>
  <si>
    <t>C:GO:0031966</t>
  </si>
  <si>
    <t>C:mitochondrial membrane</t>
  </si>
  <si>
    <t>IPR020164 (PFAM); PTHR17130 (PANTHER)</t>
  </si>
  <si>
    <t>gbr.596.6.t1</t>
  </si>
  <si>
    <t>PAX-interacting protein 1</t>
  </si>
  <si>
    <t>C:GO:0044666</t>
  </si>
  <si>
    <t>C:MLL3/4 complex</t>
  </si>
  <si>
    <t>IPR001357 (SMART); IPR001357 (PFAM); IPR036420 (G3DSA:3.40.50.GENE3D); IPR001357 (PFAM); IPR001357 (PFAM); IPR036420 (G3DSA:3.40.50.GENE3D); IPR001357 (PFAM); IPR036420 (G3DSA:3.40.50.GENE3D); IPR036420 (G3DSA:3.40.50.GENE3D); IPR036420 (G3DSA:3.40.50.GENE3D); mobidb-lite (MOBIDB_LITE); mobidb-lite (MOBIDB_LITE); mobidb-lite (MOBIDB_LITE); mobidb-lite (MOBIDB_LITE); mobidb-lite (MOBIDB_LITE); mobidb-lite (MOBIDB_LITE); mobidb-lite (MOBIDB_LITE); mobidb-lite (MOBIDB_LITE); mobidb-lite (MOBIDB_LITE); IPR037886 (PTHR23196:PANTHER); IPR037886 (PTHR23196:PANTHER); PTHR23196 (PANTHER); IPR037886 (PTHR23196:PANTHER); PTHR23196 (PANTHER); IPR001357 (PROSITE_PROFILES); IPR001357 (PROSITE_PROFILES); IPR001357 (PROSITE_PROFILES); IPR001357 (PROSITE_PROFILES); cd17710 (CDD); cd17730 (CDD); cd17714 (CDD); cd18440 (CDD); cd17711 (CDD); cd17712 (CDD); cd18438 (CDD); IPR036420 (SUPERFAMILY); IPR036420 (SUPERFAMILY); IPR036420 (SUPERFAMILY); IPR036420 (SUPERFAMILY); IPR036420 (SUPERFAMILY)</t>
  </si>
  <si>
    <t>gbr.81.178.t1</t>
  </si>
  <si>
    <t>mechanosensory protein 2-like</t>
  </si>
  <si>
    <t>Coil (COILS); IPR001972 (PRINTS); IPR001107 (SMART); IPR001107 (PFAM); G3DSA:3.30.479.30 (GENE3D); mobidb-lite (MOBIDB_LITE); IPR043202 (PANTHER); PTHR10264:SF124 (PANTHER); IPR018080 (PROSITE_PATTERNS); CYTOPLASMIC_DOMAIN (PHOBIUS); NON_CYTOPLASMIC_DOMAIN (PHOBIUS); TRANSMEMBRANE (PHOBIUS); IPR036013 (SUPERFAMILY); TMhelix (TMHMM)</t>
  </si>
  <si>
    <t>C:GO:0005886; C:GO:0016020</t>
  </si>
  <si>
    <t>C:plasma membrane; C:membrane</t>
  </si>
  <si>
    <t>gbr.70.52.t1</t>
  </si>
  <si>
    <t>receptor-type tyrosine-protein phosphatase N2-like</t>
  </si>
  <si>
    <t>C:GO:0030141</t>
  </si>
  <si>
    <t>C:secretory granule</t>
  </si>
  <si>
    <t>Coil (COILS); Coil (COILS); IPR038112 (G3DSA:3.30.70.GENE3D); mobidb-lite (MOBIDB_LITE); IPR033522 (PANTHER); SIGNAL_PEPTIDE_C_REGION (PHOBIUS); SIGNAL_PEPTIDE_H_REGION (PHOBIUS); SIGNAL_PEPTIDE (PHOBIUS); SIGNAL_PEPTIDE_N_REGION (PHOBIUS); NON_CYTOPLASMIC_DOMAIN (PHOBIUS); SignalP-noTM (SIGNALP_EUK)</t>
  </si>
  <si>
    <t>gbr.139.37.t1</t>
  </si>
  <si>
    <t>biogenesis of lysosome-related organelles complex 1 subunit 5</t>
  </si>
  <si>
    <t>C:GO:0030133; C:GO:0031083</t>
  </si>
  <si>
    <t>C:transport vesicle; C:BLOC-1 complex</t>
  </si>
  <si>
    <t>Coil (COILS); Coil (COILS); Coil (COILS); IPR017243 (PFAM); IPR017243 (PANTHER)</t>
  </si>
  <si>
    <t>gbr.400.7.t1_gbr.400.8.t1</t>
  </si>
  <si>
    <t>chondroitin sulfate synthase 1</t>
  </si>
  <si>
    <t>P:GO:0007423; P:GO:0009887; P:GO:0044237; P:GO:0050789; P:GO:0051216; F:GO:0008194; F:GO:0016758; C:GO:0016020</t>
  </si>
  <si>
    <t>P:sensory organ development; P:animal organ morphogenesis; P:cellular metabolic process; P:regulation of biological process; P:cartilage development; F:UDP-glycosyltransferase activity; F:hexosyltransferase activity; C:membrane</t>
  </si>
  <si>
    <t>G3DSA:3.90.550.50 (GENE3D); IPR008428 (PFAM); IPR029044 (G3DSA:3.90.550.GENE3D); PTHR12369:SF11 (PANTHER); PTHR12369 (PANTHER); IPR029044 (SUPERFAMILY)</t>
  </si>
  <si>
    <t>F:GO:0008376; C:GO:0032580</t>
  </si>
  <si>
    <t>F:acetylgalactosaminyltransferase activity; C:Golgi cisterna membrane</t>
  </si>
  <si>
    <t>gbr.34.39.t1</t>
  </si>
  <si>
    <t>WAS/WASL-interacting protein family member 1</t>
  </si>
  <si>
    <t>F:GO:0003779</t>
  </si>
  <si>
    <t>F:actin binding</t>
  </si>
  <si>
    <t>IPR003124 (SMART); IPR003124 (PFAM); mobidb-lite (MOBIDB_LITE); mobidb-lite (MOBIDB_LITE); mobidb-lite (MOBIDB_LITE); mobidb-lite (MOBIDB_LITE); mobidb-lite (MOBIDB_LITE); mobidb-lite (MOBIDB_LITE); mobidb-lite (MOBIDB_LITE); mobidb-lite (MOBIDB_LITE); mobidb-lite (MOBIDB_LITE); PTHR45691 (PANTHER); PTHR45691:SF6 (PANTHER); IPR003124 (PROSITE_PROFILES)</t>
  </si>
  <si>
    <t>gbr.131.29.t1</t>
  </si>
  <si>
    <t>carnitine O-palmitoyltransferase 1, liver isoform-like</t>
  </si>
  <si>
    <t>F:GO:0016746</t>
  </si>
  <si>
    <t>F:acyltransferase activity</t>
  </si>
  <si>
    <t>Coil (COILS); Coil (COILS); IPR039551 (PFAM); IPR042232 (G3DSA:3.30.559.GENE3D); IPR042231 (G3DSA:3.30.559.GENE3D); PTHR22589:SF31 (PANTHER); IPR000542 (PANTHER); NON_CYTOPLASMIC_DOMAIN (PHOBIUS); CYTOPLASMIC_DOMAIN (PHOBIUS); TRANSMEMBRANE (PHOBIUS); CYTOPLASMIC_DOMAIN (PHOBIUS); TRANSMEMBRANE (PHOBIUS); SSF52777 (SUPERFAMILY); SSF52777 (SUPERFAMILY); TMhelix (TMHMM)</t>
  </si>
  <si>
    <t>gbr.75.129.t1</t>
  </si>
  <si>
    <t>choline O-acetyltransferase</t>
  </si>
  <si>
    <t>IPR039551 (PFAM); IPR042232 (G3DSA:3.30.559.GENE3D); IPR042232 (G3DSA:3.30.559.GENE3D); IPR042231 (G3DSA:3.30.559.GENE3D); PTHR22589:SF14 (PANTHER); IPR000542 (PANTHER); PTHR22589:SF14 (PANTHER); IPR000542 (PROSITE_PATTERNS); IPR000542 (PROSITE_PATTERNS); SSF52777 (SUPERFAMILY); SSF52777 (SUPERFAMILY)</t>
  </si>
  <si>
    <t>gbr.172.41.t1</t>
  </si>
  <si>
    <t>S-adenosylhomocysteine hydrolase-like protein 1 isoform X2</t>
  </si>
  <si>
    <t>F:GO:0004013</t>
  </si>
  <si>
    <t>F:adenosylhomocysteinase activity</t>
  </si>
  <si>
    <t>EC:3.3.1.1</t>
  </si>
  <si>
    <t>Adenosylhomocysteinase</t>
  </si>
  <si>
    <t>IPR015878 (SMART); IPR000043 (SMART); IPR042172 (G3DSA:3.40.50.GENE3D); IPR000043 (PFAM); IPR015878 (PFAM); G3DSA:3.40.50.720 (GENE3D); IPR042172 (G3DSA:3.40.50.GENE3D); IPR000043 (PFAM); IPR042172 (G3DSA:3.40.50.GENE3D); mobidb-lite (MOBIDB_LITE); mobidb-lite (MOBIDB_LITE); PTHR23420:SF2 (PANTHER); IPR000043 (PANTHER); IPR000043 (PANTHER); PTHR23420:SF2 (PANTHER); IPR020082 (PROSITE_PATTERNS); IPR000043 (CDD); SSF52283 (SUPERFAMILY); IPR036291 (SUPERFAMILY)</t>
  </si>
  <si>
    <t>gbr.19.31.t1</t>
  </si>
  <si>
    <t>nuclear receptor subfamily 1 group D member 2-like isoform X3</t>
  </si>
  <si>
    <t>P:GO:0006357; P:GO:0030522; F:GO:0003700; F:GO:0043565</t>
  </si>
  <si>
    <t>P:regulation of transcription by RNA polymerase II; P:intracellular receptor signaling pathway; F:DNA-binding transcription factor activity; F:sequence-specific DNA binding</t>
  </si>
  <si>
    <t>IPR001723 (PRINTS); IPR000536 (SMART); IPR035500 (G3DSA:1.10.565.GENE3D); IPR000536 (PFAM); PTHR24082:SF464 (PANTHER); PTHR24082 (PANTHER); IPR000536 (PROSITE_PROFILES); IPR035500 (SUPERFAMILY)</t>
  </si>
  <si>
    <t>gbr.396.25.t1</t>
  </si>
  <si>
    <t>dynein heavy chain 10, axonemal-like</t>
  </si>
  <si>
    <t>Coil (COILS); Coil (COILS); Coil (COILS); IPR003593 (SMART); IPR024317 (PFAM); G3DSA:1.20.920.30 (GENE3D); IPR043157 (G3DSA:1.10.8.GENE3D); PF12775 (PFAM); IPR041589 (PFAM); IPR042222 (G3DSA:1.20.140.GENE3D); G3DSA:3.40.50.300 (GENE3D); IPR042228 (G3DSA:3.20.180.GENE3D); G3DSA:1.20.58.1120 (GENE3D); IPR041466 (PFAM); G3DSA:3.40.50.300 (GENE3D); IPR035699 (PFAM); G3DSA:1.10.472.130 (GENE3D); IPR013594 (PFAM); G3DSA:3.40.50.300 (GENE3D); IPR013602 (PFAM); mobidb-lite (MOBIDB_LITE); mobidb-lite (MOBIDB_LITE); mobidb-lite (MOBIDB_LITE); mobidb-lite (MOBIDB_LITE); PTHR45703 (PANTHER); PTHR45703:SF3 (PANTHER); IPR027417 (SUPERFAMILY); IPR027417 (SUPERFAMILY); IPR027417 (SUPERFAMILY); IPR027417 (SUPERFAMILY)</t>
  </si>
  <si>
    <t>gbr.84.14.t1</t>
  </si>
  <si>
    <t>uridine-cytidine kinase 2-B</t>
  </si>
  <si>
    <t>F:GO:0005524; F:GO:0019206</t>
  </si>
  <si>
    <t>F:ATP binding; F:nucleoside kinase activity</t>
  </si>
  <si>
    <t>PR00988 (PRINTS); IPR006083 (PFAM); G3DSA:3.40.50.300 (GENE3D); mobidb-lite (MOBIDB_LITE); mobidb-lite (MOBIDB_LITE); mobidb-lite (MOBIDB_LITE); PTHR10285 (PANTHER); IPR029920 (PTHR10285:PANTHER); IPR000764 (CDD); IPR027417 (SUPERFAMILY)</t>
  </si>
  <si>
    <t>F:GO:0005524; F:GO:0016301; F:GO:0019206</t>
  </si>
  <si>
    <t>F:ATP binding; F:kinase activity; F:nucleoside kinase activity</t>
  </si>
  <si>
    <t>gbr.102.33.t1</t>
  </si>
  <si>
    <t>secretagogin-like protein</t>
  </si>
  <si>
    <t>IPR002048 (SMART); G3DSA:1.10.238.10 (GENE3D); IPR002048 (PFAM); G3DSA:1.10.238.10 (GENE3D); G3DSA:1.10.238.10 (GENE3D); PTHR19972 (PANTHER); IPR018247 (PROSITE_PATTERNS); IPR018247 (PROSITE_PATTERNS); IPR002048 (PROSITE_PROFILES); IPR002048 (PROSITE_PROFILES); IPR002048 (PROSITE_PROFILES); IPR002048 (PROSITE_PROFILES); IPR002048 (PROSITE_PROFILES); IPR011992 (SUPERFAMILY); IPR011992 (SUPERFAMILY)</t>
  </si>
  <si>
    <t>gbr.122.8.t1_gbr.122.9.t1</t>
  </si>
  <si>
    <t>nucleobindin-2-like isoform X1</t>
  </si>
  <si>
    <t>G3DSA:1.10.238.10 (GENE3D); IPR002048 (PFAM); mobidb-lite (MOBIDB_LITE); mobidb-lite (MOBIDB_LITE); mobidb-lite (MOBIDB_LITE); mobidb-lite (MOBIDB_LITE); mobidb-lite (MOBIDB_LITE); mobidb-lite (MOBIDB_LITE); mobidb-lite (MOBIDB_LITE); IPR040250 (PANTHER); IPR002048 (PROSITE_PROFILES); IPR002048 (PROSITE_PROFILES); IPR011992 (SUPERFAMILY)</t>
  </si>
  <si>
    <t>gbr.13.78.t1</t>
  </si>
  <si>
    <t>neurogenic locus notch homolog protein 1 isoform X1</t>
  </si>
  <si>
    <t>IPR001881 (SMART); IPR000742 (SMART); G3DSA:2.10.25.10 (GENE3D); G3DSA:2.10.25.10 (GENE3D); IPR000742 (PFAM); G3DSA:2.10.25.10 (GENE3D); G3DSA:2.10.25.10 (GENE3D); G3DSA:2.10.25.10 (GENE3D); G3DSA:2.10.25.10 (GENE3D); G3DSA:2.10.25.10 (GENE3D); G3DSA:2.10.25.10 (GENE3D); IPR002861 (PFAM); G3DSA:2.10.25.10 (GENE3D); G3DSA:2.10.25.10 (GENE3D); G3DSA:2.10.25.10 (GENE3D); G3DSA:2.10.25.10 (GENE3D); G3DSA:2.10.25.10 (GENE3D); PTHR12916 (PANTHER); PTHR12916:SF4 (PANTHER); PTHR12916:SF4 (PANTHER); PTHR12916 (PANTHER); PTHR12916 (PANTHER); PTHR12916:SF4 (PANTHER); PTHR12916:SF4 (PANTHER); IPR000742 (PROSITE_PATTERNS); IPR000152 (PROSITE_PATTERNS); IPR000742 (PROSITE_PATTERNS); IPR000152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IPR000152 (PROSITE_PATTERNS); IPR000742 (PROSITE_PATTERNS); IPR000742 (PROSITE_PATTERNS); IPR000152 (PROSITE_PATTERNS); IPR000152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IPR000152 (PROSITE_PATTERNS); IPR000152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IPR000152 (PROSITE_PATTERNS); IPR000742 (PROSITE_PATTERNS); IPR000742 (PROSITE_PATTERNS); IPR000742 (PROSITE_PATTERNS); IPR000742 (PROSITE_PATTERNS); IPR000742 (PROSITE_PATTERNS); SIGNAL_PEPTIDE_N_REGION (PHOBIUS); SIGNAL_PEPTIDE_H_REGION (PHOBIUS); SIGNAL_PEPTIDE_C_REGION (PHOBIUS); NON_CYTOPLASMIC_DOMAIN (PHOBIUS); SIGNAL_PEPTIDE (PHOBIUS);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IPR002861 (PROSITE_PROFILES); IPR000742 (PROSITE_PROFILES); IPR000742 (PROSITE_PROFILES); IPR000742 (PROSITE_PROFILES); IPR000742 (PROSITE_PROFILES); IPR000742 (PROSITE_PROFILES); IPR000742 (PROSITE_PROFILES); IPR000742 (PROSITE_PROFILES); IPR000742 (PROSITE_PROFILES); cd00054 (CDD); cd00054 (CDD); cd00054 (CDD); cd00054 (CDD); cd00054 (CDD); cd00054 (CDD); cd00054 (CDD); cd00054 (CDD); IPR002861 (CDD); cd00054 (CDD); cd00054 (CDD); cd00054 (CDD); cd00054 (CDD); SignalP-noTM (SIGNALP_EUK); IPR009030 (SUPERFAMILY); SSF57196 (SUPERFAMILY); SSF57196 (SUPERFAMILY); SSF57196 (SUPERFAMILY); SSF57196 (SUPERFAMILY); SSF57196 (SUPERFAMILY); IPR009030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IPR009030 (SUPERFAMILY)</t>
  </si>
  <si>
    <t>gbr.16.83.t1</t>
  </si>
  <si>
    <t>sushi, von Willebrand factor type A, EGF and pentraxin domain-containing protein 1-like</t>
  </si>
  <si>
    <t>PR00010 (PRINTS); IPR011641 (SMART); IPR000884 (SMART); IPR001881 (SMART); IPR000742 (SMART); IPR000436 (SMART); IPR001881 (PFAM); IPR000884 (PFAM); IPR000742 (PFAM); G3DSA:2.10.70.10 (GENE3D); G3DSA:2.10.70.10 (GENE3D); G3DSA:2.10.25.10 (GENE3D); G3DSA:2.10.70.10 (GENE3D); IPR011641 (PFAM); IPR003410 (PFAM); G3DSA:2.10.70.10 (GENE3D); IPR013032 (PFAM); G3DSA:2.10.25.10 (GENE3D); IPR036383 (G3DSA:2.20.100.GENE3D); G3DSA:2.10.25.10 (GENE3D); G3DSA:2.10.25.10 (GENE3D); G3DSA:2.10.25.10 (GENE3D); G3DSA:2.10.70.10 (GENE3D); G3DSA:2.10.70.10 (GENE3D); G3DSA:2.10.70.10 (GENE3D); G3DSA:2.10.70.10 (GENE3D); IPR000436 (PFAM); G3DSA:2.60.120.200 (GENE3D); G3DSA:2.10.70.10 (GENE3D); G3DSA:2.10.25.10 (GENE3D); G3DSA:2.10.25.10 (GENE3D); G3DSA:2.10.50.10 (GENE3D); mobidb-lite (MOBIDB_LITE); mobidb-lite (MOBIDB_LITE); PTHR24033:SF181 (PANTHER); PTHR24033:SF181 (PANTHER); PTHR24033 (PANTHER); PTHR24033 (PANTHER); PTHR24033 (PANTHER); PTHR24033 (PANTHER); PTHR24033:SF181 (PANTHER); PTHR24033:SF181 (PANTHER); IPR000742 (PROSITE_PATTERNS); IPR000742 (PROSITE_PATTERNS); IPR000152 (PROSITE_PATTERNS); IPR000742 (PROSITE_PATTERNS); IPR000742 (PROSITE_PATTERNS); IPR000742 (PROSITE_PATTERNS); IPR000742 (PROSITE_PATTERNS); IPR000742 (PROSITE_PATTERNS); IPR018097 (PROSITE_PATTERNS); IPR018097 (PROSITE_PATTERNS); IPR000152 (PROSITE_PATTERNS); IPR000742 (PROSITE_PATTERNS); IPR018097 (PROSITE_PATTERNS); IPR000742 (PROSITE_PATTERNS); IPR000742 (PROSITE_PATTERNS); IPR018097 (PROSITE_PATTERNS); IPR000742 (PROSITE_PATTERNS); IPR000742 (PROSITE_PATTERNS); IPR000742 (PROSITE_PATTERNS); IPR000742 (PROSITE_PATTERNS); IPR018097 (PROSITE_PATTERNS); IPR000152 (PROSITE_PATTERNS); IPR000742 (PROSITE_PATTERNS); IPR000742 (PROSITE_PATTERNS); IPR000742 (PROSITE_PATTERNS); IPR000152 (PROSITE_PATTERNS); IPR000742 (PROSITE_PATTERNS); IPR000742 (PROSITE_PATTERNS); IPR000152 (PROSITE_PATTERNS); IPR000742 (PROSITE_PATTERNS); IPR000152 (PROSITE_PATTERNS); IPR000742 (PROSITE_PATTERNS); IPR000742 (PROSITE_PATTERNS); IPR000742 (PROSITE_PATTERNS); IPR000742 (PROSITE_PATTERNS); IPR000742 (PROSITE_PATTERNS); IPR000152 (PROSITE_PATTERNS); IPR000152 (PROSITE_PATTERNS); IPR000152 (PROSITE_PATTERNS); IPR000742 (PROSITE_PATTERNS); IPR000152 (PROSITE_PATTERNS); IPR000742 (PROSITE_PATTERNS); IPR000742 (PROSITE_PATTERNS); IPR000742 (PROSITE_PATTERNS); IPR000152 (PROSITE_PATTERNS); IPR018097 (PROSITE_PATTERNS); IPR000742 (PROSITE_PATTERNS); IPR000742 (PROSITE_PATTERNS); IPR000152 (PROSITE_PATTERNS); IPR000742 (PROSITE_PATTERNS); IPR000742 (PROSITE_PATTERNS); IPR000742 (PROSITE_PATTERNS); IPR000742 (PROSITE_PATTERNS); IPR000152 (PROSITE_PATTERNS); IPR000742 (PROSITE_PATTERNS); IPR000742 (PROSITE_PATTERNS); IPR000742 (PROSITE_PATTERNS); IPR000152 (PROSITE_PATTERNS); IPR000152 (PROSITE_PATTERNS); IPR000742 (PROSITE_PATTERNS); IPR000152 (PROSITE_PATTERNS); CYTOPLASMIC_DOMAIN (PHOBIUS); NON_CYTOPLASMIC_DOMAIN (PHOBIUS); TRANSMEMBRANE (PHOBIUS); IPR000742 (PROSITE_PROFILES); IPR000742 (PROSITE_PROFILES); IPR000742 (PROSITE_PROFILES); IPR003410 (PROSITE_PROFILES); IPR000436 (PROSITE_PROFILES); IPR000436 (PROSITE_PROFILES); IPR000436 (PROSITE_PROFILES); IPR000436 (PROSITE_PROFILES); IPR000436 (PROSITE_PROFILES); IPR003410 (PROSITE_PROFILES); IPR000436 (PROSITE_PROFILES); IPR000742 (PROSITE_PROFILES); IPR000436 (PROSITE_PROFILES); IPR000742 (PROSITE_PROFILES); IPR000742 (PROSITE_PROFILES); IPR000436 (PROSITE_PROFILES); IPR000742 (PROSITE_PROFILES); IPR000742 (PROSITE_PROFILES); IPR000742 (PROSITE_PROFILES); IPR000742 (PROSITE_PROFILES); IPR000742 (PROSITE_PROFILES); IPR000742 (PROSITE_PROFILES); IPR000742 (PROSITE_PROFILES); IPR000436 (PROSITE_PROFILES); IPR000742 (PROSITE_PROFILES); IPR000436 (PROSITE_PROFILES); IPR000742 (PROSITE_PROFILES); IPR000436 (PROSITE_PROFILES); IPR003410 (PROSITE_PROFILES); IPR000742 (PROSITE_PROFILES); IPR003410 (PROSITE_PROFILES); IPR000884 (PROSITE_PROFILES); IPR000436 (PROSITE_PROFILES); IPR000742 (PROSITE_PROFILES); IPR000742 (PROSITE_PROFILES); IPR000436 (PROSITE_PROFILES); IPR000436 (PROSITE_PROFILES); IPR000742 (PROSITE_PROFILES); IPR000742 (PROSITE_PROFILES); IPR000436 (PROSITE_PROFILES); IPR000742 (PROSITE_PROFILES); IPR000742 (PROSITE_PROFILES); IPR000436 (PROSITE_PROFILES); IPR000742 (PROSITE_PROFILES); IPR000436 (PROSITE_PROFILES); IPR003410 (PROSITE_PROFILES); IPR000436 (CDD); cd00054 (CDD); IPR000436 (CDD); cd00054 (CDD); cd00054 (CDD); cd00054 (CDD); IPR000436 (CDD); cd00054 (CDD); cd00054 (CDD); cd00054 (CDD); cd00054 (CDD); IPR000436 (CDD); cd00054 (CDD); cd00054 (CDD); IPR000436 (CDD); cd00054 (CDD); cd00054 (CDD); cd00054 (CDD); cd00054 (CDD); IPR000436 (CDD); cd00054 (CDD); cd00054 (CDD); cd00054 (CDD); IPR000436 (CDD); cd00054 (CDD); cd00054 (CDD); cd00054 (CDD); IPR000436 (CDD); IPR000436 (CDD); IPR000436 (CDD); IPR000436 (CDD); cd00054 (CDD); SSF57196 (SUPERFAMILY); SSF57196 (SUPERFAMILY); SSF57196 (SUPERFAMILY); IPR009030 (SUPERFAMILY); IPR035976 (SUPERFAMILY); IPR035976 (SUPERFAMILY); IPR035976 (SUPERFAMILY); SSF57196 (SUPERFAMILY); SSF57196 (SUPERFAMILY); IPR035976 (SUPERFAMILY); SSF57196 (SUPERFAMILY); IPR035976 (SUPERFAMILY); SSF57196 (SUPERFAMILY); IPR035976 (SUPERFAMILY); SSF57196 (SUPERFAMILY); IPR009030 (SUPERFAMILY); IPR035976 (SUPERFAMILY); IPR035976 (SUPERFAMILY); IPR035976 (SUPERFAMILY); IPR009030 (SUPERFAMILY); IPR035976 (SUPERFAMILY); IPR036383 (SUPERFAMILY); IPR035976 (SUPERFAMILY); SSF57196 (SUPERFAMILY); IPR009030 (SUPERFAMILY); SSF57196 (SUPERFAMILY); IPR013320 (SUPERFAMILY); SSF57196 (SUPERFAMILY); IPR035976 (SUPERFAMILY); IPR009030 (SUPERFAMILY); IPR035976 (SUPERFAMILY); SSF57196 (SUPERFAMILY); SSF57196 (SUPERFAMILY); TMhelix (TMHMM)</t>
  </si>
  <si>
    <t>gbr.178.15.t1</t>
  </si>
  <si>
    <t>neurogenic locus notch homolog protein 1-like isoform X3</t>
  </si>
  <si>
    <t>PR00010 (PRINTS); IPR001881 (SMART); IPR000742 (SMART); IPR000859 (SMART); G3DSA:2.10.25.10 (GENE3D); IPR035914 (G3DSA:2.60.120.GENE3D); G3DSA:2.10.25.10 (GENE3D); G3DSA:2.10.25.10 (GENE3D); IPR000742 (PFAM); G3DSA:2.10.25.10 (GENE3D); IPR000859 (PFAM); G3DSA:2.10.25.10 (GENE3D); G3DSA:2.10.25.10 (GENE3D); G3DSA:2.10.25.10 (GENE3D); G3DSA:2.10.25.10 (GENE3D); G3DSA:2.10.25.10 (GENE3D); IPR035914 (G3DSA:2.60.120.GENE3D); G3DSA:2.10.25.10 (GENE3D); G3DSA:2.10.25.10 (GENE3D); G3DSA:2.10.25.10 (GENE3D); G3DSA:2.10.25.10 (GENE3D); G3DSA:2.10.25.10 (GENE3D); PIRSF036312 (PIRSF); IPR013032 (PFAM); PTHR45836:SF13 (PANTHER); PTHR45836:SF13 (PANTHER); PTHR45836:SF13 (PANTHER); PTHR45836 (PANTHER); PTHR45836 (PANTHER); PTHR45836 (PANTHER); IPR000742 (PROSITE_PATTERNS); IPR000152 (PROSITE_PATTERNS); IPR000742 (PROSITE_PATTERNS); IPR000742 (PROSITE_PATTERNS); IPR000152 (PROSITE_PATTERNS); IPR000152 (PROSITE_PATTERNS); IPR000742 (PROSITE_PATTERNS); IPR000152 (PROSITE_PATTERNS); IPR000742 (PROSITE_PATTERNS); IPR000152 (PROSITE_PATTERNS); IPR000742 (PROSITE_PATTERNS); IPR000742 (PROSITE_PATTERNS); IPR000742 (PROSITE_PATTERNS); IPR000742 (PROSITE_PATTERNS); IPR000742 (PROSITE_PATTERNS); IPR000152 (PROSITE_PATTERNS); IPR018097 (PROSITE_PATTERNS); IPR000742 (PROSITE_PATTERNS); IPR000742 (PROSITE_PATTERNS); IPR000742 (PROSITE_PATTERNS); IPR000152 (PROSITE_PATTERNS); IPR000742 (PROSITE_PATTERNS); IPR000742 (PROSITE_PATTERNS); IPR018097 (PROSITE_PATTERNS); IPR000742 (PROSITE_PATTERNS); IPR000152 (PROSITE_PATTERNS); IPR000742 (PROSITE_PATTERNS); IPR000742 (PROSITE_PATTERNS); IPR000742 (PROSITE_PATTERNS); IPR000742 (PROSITE_PATTERNS); IPR000742 (PROSITE_PATTERNS); IPR000742 (PROSITE_PATTERNS); IPR000742 (PROSITE_PATTERNS); IPR000742 (PROSITE_PATTERNS); IPR018097 (PROSITE_PATTERNS); IPR000742 (PROSITE_PATTERNS); IPR000152 (PROSITE_PATTERNS); IPR000742 (PROSITE_PATTERNS); IPR000742 (PROSITE_PATTERNS); IPR000152 (PROSITE_PATTERNS); IPR000152 (PROSITE_PATTERNS); IPR000742 (PROSITE_PATTERNS); IPR000742 (PROSITE_PATTERNS); IPR000742 (PROSITE_PATTERNS); IPR000742 (PROSITE_PATTERNS); IPR000742 (PROSITE_PATTERNS); IPR000742 (PROSITE_PATTERNS); IPR000742 (PROSITE_PATTERNS); IPR000152 (PROSITE_PATTERNS); IPR000152 (PROSITE_PATTERNS); IPR000152 (PROSITE_PATTERNS); IPR000152 (PROSITE_PATTERNS); IPR000742 (PROSITE_PATTERNS); IPR000152 (PROSITE_PATTERNS); IPR000742 (PROSITE_PATTERNS); IPR000152 (PROSITE_PATTERNS); IPR000742 (PROSITE_PATTERNS); IPR018097 (PROSITE_PATTERNS); IPR000742 (PROSITE_PATTERNS); IPR018097 (PROSITE_PATTERNS); IPR000742 (PROSITE_PATTERNS); IPR000742 (PROSITE_PATTERNS); IPR000742 (PROSITE_PATTERNS); IPR000742 (PROSITE_PATTERNS); IPR000742 (PROSITE_PATTERNS); IPR000742 (PROSITE_PATTERNS); IPR000152 (PROSITE_PATTERNS); IPR000742 (PROSITE_PATTERNS); IPR000152 (PROSITE_PATTERNS); IPR000742 (PROSITE_PATTERNS); IPR000152 (PROSITE_PATTERNS); IPR000152 (PROSITE_PATTERNS); IPR000152 (PROSITE_PATTERNS); IPR000742 (PROSITE_PATTERNS); IPR000742 (PROSITE_PATTERNS); IPR000742 (PROSITE_PATTERNS); IPR000742 (PROSITE_PATTERNS); IPR000742 (PROSITE_PATTERNS); IPR000742 (PROSITE_PATTERNS); IPR000742 (PROSITE_PATTERNS); IPR000152 (PROSITE_PATTERNS); IPR000152 (PROSITE_PATTERNS); IPR000742 (PROSITE_PATTERNS); IPR000742 (PROSITE_PATTERNS); IPR000742 (PROSITE_PATTERNS); IPR000742 (PROSITE_PATTERNS); IPR000742 (PROSITE_PATTERNS); IPR000742 (PROSITE_PATTERNS); IPR000742 (PROSITE_PATTERNS); IPR000152 (PROSITE_PATTERNS); IPR000742 (PROSITE_PATTERNS); IPR018097 (PROSITE_PATTERNS); IPR018097 (PROSITE_PATTERNS); IPR000742 (PROSITE_PATTERNS); IPR000742 (PROSITE_PATTERNS); IPR000152 (PROSITE_PATTERNS); IPR018097 (PROSITE_PATTERNS); IPR000152 (PROSITE_PATTERNS); IPR018097 (PROSITE_PATTERNS); IPR000742 (PROSITE_PATTERNS); IPR000742 (PROSITE_PATTERNS); IPR000742 (PROSITE_PATTERNS); IPR000742 (PROSITE_PATTERNS); IPR000152 (PROSITE_PATTERNS); IPR000742 (PROSITE_PATTERNS); IPR000152 (PROSITE_PATTERNS); IPR000152 (PROSITE_PATTERNS); IPR000742 (PROSITE_PATTERNS); IPR018097 (PROSITE_PATTERNS); IPR000152 (PROSITE_PATTERNS); IPR000152 (PROSITE_PATTERNS); IPR000742 (PROSITE_PATTERNS); IPR000152 (PROSITE_PATTERNS); IPR018097 (PROSITE_PATTERNS); IPR000742 (PROSITE_PATTERNS); IPR000152 (PROSITE_PATTERNS); IPR000152 (PROSITE_PATTERNS); IPR000742 (PROSITE_PATTERNS); IPR000742 (PROSITE_PATTERNS); IPR000742 (PROSITE_PATTERNS); SIGNAL_PEPTIDE (PHOBIUS); NON_CYTOPLASMIC_DOMAIN (PHOBIUS); TRANSMEMBRANE (PHOBIUS); SIGNAL_PEPTIDE_N_REGION (PHOBIUS); SIGNAL_PEPTIDE_C_REGION (PHOBIUS); SIGNAL_PEPTIDE_H_REGION (PHOBIUS); CYTOPLASMIC_DOMAIN (PHOBIUS);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IPR000859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IPR000859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IPR000859 (CDD); cd00054 (CDD); cd00054 (CDD); IPR000859 (CDD); cd00054 (CDD); cd00054 (CDD); cd00054 (CDD); cd00054 (CDD); cd00054 (CDD); SignalP-TM (SIGNALP_GRAM_POSITIVE); SignalP-noTM (SIGNALP_EUK); SSF57196 (SUPERFAMILY); SSF57196 (SUPERFAMILY); IPR009030 (SUPERFAMILY); SSF57196 (SUPERFAMILY); IPR009030 (SUPERFAMILY); SSF57196 (SUPERFAMILY); IPR035914 (SUPERFAMILY); SSF57196 (SUPERFAMILY); IPR009030 (SUPERFAMILY); SSF57196 (SUPERFAMILY); SSF57196 (SUPERFAMILY); IPR009030 (SUPERFAMILY); IPR009030 (SUPERFAMILY); SSF57196 (SUPERFAMILY); SSF57196 (SUPERFAMILY); SSF57196 (SUPERFAMILY); IPR009030 (SUPERFAMILY); SSF57196 (SUPERFAMILY); SSF57196 (SUPERFAMILY); IPR009030 (SUPERFAMILY); SSF57196 (SUPERFAMILY); SSF57196 (SUPERFAMILY); SSF57196 (SUPERFAMILY); SSF57196 (SUPERFAMILY); SSF57196 (SUPERFAMILY); SSF57196 (SUPERFAMILY); SSF57196 (SUPERFAMILY); SSF57196 (SUPERFAMILY); SSF57196 (SUPERFAMILY); IPR035914 (SUPERFAMILY); SSF57196 (SUPERFAMILY); TMhelix (TMHMM)</t>
  </si>
  <si>
    <t>gbr.2.183.t1</t>
  </si>
  <si>
    <t>protocadherin Fat 4-like isoform X2</t>
  </si>
  <si>
    <t>IPR001881 (SMART); IPR000742 (SMART); IPR000859 (SMART); IPR035914 (G3DSA:2.60.120.GENE3D); IPR000742 (PFAM); G3DSA:2.10.25.10 (GENE3D); G3DSA:2.10.25.10 (GENE3D); IPR000859 (PFAM); PTHR24044 (PANTHER); PTHR24044:SF431 (PANTHER); PTHR24044:SF431 (PANTHER); PTHR24044 (PANTHER); IPR000742 (PROSITE_PATTERNS); IPR000742 (PROSITE_PATTERNS); SIGNAL_PEPTIDE (PHOBIUS); SIGNAL_PEPTIDE_C_REGION (PHOBIUS); SIGNAL_PEPTIDE_H_REGION (PHOBIUS); NON_CYTOPLASMIC_DOMAIN (PHOBIUS); SIGNAL_PEPTIDE_N_REGION (PHOBIUS); IPR000742 (PROSITE_PROFILES); IPR000742 (PROSITE_PROFILES); IPR000859 (PROSITE_PROFILES); IPR000859 (CDD); cd00054 (CDD); SignalP-noTM (SIGNALP_EUK); SignalP-TM (SIGNALP_GRAM_POSITIVE); SignalP-noTM (SIGNALP_GRAM_NEGATIVE); IPR035914 (SUPERFAMILY); SSF57196 (SUPERFAMILY); SSF57196 (SUPERFAMILY)</t>
  </si>
  <si>
    <t>gbr.271.11.t1</t>
  </si>
  <si>
    <t>neurogenic locus notch homolog protein 1-like isoform X1</t>
  </si>
  <si>
    <t>PR00010 (PRINTS); IPR001881 (SMART); IPR000742 (SMART); IPR000859 (SMART); G3DSA:2.10.25.10 (GENE3D); G3DSA:2.10.25.10 (GENE3D); G3DSA:2.10.25.10 (GENE3D); IPR001881 (PFAM); IPR000742 (PFAM); IPR000859 (PFAM); G3DSA:2.10.25.10 (GENE3D); IPR013032 (PFAM); IPR000477 (PFAM); G3DSA:2.10.25.10 (GENE3D); IPR035914 (G3DSA:2.60.120.GENE3D); G3DSA:2.10.25.10 (GENE3D); G3DSA:2.10.25.10 (GENE3D); G3DSA:2.10.25.10 (GENE3D); G3DSA:2.10.25.10 (GENE3D); G3DSA:2.10.25.10 (GENE3D); G3DSA:2.10.25.10 (GENE3D); mobidb-lite (MOBIDB_LITE); PTHR22804 (PANTHER); IPR018097 (PROSITE_PATTERNS); IPR000742 (PROSITE_PATTERNS); IPR000742 (PROSITE_PATTERNS); IPR000152 (PROSITE_PATTERNS); IPR000742 (PROSITE_PATTERNS); IPR000742 (PROSITE_PATTERNS); IPR000742 (PROSITE_PATTERNS); IPR000152 (PROSITE_PATTERNS); IPR000742 (PROSITE_PATTERNS); IPR000742 (PROSITE_PATTERNS); IPR000742 (PROSITE_PATTERNS); IPR000742 (PROSITE_PATTERNS); IPR000742 (PROSITE_PATTERNS); IPR000742 (PROSITE_PATTERNS); IPR000742 (PROSITE_PATTERNS); IPR000152 (PROSITE_PATTERNS); IPR018097 (PROSITE_PATTERNS); IPR000152 (PROSITE_PATTERNS); IPR018097 (PROSITE_PATTERNS); IPR000742 (PROSITE_PATTERNS); IPR018097 (PROSITE_PATTERNS); IPR000152 (PROSITE_PATTERNS); IPR000742 (PROSITE_PATTERNS); IPR000742 (PROSITE_PATTERNS); IPR000742 (PROSITE_PATTERNS); IPR000742 (PROSITE_PATTERNS); IPR018097 (PROSITE_PATTERNS); IPR000152 (PROSITE_PATTERNS); IPR000742 (PROSITE_PATTERNS); IPR000742 (PROSITE_PATTERNS); IPR000152 (PROSITE_PATTERNS); IPR000152 (PROSITE_PATTERNS); IPR000742 (PROSITE_PATTERNS); IPR000742 (PROSITE_PATTERNS); IPR000152 (PROSITE_PATTERNS); IPR000742 (PROSITE_PATTERNS); IPR000742 (PROSITE_PATTERNS); IPR000742 (PROSITE_PATTERNS); IPR000152 (PROSITE_PATTERNS); IPR000742 (PROSITE_PATTERNS); IPR000742 (PROSITE_PATTERNS); IPR000742 (PROSITE_PATTERNS); IPR000742 (PROSITE_PATTERNS); IPR000152 (PROSITE_PATTERNS); IPR000742 (PROSITE_PATTERNS); IPR000742 (PROSITE_PATTERNS); IPR000152 (PROSITE_PATTERNS); IPR000152 (PROSITE_PATTERNS); IPR000742 (PROSITE_PATTERNS); TRANSMEMBRANE (PHOBIUS); CYTOPLASMIC_DOMAIN (PHOBIUS); NON_CYTOPLASMIC_DOMAIN (PHOBIUS);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IPR000859 (PROSITE_PROFILES); IPR000742 (PROSITE_PROFILES); IPR000742 (PROSITE_PROFILES); IPR000742 (PROSITE_PROFILES); IPR000742 (PROSITE_PROFILES); IPR000742 (PROSITE_PROFILES); IPR000742 (PROSITE_PROFILES); cd00054 (CDD); cd00054 (CDD); cd00054 (CDD); cd10442 (CDD); cd00054 (CDD); cd00054 (CDD); cd00054 (CDD); cd00054 (CDD); IPR000859 (CDD); cd00054 (CDD); cd00054 (CDD); cd00054 (CDD); cd00054 (CDD); cd00054 (CDD); cd00054 (CDD); cd00054 (CDD); cd00054 (CDD); cd00054 (CDD); cd00054 (CDD); SSF57196 (SUPERFAMILY); SSF57196 (SUPERFAMILY); SSF57196 (SUPERFAMILY); SSF57196 (SUPERFAMILY); SSF57196 (SUPERFAMILY); SSF57196 (SUPERFAMILY); SSF57196 (SUPERFAMILY); SSF57196 (SUPERFAMILY); IPR035914 (SUPERFAMILY); IPR009030 (SUPERFAMILY); SSF57196 (SUPERFAMILY); SSF57196 (SUPERFAMILY); SSF57196 (SUPERFAMILY); SSF57196 (SUPERFAMILY); SSF57196 (SUPERFAMILY); SSF57196 (SUPERFAMILY); SSF57196 (SUPERFAMILY); SSF57196 (SUPERFAMILY); SSF57196 (SUPERFAMILY); SSF57196 (SUPERFAMILY); TMhelix (TMHMM)</t>
  </si>
  <si>
    <t>gbr.3.55.t1_gbr.3.56.t1</t>
  </si>
  <si>
    <t>Kv channel-interacting protein 4-like isoform X3</t>
  </si>
  <si>
    <t>PR00450 (PRINTS); IPR002048 (PFAM); G3DSA:1.10.238.10 (GENE3D); IPR002048 (PFAM); mobidb-lite (MOBIDB_LITE); mobidb-lite (MOBIDB_LITE); mobidb-lite (MOBIDB_LITE); mobidb-lite (MOBIDB_LITE); mobidb-lite (MOBIDB_LITE); mobidb-lite (MOBIDB_LITE); mobidb-lite (MOBIDB_LITE); mobidb-lite (MOBIDB_LITE); PTHR23055:SF65 (PANTHER); IPR028846 (PANTHER); IPR002048 (PROSITE_PROFILES); IPR002048 (PROSITE_PROFILES); IPR002048 (PROSITE_PROFILES); IPR002048 (CDD); IPR002048 (CDD); IPR011992 (SUPERFAMILY)</t>
  </si>
  <si>
    <t>gbr.37.71.t1</t>
  </si>
  <si>
    <t>low-density lipoprotein receptor-related protein 4-like</t>
  </si>
  <si>
    <t>IPR000742 (SMART); IPR000033 (SMART); IPR001881 (SMART); PF14670 (PFAM); G3DSA:2.10.25.10 (GENE3D); IPR000033 (PFAM); IPR011042 (G3DSA:2.120.10.GENE3D); IPR001881 (PFAM); G3DSA:2.10.25.10 (GENE3D); G3DSA:2.10.25.10 (GENE3D); IPR024731 (PFAM); IPR011042 (G3DSA:2.120.10.GENE3D); mobidb-lite (MOBIDB_LITE); mobidb-lite (MOBIDB_LITE); mobidb-lite (MOBIDB_LITE); mobidb-lite (MOBIDB_LITE); PTHR46513 (PANTHER); PTHR46513:SF5 (PANTHER); PTHR46513 (PANTHER); PTHR46513:SF5 (PANTHER); IPR000742 (PROSITE_PATTERNS); IPR000742 (PROSITE_PATTERNS); IPR018097 (PROSITE_PATTERNS); IPR000742 (PROSITE_PATTERNS); IPR000152 (PROSITE_PATTERNS); IPR000152 (PROSITE_PATTERNS); NON_CYTOPLASMIC_DOMAIN (PHOBIUS); TRANSMEMBRANE (PHOBIUS); CYTOPLASMIC_DOMAIN (PHOBIUS); IPR000033 (PROSITE_PROFILES); IPR000742 (PROSITE_PROFILES); IPR000033 (PROSITE_PROFILES); IPR000033 (PROSITE_PROFILES); IPR000033 (PROSITE_PROFILES); IPR000033 (PROSITE_PROFILES); IPR000033 (PROSITE_PROFILES); IPR000033 (PROSITE_PROFILES); IPR000033 (PROSITE_PROFILES); IPR000742 (PROSITE_PROFILES); IPR000033 (PROSITE_PROFILES); IPR000033 (PROSITE_PROFILES); cd00054 (CDD); cd00054 (CDD); SSF63825 (SUPERFAMILY); SSF63825 (SUPERFAMILY); SSF57196 (SUPERFAMILY); IPR009030 (SUPERFAMILY); TMhelix (TMHMM)</t>
  </si>
  <si>
    <t>gbr.41.83.t1</t>
  </si>
  <si>
    <t>neuronal calcium sensor 1-like</t>
  </si>
  <si>
    <t>PR00450 (PRINTS); IPR002048 (SMART); G3DSA:1.10.238.10 (GENE3D); IPR002048 (PFAM); IPR002048 (PFAM); G3DSA:1.10.238.10 (GENE3D); PTHR23055:SF172 (PANTHER); IPR028846 (PANTHER); IPR018247 (PROSITE_PATTERNS); IPR018247 (PROSITE_PATTERNS); IPR018247 (PROSITE_PATTERNS); IPR002048 (PROSITE_PROFILES); IPR002048 (PROSITE_PROFILES); IPR002048 (PROSITE_PROFILES); IPR002048 (CDD); IPR002048 (CDD); IPR011992 (SUPERFAMILY)</t>
  </si>
  <si>
    <t>gbr.47.2.t1</t>
  </si>
  <si>
    <t>neurogenic locus notch homolog protein 1-like isoform X2</t>
  </si>
  <si>
    <t>IPR000742 (SMART); IPR001881 (SMART); G3DSA:2.10.25.10 (GENE3D); IPR003410 (PFAM); G3DSA:2.10.25.10 (GENE3D); IPR000742 (PFAM); G3DSA:2.10.25.10 (GENE3D); G3DSA:2.10.25.10 (GENE3D); G3DSA:2.10.25.10 (GENE3D); G3DSA:2.10.25.10 (GENE3D); mobidb-lite (MOBIDB_LITE); mobidb-lite (MOBIDB_LITE); PTHR24273 (PANTHER);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SIGNAL_PEPTIDE_C_REGION (PHOBIUS); SIGNAL_PEPTIDE_H_REGION (PHOBIUS); SIGNAL_PEPTIDE_N_REGION (PHOBIUS); SIGNAL_PEPTIDE (PHOBIUS); NON_CYTOPLASMIC_DOMAIN (PHOBIUS); IPR000742 (PROSITE_PROFILES); IPR003410 (PROSITE_PROFILES); IPR003410 (PROSITE_PROFILES); IPR000742 (PROSITE_PROFILES); IPR000742 (PROSITE_PROFILES); IPR003410 (PROSITE_PROFILES); IPR000742 (PROSITE_PROFILES); IPR000742 (PROSITE_PROFILES); IPR003410 (PROSITE_PROFILES); IPR003410 (PROSITE_PROFILES); IPR003410 (PROSITE_PROFILES); IPR000742 (PROSITE_PROFILES); IPR003410 (PROSITE_PROFILES); IPR003410 (PROSITE_PROFILES); IPR003410 (PROSITE_PROFILES); IPR003410 (PROSITE_PROFILES); IPR003410 (PROSITE_PROFILES); IPR003410 (PROSITE_PROFILES); IPR000742 (PROSITE_PROFILES); IPR000742 (PROSITE_PROFILES); IPR000742 (PROSITE_PROFILES); IPR000742 (PROSITE_PROFILES); cd00054 (CDD); cd00054 (CDD); cd00054 (CDD); cd00054 (CDD); cd00054 (CDD); cd00054 (CDD); SignalP-TM (SIGNALP_GRAM_POSITIVE); SignalP-noTM (SIGNALP_EUK); SSF57196 (SUPERFAMILY); SSF57196 (SUPERFAMILY); SSF57196 (SUPERFAMILY); SSF57196 (SUPERFAMILY); SSF57196 (SUPERFAMILY); SSF57196 (SUPERFAMILY); SSF57196 (SUPERFAMILY); SSF57196 (SUPERFAMILY); TMhelix (TMHMM)</t>
  </si>
  <si>
    <t>gbr.192.2.t1</t>
  </si>
  <si>
    <t>glucosidase 2 subunit beta</t>
  </si>
  <si>
    <t>F:GO:0005509; F:GO:0005515</t>
  </si>
  <si>
    <t>F:calcium ion binding; F:protein binding</t>
  </si>
  <si>
    <t>Coil (COILS); Coil (COILS); Coil (COILS); Coil (COILS); G3DSA:1.10.238.10 (GENE3D); IPR036607 (PFAM); IPR028146 (PFAM); IPR009011 (G3DSA:2.70.130.GENE3D); IPR036055 (G3DSA:4.10.400.GENE3D); mobidb-lite (MOBIDB_LITE); mobidb-lite (MOBIDB_LITE); mobidb-lite (MOBIDB_LITE); mobidb-lite (MOBIDB_LITE); mobidb-lite (MOBIDB_LITE); mobidb-lite (MOBIDB_LITE); IPR039794 (PANTHER); PTHR12630:SF20 (PANTHER); IPR018247 (PROSITE_PATTERNS); SIGNAL_PEPTIDE_N_REGION (PHOBIUS); SIGNAL_PEPTIDE_C_REGION (PHOBIUS); SIGNAL_PEPTIDE (PHOBIUS); SIGNAL_PEPTIDE_H_REGION (PHOBIUS); NON_CYTOPLASMIC_DOMAIN (PHOBIUS); IPR002048 (PROSITE_PROFILES); IPR002172 (CDD); SignalP-TM (SIGNALP_GRAM_POSITIVE); SignalP-noTM (SIGNALP_EUK); IPR011992 (SUPERFAMILY); SSF50911 (SUPERFAMILY); IPR036055 (SUPERFAMILY)</t>
  </si>
  <si>
    <t>gbr.249.2.t1</t>
  </si>
  <si>
    <t>slit homolog 2 protein-like isoform X3</t>
  </si>
  <si>
    <t>IPR001791 (SMART); IPR003591 (SMART); IPR000742 (SMART); IPR001881 (SMART); IPR000483 (SMART); IPR006207 (SMART); SM00365 (SMART); IPR000372 (SMART); IPR032675 (G3DSA:3.80.10.GENE3D); G3DSA:2.10.25.10 (GENE3D); IPR001791 (PFAM); G3DSA:2.10.25.10 (GENE3D); IPR000372 (PFAM); IPR000483 (PFAM); IPR001611 (PFAM); G3DSA:2.10.25.10 (GENE3D); IPR000742 (PFAM); IPR032675 (G3DSA:3.80.10.GENE3D); G3DSA:2.60.120.200 (GENE3D); G3DSA:2.10.25.10 (GENE3D); G3DSA:2.10.25.10 (GENE3D); IPR032675 (G3DSA:3.80.10.GENE3D); IPR032675 (G3DSA:3.80.10.GENE3D); IPR013032 (PFAM); PTHR45836 (PANTHER); PTHR45836:SF9 (PANTHER); IPR000742 (PROSITE_PATTERNS); IPR000742 (PROSITE_PATTERNS); IPR000152 (PROSITE_PATTERNS); IPR000742 (PROSITE_PATTERNS); IPR000742 (PROSITE_PATTERNS); IPR000742 (PROSITE_PATTERNS); IPR018097 (PROSITE_PATTERNS); IPR000742 (PROSITE_PATTERNS); IPR000152 (PROSITE_PATTERNS); IPR000742 (PROSITE_PATTERNS); IPR000742 (PROSITE_PATTERNS); IPR000152 (PROSITE_PATTERNS); IPR000742 (PROSITE_PATTERNS); IPR000742 (PROSITE_PATTERNS); IPR000742 (PROSITE_PATTERNS); IPR000742 (PROSITE_PATTERNS); IPR000742 (PROSITE_PATTERNS); IPR006207 (PROSITE_PATTERNS); IPR001611 (PROSITE_PROFILES); IPR000742 (PROSITE_PROFILES); IPR000742 (PROSITE_PROFILES); IPR001611 (PROSITE_PROFILES); IPR001611 (PROSITE_PROFILES); IPR000742 (PROSITE_PROFILES); IPR001611 (PROSITE_PROFILES); IPR001611 (PROSITE_PROFILES); IPR001611 (PROSITE_PROFILES); IPR001611 (PROSITE_PROFILES); IPR001611 (PROSITE_PROFILES); IPR001611 (PROSITE_PROFILES); IPR000742 (PROSITE_PROFILES); IPR001791 (PROSITE_PROFILES); IPR001611 (PROSITE_PROFILES); IPR001611 (PROSITE_PROFILES); IPR001611 (PROSITE_PROFILES); IPR000742 (PROSITE_PROFILES); IPR001611 (PROSITE_PROFILES); IPR001611 (PROSITE_PROFILES); IPR000742 (PROSITE_PROFILES); IPR000742 (PROSITE_PROFILES); IPR001611 (PROSITE_PROFILES); IPR001611 (PROSITE_PROFILES); IPR006207 (PROSITE_PROFILES); cd00054 (CDD); cd00054 (CDD); cd00110 (CDD); cd00054 (CDD); cd00054 (CDD); cd00054 (CDD); cd00054 (CDD); SSF57196 (SUPERFAMILY); SSF52058 (SUPERFAMILY); IPR013320 (SUPERFAMILY); IPR009030 (SUPERFAMILY); SSF57196 (SUPERFAMILY); SSF52058 (SUPERFAMILY)</t>
  </si>
  <si>
    <t>gbr.117.45.t1</t>
  </si>
  <si>
    <t>annexin A7-like isoform X1</t>
  </si>
  <si>
    <t>F:GO:0005509; F:GO:0005515; F:GO:0005544</t>
  </si>
  <si>
    <t>F:calcium ion binding; F:protein binding; F:calcium-dependent phospholipid binding</t>
  </si>
  <si>
    <t>Coil (COILS); Coil (COILS); IPR001464 (PRINTS); IPR002110 (SMART); IPR018502 (SMART); IPR018502 (PFAM); IPR037104 (G3DSA:1.10.220.GENE3D); IPR036770 (G3DSA:1.25.40.GENE3D); IPR037104 (G3DSA:1.10.220.GENE3D); IPR026876 (PFAM); IPR037104 (G3DSA:1.10.220.GENE3D); IPR020683 (PFAM); IPR037104 (G3DSA:1.10.220.GENE3D); mobidb-lite (MOBIDB_LITE); mobidb-lite (MOBIDB_LITE); mobidb-lite (MOBIDB_LITE); mobidb-lite (MOBIDB_LITE); mobidb-lite (MOBIDB_LITE); PTHR10502:SF181 (PANTHER); PTHR10502 (PANTHER); IPR018252 (PROSITE_PATTERNS); IPR018252 (PROSITE_PATTERNS); IPR018252 (PROSITE_PATTERNS); IPR018502 (PROSITE_PROFILES); IPR018502 (PROSITE_PROFILES); IPR002110 (PROSITE_PROFILES); IPR018502 (PROSITE_PROFILES); IPR018502 (PROSITE_PROFILES); IPR020683 (PROSITE_PROFILES); IPR037104 (SUPERFAMILY); IPR036770 (SUPERFAMILY)</t>
  </si>
  <si>
    <t>gbr.8.129.t1</t>
  </si>
  <si>
    <t>EF-hand calcium-binding domain-containing protein 6-like</t>
  </si>
  <si>
    <t>F:GO:0005509; F:GO:0008146</t>
  </si>
  <si>
    <t>F:calcium ion binding; F:sulfotransferase activity</t>
  </si>
  <si>
    <t>IPR002048 (SMART); IPR002048 (PFAM); IPR015070 (PFAM); G3DSA:1.10.238.10 (GENE3D); IPR002048 (PFAM); G3DSA:1.10.238.10 (GENE3D); IPR002048 (PFAM); IPR000863 (PFAM); G3DSA:3.40.50.300 (GENE3D); PTHR20875:SF2 (PANTHER); PTHR20875 (PANTHER); PTHR20875 (PANTHER); IPR018247 (PROSITE_PATTERNS); IPR018247 (PROSITE_PATTERNS); IPR018247 (PROSITE_PATTERNS); IPR018247 (PROSITE_PATTERNS); IPR018247 (PROSITE_PATTERNS); IPR018247 (PROSITE_PATTERNS); IPR018247 (PROSITE_PATTERNS);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(CDD); IPR002048 (CDD); IPR002048 (CDD); IPR011992 (SUPERFAMILY); IPR027417 (SUPERFAMILY); IPR011992 (SUPERFAMILY); IPR011992 (SUPERFAMILY); IPR011992 (SUPERFAMILY); IPR011992 (SUPERFAMILY); IPR011992 (SUPERFAMILY); IPR011992 (SUPERFAMILY)</t>
  </si>
  <si>
    <t>gbr.422.16.t1</t>
  </si>
  <si>
    <t>ER membrane protein complex subunit 7-like</t>
  </si>
  <si>
    <t>F:GO:0030246</t>
  </si>
  <si>
    <t>F:carbohydrate binding</t>
  </si>
  <si>
    <t>IPR019008 (PFAM); mobidb-lite (MOBIDB_LITE); PTHR13605:SF4 (PANTHER); IPR039163 (PANTHER); NON_CYTOPLASMIC_DOMAIN (PHOBIUS); SIGNAL_PEPTIDE_N_REGION (PHOBIUS); SIGNAL_PEPTIDE (PHOBIUS); TRANSMEMBRANE (PHOBIUS); CYTOPLASMIC_DOMAIN (PHOBIUS); SIGNAL_PEPTIDE_H_REGION (PHOBIUS); SIGNAL_PEPTIDE_C_REGION (PHOBIUS); SignalP-noTM (SIGNALP_EUK); IPR013784 (SUPERFAMILY); TMhelix (TMHMM)</t>
  </si>
  <si>
    <t>gbr.125.44.t1</t>
  </si>
  <si>
    <t>carbonic anhydrase-related protein-like</t>
  </si>
  <si>
    <t>F:GO:0004089; F:GO:0008270</t>
  </si>
  <si>
    <t>F:carbonate dehydratase activity; F:zinc ion binding</t>
  </si>
  <si>
    <t>EC:4.2.1.1</t>
  </si>
  <si>
    <t>Carbonic anhydrase</t>
  </si>
  <si>
    <t>IPR001148 (SMART); IPR001148 (PFAM); IPR036398 (G3DSA:3.10.200.GENE3D); PTHR18952:SF104 (PANTHER); IPR023561 (PANTHER); IPR018338 (PROSITE_PATTERNS); IPR001148 (PROSITE_PROFILES); IPR036398 (SUPERFAMILY)</t>
  </si>
  <si>
    <t>gbr.173.26.t1</t>
  </si>
  <si>
    <t>monoacylglycerol lipase ABHD6</t>
  </si>
  <si>
    <t>F:GO:0003824</t>
  </si>
  <si>
    <t>F:catalytic activity</t>
  </si>
  <si>
    <t>IPR000073 (PRINTS); IPR000639 (PRINTS); IPR000073 (PFAM); IPR029058 (G3DSA:3.40.50.GENE3D); PTHR43798 (PANTHER); TRANSMEMBRANE (PHOBIUS); CYTOPLASMIC_DOMAIN (PHOBIUS); NON_CYTOPLASMIC_DOMAIN (PHOBIUS); IPR029058 (SUPERFAMILY); TMhelix (TMHMM)</t>
  </si>
  <si>
    <t>gbr.182.64.t1</t>
  </si>
  <si>
    <t>NADH dehydrogenase [ubiquinone] 1 alpha subcomplex subunit 9, mitochondrial</t>
  </si>
  <si>
    <t>G3DSA:3.40.50.720 (GENE3D); IPR001509 (PFAM); PTHR12126:SF10 (PANTHER); PTHR12126 (PANTHER); cd05271 (CDD); SignalP-TM (SIGNALP_GRAM_POSITIVE); IPR036291 (SUPERFAMILY)</t>
  </si>
  <si>
    <t>gbr.39.28.t1</t>
  </si>
  <si>
    <t>bis(5'-adenosyl)-triphosphatase</t>
  </si>
  <si>
    <t>IPR036265 (G3DSA:3.30.428.GENE3D); IPR001310 (PFAM); PTHR46243:SF1 (PANTHER); PTHR46243 (PANTHER); IPR019808 (PROSITE_PATTERNS); IPR011146 (PROSITE_PROFILES); IPR039383 (CDD); IPR036265 (SUPERFAMILY)</t>
  </si>
  <si>
    <t>gbr.59.5.t1</t>
  </si>
  <si>
    <t>ectonucleotide pyrophosphatase/phosphodiesterase family member 5-like</t>
  </si>
  <si>
    <t>IPR017850 (G3DSA:3.40.720.GENE3D); G3DSA:3.30.1360.180 (GENE3D); IPR002591 (PFAM); PTHR10151 (PANTHER); PTHR10151:SF103 (PANTHER); CYTOPLASMIC_DOMAIN (PHOBIUS); NON_CYTOPLASMIC_DOMAIN (PHOBIUS); TRANSMEMBRANE (PHOBIUS); cd16018 (CDD); IPR017850 (SUPERFAMILY); TMhelix (TMHMM)</t>
  </si>
  <si>
    <t>gbr.157.34.t1</t>
  </si>
  <si>
    <t>extracellular sulfatase Sulf-1-like isoform X1</t>
  </si>
  <si>
    <t>F:GO:0008484</t>
  </si>
  <si>
    <t>F:sulfuric ester hydrolase activity</t>
  </si>
  <si>
    <t>IPR024609 (PFAM); IPR000917 (PFAM); IPR017850 (G3DSA:3.40.720.GENE3D); mobidb-lite (MOBIDB_LITE); mobidb-lite (MOBIDB_LITE); PTHR43108:SF1 (PANTHER); PTHR43108:SF1 (PANTHER); PTHR43108:SF1 (PANTHER); PTHR43108 (PANTHER); PTHR43108 (PANTHER); PTHR43108 (PANTHER); IPR024607 (PROSITE_PATTERNS); SIGNAL_PEPTIDE_C_REGION (PHOBIUS); SIGNAL_PEPTIDE (PHOBIUS); SIGNAL_PEPTIDE_N_REGION (PHOBIUS); SIGNAL_PEPTIDE_H_REGION (PHOBIUS); NON_CYTOPLASMIC_DOMAIN (PHOBIUS); cd16147 (CDD); SignalP-noTM (SIGNALP_EUK); IPR017850 (SUPERFAMILY); TMhelix (TMHMM)</t>
  </si>
  <si>
    <t>F:GO:0003824; F:GO:0008484</t>
  </si>
  <si>
    <t>F:catalytic activity; F:sulfuric ester hydrolase activity</t>
  </si>
  <si>
    <t>gbr.106.41.t1</t>
  </si>
  <si>
    <t>BAG family molecular chaperone regulator 4 isoform X1</t>
  </si>
  <si>
    <t>F:GO:0051087</t>
  </si>
  <si>
    <t>F:chaperone binding</t>
  </si>
  <si>
    <t>IPR003103 (SMART); IPR036533 (G3DSA:1.20.58.GENE3D); IPR003103 (PFAM); mobidb-lite (MOBIDB_LITE); mobidb-lite (MOBIDB_LITE); mobidb-lite (MOBIDB_LITE); mobidb-lite (MOBIDB_LITE); mobidb-lite (MOBIDB_LITE); mobidb-lite (MOBIDB_LITE); mobidb-lite (MOBIDB_LITE); mobidb-lite (MOBIDB_LITE); mobidb-lite (MOBIDB_LITE); IPR039773 (PANTHER); PTHR12329:SF5 (PANTHER); IPR003103 (PROSITE_PROFILES); IPR036533 (SUPERFAMILY)</t>
  </si>
  <si>
    <t>gbr.363.6.t1</t>
  </si>
  <si>
    <t>zonadhesin-like</t>
  </si>
  <si>
    <t>F:GO:0008061; C:GO:0005576</t>
  </si>
  <si>
    <t>F:chitin binding; C:extracellular region</t>
  </si>
  <si>
    <t>Coil (COILS); Coil (COILS); Coil (COILS); Coil (COILS); Coil (COILS); Coil (COILS); Coil (COILS); Coil (COILS); Coil (COILS); Coil (COILS); Coil (COILS); Coil (COILS); Coil (COILS); Coil (COILS); Coil (COILS); Coil (COILS); IPR011641 (SMART); IPR011641 (PFAM); mobidb-lite (MOBIDB_LITE); mobidb-lite (MOBIDB_LITE); mobidb-lite (MOBIDB_LITE); mobidb-lite (MOBIDB_LITE); mobidb-lite (MOBIDB_LITE); mobidb-lite (MOBIDB_LITE); mobidb-lite (MOBIDB_LITE); mobidb-lite (MOBIDB_LITE); PTHR46104:SF1 (PANTHER); PTHR46104 (PANTHER); PTHR46104:SF1 (PANTHER); PTHR46104:SF1 (PANTHER); PTHR46104:SF1 (PANTHER); PTHR46104 (PANTHER); PTHR46104:SF1 (PANTHER); PTHR46104 (PANTHER); PTHR46104:SF1 (PANTHER); PTHR46104 (PANTHER); PTHR46104 (PANTHER); PTHR46104:SF1 (PANTHER); PTHR46104 (PANTHER); PTHR46104 (PANTHER); TRANSMEMBRANE (PHOBIUS); NON_CYTOPLASMIC_DOMAIN (PHOBIUS); CYTOPLASMIC_DOMAIN (PHOBIUS);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IPR002557 (PROSITE_PROFILES); IPR009030 (SUPERFAMILY); IPR009030 (SUPERFAMILY); IPR009030 (SUPERFAMILY); IPR009030 (SUPERFAMILY); IPR009030 (SUPERFAMILY); IPR009030 (SUPERFAMILY); IPR009030 (SUPERFAMILY); IPR009030 (SUPERFAMILY); IPR009030 (SUPERFAMILY); IPR009030 (SUPERFAMILY); IPR009030 (SUPERFAMILY); IPR009030 (SUPERFAMILY); IPR009030 (SUPERFAMILY); IPR009030 (SUPERFAMILY); IPR009030 (SUPERFAMILY); IPR009030 (SUPERFAMILY); IPR009030 (SUPERFAMILY)</t>
  </si>
  <si>
    <t>gbr.211.25.t1</t>
  </si>
  <si>
    <t>AT-rich interactive domain-containing protein 1B-like isoform X5</t>
  </si>
  <si>
    <t>P:GO:0006338; F:GO:0003677; C:GO:0016514; C:GO:0035060; C:GO:0071565</t>
  </si>
  <si>
    <t>P:chromatin remodeling; F:DNA binding; C:SWI/SNF complex; C:brahma complex; C:nBAF complex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</si>
  <si>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IPR021906 (PANTHER); IPR038040 (PTHR12656:PANTHER); CYTOPLASMIC_DOMAIN (PHOBIUS); NON_CYTOPLASMIC_DOMAIN (PHOBIUS); TRANSMEMBRANE (PHOBIUS)</t>
  </si>
  <si>
    <t>gbr.10.31.t1</t>
  </si>
  <si>
    <t>protein Jumonji-like isoform X3</t>
  </si>
  <si>
    <t>Coil (COILS); IPR001606 (SMART); IPR003349 (SMART); IPR003347 (SMART); SM01014 (SMART); IPR036431 (G3DSA:1.10.150.GENE3D); IPR003349 (PFAM); IPR004198 (PFAM); IPR001606 (PFAM); G3DSA:2.60.120.650 (GENE3D); IPR003347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PTHR10694:SF44 (PANTHER); PTHR10694 (PANTHER); IPR003347 (PROSITE_PROFILES); IPR001606 (PROSITE_PROFILES); IPR003349 (PROSITE_PROFILES); cd16870 (CDD); IPR036431 (SUPERFAMILY); SSF51197 (SUPERFAMILY)</t>
  </si>
  <si>
    <t>gbr.109.30.t1</t>
  </si>
  <si>
    <t>methyl-CpG-binding domain protein 5-like</t>
  </si>
  <si>
    <t>Coil (COILS); IPR000313 (SMART); IPR001739 (SMART); IPR000313 (PFAM); G3DSA:2.30.30.140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PTHR16112:SF16 (PANTHER); PTHR16112:SF16 (PANTHER); IPR037385 (PANTHER); IPR037385 (PANTHER); IPR000313 (PROSITE_PROFILES); IPR001739 (PROSITE_PROFILES); cd05835 (CDD); SSF63748 (SUPERFAMILY)</t>
  </si>
  <si>
    <t>gbr.133.10.t1</t>
  </si>
  <si>
    <t>SEC14-like protein 2</t>
  </si>
  <si>
    <t>Coil (COILS); Coil (COILS); IPR004343 (SMART); IPR001251 (SMART); IPR036128 (G3DSA:2.170.260.GENE3D); IPR001251 (PFAM); IPR009038 (PFAM); G3DSA:2.60.120.680 (GENE3D); IPR036865 (G3DSA:3.40.525.GENE3D); IPR004343 (PFAM); mobidb-lite (MOBIDB_LITE); mobidb-lite (MOBIDB_LITE); mobidb-lite (MOBIDB_LITE); mobidb-lite (MOBIDB_LITE); mobidb-lite (MOBIDB_LITE); mobidb-lite (MOBIDB_LITE); mobidb-lite (MOBIDB_LITE); PTHR23324 (PANTHER); PTHR23324:SF83 (PANTHER); IPR001251 (PROSITE_PROFILES); IPR009038 (PROSITE_PROFILES); IPR001251 (CDD); IPR036598 (SUPERFAMILY); IPR036128 (SUPERFAMILY); IPR036865 (SUPERFAMILY)</t>
  </si>
  <si>
    <t>gbr.1.39.t1</t>
  </si>
  <si>
    <t>transcription activator BRG1 isoform X1</t>
  </si>
  <si>
    <t>P:GO:0006338; P:GO:0006355; F:GO:0005524; F:GO:0016887; F:GO:0042393; C:GO:0016514</t>
  </si>
  <si>
    <t>P:chromatin remodeling; P:regulation of transcription, DNA-templated; F:ATP binding; F:ATPase; F:histone binding; C:SWI/SNF complex</t>
  </si>
  <si>
    <t>Coil (COILS); IPR001487 (PRINTS); IPR001650 (SMART); IPR006576 (SMART); IPR001487 (SMART); IPR029295 (SMART); IPR014978 (SMART); IPR014012 (SMART); IPR001487 (PFAM); G3DSA:3.40.50.300 (GENE3D); G3DSA:1.20.5.170 (GENE3D); IPR038718 (G3DSA:3.40.50.GENE3D); IPR001650 (PFAM); IPR006576 (PFAM); IPR014012 (PFAM); IPR037259 (G3DSA:2.20.28.GENE3D); IPR036427 (G3DSA:1.20.920.GENE3D); IPR000330 (PFAM); IPR014978 (PFAM); IPR029295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PTHR10799 (PANTHER); IPR030088 (PTHR10799:PANTHER); IPR018359 (PROSITE_PATTERNS); IPR014978 (PROSITE_PROFILES); IPR014012 (PROSITE_PROFILES); IPR001650 (PROSITE_PROFILES); IPR001487 (PROSITE_PROFILES); IPR014001 (PROSITE_PROFILES); cd05516 (CDD); cd17996 (CDD); cd18793 (CDD); IPR036427 (SUPERFAMILY); IPR037259 (SUPERFAMILY); IPR027417 (SUPERFAMILY); IPR027417 (SUPERFAMILY)</t>
  </si>
  <si>
    <t>P:GO:0006338; P:GO:0006355; F:GO:0005515; F:GO:0005524; F:GO:0016887; F:GO:0042393; C:GO:0005634; C:GO:0016514</t>
  </si>
  <si>
    <t>P:chromatin remodeling; P:regulation of transcription, DNA-templated; F:protein binding; F:ATP binding; F:ATPase; F:histone binding; C:nucleus; C:SWI/SNF complex</t>
  </si>
  <si>
    <t>gbr.167.19.t1</t>
  </si>
  <si>
    <t>methyl-CpG-binding domain protein 2-like isoform X1</t>
  </si>
  <si>
    <t>F:GO:0008327; C:GO:0016581</t>
  </si>
  <si>
    <t>F:methyl-CpG binding; C:NuRD complex</t>
  </si>
  <si>
    <t>Coil (COILS); IPR001739 (SMART); IPR032343 (PFAM); G3DSA:3.30.890.10 (GENE3D); IPR001739 (PFAM); IPR025884 (PFAM); mobidb-lite (MOBIDB_LITE); PTHR12396 (PANTHER); IPR037965 (PTHR12396:PANTHER); IPR001739 (PROSITE_PROFILES); cd01396 (CDD); IPR016177 (SUPERFAMILY)</t>
  </si>
  <si>
    <t>F:GO:0003677; F:GO:0008327; C:GO:0016581</t>
  </si>
  <si>
    <t>F:DNA binding; F:methyl-CpG binding; C:NuRD complex</t>
  </si>
  <si>
    <t>gbr.110.10.t1</t>
  </si>
  <si>
    <t>histone H3.3</t>
  </si>
  <si>
    <t>IPR000164 (PRINTS); IPR000164 (SMART); IPR007125 (PFAM); IPR009072 (G3DSA:1.10.20.GENE3D); mobidb-lite (MOBIDB_LITE); IPR000164 (PANTHER); PTHR11426:SF198 (PANTHER); IPR000164 (PROSITE_PATTERNS); IPR000164 (PROSITE_PATTERNS); IPR009072 (SUPERFAMILY)</t>
  </si>
  <si>
    <t>gbr.169.19.t1</t>
  </si>
  <si>
    <t>uncharacterized protein LOC110982623 isoform X7</t>
  </si>
  <si>
    <t>F:GO:0004867; F:GO:0005509; C:GO:0005615</t>
  </si>
  <si>
    <t>F:serine-type endopeptidase inhibitor activity; F:calcium ion binding; C:extracellular space</t>
  </si>
  <si>
    <t>IPR002223 (PRINTS); IPR001881 (SMART); IPR006150 (SMART); IPR002223 (SMART); IPR001599 (SMART); IPR009048 (SMART); IPR011625 (SMART); IPR000742 (SMART); IPR008197 (SMART); G3DSA:2.20.130.20 (GENE3D); IPR036595 (G3DSA:2.60.40.GENE3D); IPR008197 (PFAM); IPR001599 (PFAM); IPR013783 (G3DSA:2.60.40.GENE3D); IPR009048 (PFAM); IPR036645 (G3DSA:4.10.75.GENE3D); IPR011626 (PFAM); IPR002223 (PFAM); G3DSA:2.60.120.1540 (GENE3D); IPR036880 (G3DSA:4.10.410.GENE3D); IPR036880 (G3DSA:4.10.410.GENE3D); G3DSA:2.10.25.10 (GENE3D); IPR036880 (G3DSA:4.10.410.GENE3D); G3DSA:1.50.10.20 (GENE3D); IPR011625 (PFAM); G3DSA:2.10.25.10 (GENE3D); IPR036645 (G3DSA:4.10.75.GENE3D); IPR036645 (G3DSA:4.10.75.GENE3D); G3DSA:2.10.25.10 (GENE3D); G3DSA:2.60.40.1930 (GENE3D); IPR001881 (PFAM); G3DSA:2.10.25.10 (GENE3D); IPR002890 (PFAM); mobidb-lite (MOBIDB_LITE); PTHR11412 (PANTHER); IPR018097 (PROSITE_PATTERNS); IPR020901 (PROSITE_PATTERNS); IPR020901 (PROSITE_PATTERNS); IPR019742 (PROSITE_PATTERNS); IPR018097 (PROSITE_PATTERNS); IPR020901 (PROSITE_PATTERNS); IPR018097 (PROSITE_PATTERNS); CYTOPLASMIC_DOMAIN (PHOBIUS); NON_CYTOPLASMIC_DOMAIN (PHOBIUS); NON_CYTOPLASMIC_DOMAIN (PHOBIUS); SIGNAL_PEPTIDE (PHOBIUS); CYTOPLASMIC_DOMAIN (PHOBIUS); SIGNAL_PEPTIDE_C_REGION (PHOBIUS); SIGNAL_PEPTIDE_H_REGION (PHOBIUS); SIGNAL_PEPTIDE_N_REGION (PHOBIUS); TRANSMEMBRANE (PHOBIUS); TRANSMEMBRANE (PHOBIUS); TRANSMEMBRANE (PHOBIUS); IPR008197 (PROSITE_PROFILES); IPR002223 (PROSITE_PROFILES); IPR008197 (PROSITE_PROFILES); IPR008197 (PROSITE_PROFILES); IPR008197 (PROSITE_PROFILES); IPR008197 (PROSITE_PROFILES); IPR008197 (PROSITE_PROFILES); IPR008197 (PROSITE_PROFILES); IPR002223 (PROSITE_PROFILES); IPR008197 (PROSITE_PROFILES); PS51257 (PROSITE_PROFILES); IPR008197 (PROSITE_PROFILES); IPR002223 (PROSITE_PROFILES); IPR008197 (PROSITE_PROFILES); IPR008197 (PROSITE_PROFILES); IPR008197 (PROSITE_PROFILES); cd00199 (CDD); cd00199 (CDD); cd00054 (CDD); cd00199 (CDD); IPR002223 (CDD); cd00054 (CDD); IPR041813 (CDD); cd00199 (CDD); cd00199 (CDD); cd00054 (CDD); IPR002223 (CDD); cd00199 (CDD); cd00199 (CDD); cd00054 (CDD); cd00199 (CDD); cd00054 (CDD); IPR002223 (CDD); SignalP-noTM (SIGNALP_EUK); SignalP-TM (SIGNALP_GRAM_POSITIVE); SignalP-noTM (SIGNALP_GRAM_NEGATIVE); IPR036645 (SUPERFAMILY); IPR036645 (SUPERFAMILY); IPR009030 (SUPERFAMILY); IPR036645 (SUPERFAMILY); IPR036645 (SUPERFAMILY); IPR036880 (SUPERFAMILY); IPR036645 (SUPERFAMILY); IPR014756 (SUPERFAMILY); IPR036595 (SUPERFAMILY); IPR036645 (SUPERFAMILY); SSF57196 (SUPERFAMILY); IPR036645 (SUPERFAMILY); IPR036645 (SUPERFAMILY); IPR036880 (SUPERFAMILY); SSF57196 (SUPERFAMILY); IPR008930 (SUPERFAMILY); IPR036880 (SUPERFAMILY); IPR036645 (SUPERFAMILY); IPR036645 (SUPERFAMILY)</t>
  </si>
  <si>
    <t>F:GO:0004866; F:GO:0004867; F:GO:0005509; F:GO:0030414; C:GO:0005576; C:GO:0005615</t>
  </si>
  <si>
    <t>F:endopeptidase inhibitor activity; F:serine-type endopeptidase inhibitor activity; F:calcium ion binding; F:peptidase inhibitor activity; C:extracellular region; C:extracellular space</t>
  </si>
  <si>
    <t>gbr.121.6.t1</t>
  </si>
  <si>
    <t>collagen alpha-1(I) chain-like</t>
  </si>
  <si>
    <t>F:GO:0005201</t>
  </si>
  <si>
    <t>F:extracellular matrix structural constituent</t>
  </si>
  <si>
    <t>PR01217 (PRINTS); IPR000885 (SMART); IPR001791 (SMART); G3DSA:2.60.120.200 (GENE3D); G3DSA:2.60.120.1000 (GENE3D); IPR008160 (PFAM); IPR000885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PTHR24023 (PANTHER); PTHR24023 (PANTHER); PTHR24023:SF58 (PANTHER); PTHR24023:SF58 (PANTHER); PTHR24023 (PANTHER); PTHR24023 (PANTHER); PTHR24023:SF58 (PANTHER); PTHR24023 (PANTHER); PTHR24023:SF58 (PANTHER); NON_CYTOPLASMIC_DOMAIN (PHOBIUS); SIGNAL_PEPTIDE_C_REGION (PHOBIUS); SIGNAL_PEPTIDE_H_REGION (PHOBIUS); SIGNAL_PEPTIDE_N_REGION (PHOBIUS); SIGNAL_PEPTIDE (PHOBIUS); IPR000885 (PROSITE_PROFILES); SignalP-noTM (SIGNALP_EUK); IPR013320 (SUPERFAMILY)</t>
  </si>
  <si>
    <t>gbr.135.62.t1</t>
  </si>
  <si>
    <t>collagen alpha-1(XI) chain-like</t>
  </si>
  <si>
    <t>IPR000885 (SMART); IPR000885 (PFAM); G3DSA:2.60.120.1000 (GENE3D); IPR008160 (PFAM); mobidb-lite (MOBIDB_LITE); mobidb-lite (MOBIDB_LITE); mobidb-lite (MOBIDB_LITE); mobidb-lite (MOBIDB_LITE); PTHR24023 (PANTHER); PTHR24023:SF937 (PANTHER); PTHR24023:SF937 (PANTHER); IPR000885 (PROSITE_PROFILES)</t>
  </si>
  <si>
    <t>gbr.110.4.t1</t>
  </si>
  <si>
    <t>Golgi resident protein GCP60-like isoform X2</t>
  </si>
  <si>
    <t>F:GO:0000062</t>
  </si>
  <si>
    <t>F:fatty-acyl-CoA binding</t>
  </si>
  <si>
    <t>Coil (COILS); IPR014352 (G3DSA:1.20.80.GENE3D); IPR009038 (PFAM); G3DSA:2.60.120.680 (GENE3D); IPR000582 (PFAM); mobidb-lite (MOBIDB_LITE); mobidb-lite (MOBIDB_LITE); mobidb-lite (MOBIDB_LITE); mobidb-lite (MOBIDB_LITE); PTHR22973:SF12 (PANTHER); PTHR22973 (PANTHER); IPR000582 (PROSITE_PROFILES); IPR009038 (PROSITE_PROFILES); IPR035984 (SUPERFAMILY); IPR036598 (SUPERFAMILY)</t>
  </si>
  <si>
    <t>gbr.340.13.t1</t>
  </si>
  <si>
    <t>homer protein homolog 2-like isoform X2</t>
  </si>
  <si>
    <t>F:GO:0035256</t>
  </si>
  <si>
    <t>F:G protein-coupled glutamate receptor binding</t>
  </si>
  <si>
    <t>Coil (COILS); Coil (COILS); Coil (COILS); IPR000697 (SMART); IPR011993 (G3DSA:2.30.29.GENE3D); IPR000697 (PFAM); mobidb-lite (MOBIDB_LITE); mobidb-lite (MOBIDB_LITE); mobidb-lite (MOBIDB_LITE); mobidb-lite (MOBIDB_LITE); mobidb-lite (MOBIDB_LITE); PTHR10918 (PANTHER); IPR000697 (PROSITE_PROFILES); IPR044100 (CDD); SSF50729 (SUPERFAMILY)</t>
  </si>
  <si>
    <t>gbr.458.5.t1</t>
  </si>
  <si>
    <t>septin-5 isoform X2</t>
  </si>
  <si>
    <t>IPR016491 (PIRSF); G3DSA:3.40.50.300 (GENE3D); IPR030379 (PFAM); mobidb-lite (MOBIDB_LITE); mobidb-lite (MOBIDB_LITE); mobidb-lite (MOBIDB_LITE); PTHR18884 (PANTHER); PTHR18884:SF71 (PANTHER); IPR030379 (PROSITE_PROFILES); IPR016491 (CDD); IPR027417 (SUPERFAMILY)</t>
  </si>
  <si>
    <t>gbr.49.47.t1</t>
  </si>
  <si>
    <t>ADP-ribosylation factor 4-like</t>
  </si>
  <si>
    <t>Coil (COILS); IPR006689 (PRINTS); SM00178 (SMART); SM00177 (SMART); G3DSA:3.40.50.300 (GENE3D); IPR005225 (TIGRFAM); IPR006689 (PFAM); PTHR11711 (PANTHER); PTHR11711:SF386 (PANTHER); PS51417 (PROSITE_PROFILES); cd04150 (CDD); IPR027417 (SUPERFAMILY)</t>
  </si>
  <si>
    <t>gbr.7.18.t1</t>
  </si>
  <si>
    <t>rab-like protein 6 isoform X1</t>
  </si>
  <si>
    <t>SM00175 (SMART); G3DSA:3.40.50.300 (GENE3D); PF08477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IPR040385 (PANTHER); PS51419 (PROSITE_PROFILES); IPR027417 (SUPERFAMILY)</t>
  </si>
  <si>
    <t>gbr.11.37.t1</t>
  </si>
  <si>
    <t>ADP-ribosylation factor GTPase-activating protein 1-like isoform X2</t>
  </si>
  <si>
    <t>IPR001164 (SMART); IPR001164 (PFAM); IPR038508 (G3DSA:3.30.40.GENE3D); mobidb-lite (MOBIDB_LITE); mobidb-lite (MOBIDB_LITE); mobidb-lite (MOBIDB_LITE); mobidb-lite (MOBIDB_LITE); mobidb-lite (MOBIDB_LITE); PTHR46395 (PANTHER); cd08830 (CDD); IPR037278 (SUPERFAMILY)</t>
  </si>
  <si>
    <t>gbr.24.23.t1</t>
  </si>
  <si>
    <t>arf-GAP with coiled-coil, ANK repeat and PH domain-containing protein 2-like isoform X2</t>
  </si>
  <si>
    <t>F:GO:0005096; F:GO:0005515</t>
  </si>
  <si>
    <t>F:GTPase activator activity; F:protein binding</t>
  </si>
  <si>
    <t>Coil (COILS); IPR001164 (PRINTS); IPR002110 (SMART); IPR001849 (SMART); IPR001164 (SMART); IPR027267 (G3DSA:1.20.1270.GENE3D); IPR001164 (PFAM); IPR011993 (G3DSA:2.30.29.GENE3D); PF16746 (PFAM); IPR036770 (G3DSA:1.25.40.GENE3D); IPR038508 (G3DSA:3.30.40.GENE3D); IPR001849 (PFAM); IPR020683 (PFAM); mobidb-lite (MOBIDB_LITE); mobidb-lite (MOBIDB_LITE); mobidb-lite (MOBIDB_LITE); mobidb-lite (MOBIDB_LITE); mobidb-lite (MOBIDB_LITE); PTHR23180:SF399 (PANTHER); PTHR23180 (PANTHER); IPR020683 (PROSITE_PROFILES); IPR001849 (PROSITE_PROFILES); IPR001164 (PROSITE_PROFILES); IPR002110 (PROSITE_PROFILES); IPR002110 (PROSITE_PROFILES); cd08835 (CDD); cd07603 (CDD); cd13250 (CDD); IPR027267 (SUPERFAMILY); IPR036770 (SUPERFAMILY); IPR037278 (SUPERFAMILY); SSF50729 (SUPERFAMILY)</t>
  </si>
  <si>
    <t>gbr.540.1.t1</t>
  </si>
  <si>
    <t>GPN-loop GTPase 1</t>
  </si>
  <si>
    <t>F:GO:0003924</t>
  </si>
  <si>
    <t>F:GTPase activity</t>
  </si>
  <si>
    <t>Coil (COILS); G3DSA:3.40.50.300 (GENE3D); IPR004130 (PFAM); mobidb-lite (MOBIDB_LITE); mobidb-lite (MOBIDB_LITE); mobidb-lite (MOBIDB_LITE); mobidb-lite (MOBIDB_LITE); IPR030230 (PTHR21231:PANTHER); IPR004130 (PANTHER); cd17870 (CDD); IPR027417 (SUPERFAMILY)</t>
  </si>
  <si>
    <t>gbr.104.21.t1</t>
  </si>
  <si>
    <t>Rab5 like small GTpase</t>
  </si>
  <si>
    <t>PR00449 (PRINTS); SM00176 (SMART); SM00175 (SMART); SM00174 (SMART); SM00173 (SMART); IPR005225 (TIGRFAM); IPR001806 (PFAM); G3DSA:3.40.50.300 (GENE3D); mobidb-lite (MOBIDB_LITE); PTHR47977:SF51 (PANTHER); PTHR47977 (PANTHER); PS51419 (PROSITE_PROFILES); cd00154 (CDD); IPR027417 (SUPERFAMILY)</t>
  </si>
  <si>
    <t>gbr.11.70.t1</t>
  </si>
  <si>
    <t>ras-related protein Rab-10-like isoform X2</t>
  </si>
  <si>
    <t>PR00449 (PRINTS); SM00175 (SMART); SM00176 (SMART); SM00174 (SMART); SM00173 (SMART); G3DSA:3.40.50.300 (GENE3D); G3DSA:3.40.50.300 (GENE3D); IPR001806 (PFAM); IPR005225 (TIGRFAM); mobidb-lite (MOBIDB_LITE); mobidb-lite (MOBIDB_LITE); PTHR47980 (PANTHER); PTHR47980:SF36 (PANTHER); CYTOPLASMIC_DOMAIN (PHOBIUS); TRANSMEMBRANE (PHOBIUS); NON_CYTOPLASMIC_DOMAIN (PHOBIUS); PS51419 (PROSITE_PROFILES); cd01867 (CDD); IPR027417 (SUPERFAMILY); IPR027417 (SUPERFAMILY); TMhelix (TMHMM)</t>
  </si>
  <si>
    <t>gbr.151.26.t1_gbr.151.22.t1</t>
  </si>
  <si>
    <t>eukaryotic translation initiation factor 5B</t>
  </si>
  <si>
    <t>P:GO:0006413; F:GO:0003743; F:GO:0003924; F:GO:0005525</t>
  </si>
  <si>
    <t>P:translational initiation; F:translation initiation factor activity; F:GTPase activity; F:GTP binding</t>
  </si>
  <si>
    <t>IPR000795 (PRINTS); IPR000795 (PFAM); G3DSA:3.40.50.300 (GENE3D); G3DSA:2.40.30.10 (GENE3D); IPR005225 (TIGRFAM); G3DSA:2.40.30.10 (GENE3D); IPR023115 (PFAM); IPR004161 (PFAM); IPR036925 (G3DSA:3.40.50.GENE3D); mobidb-lite (MOBIDB_LITE); mobidb-lite (MOBIDB_LITE); mobidb-lite (MOBIDB_LITE); mobidb-lite (MOBIDB_LITE); mobidb-lite (MOBIDB_LITE); mobidb-lite (MOBIDB_LITE); mobidb-lite (MOBIDB_LITE); mobidb-lite (MOBIDB_LITE); mobidb-lite (MOBIDB_LITE); PTHR43381:SF4 (PANTHER); IPR015760 (PANTHER); IPR000795 (PROSITE_PROFILES); cd03703 (CDD); cd01887 (CDD); cd16266 (CDD); IPR036925 (SUPERFAMILY); IPR009000 (SUPERFAMILY); IPR027417 (SUPERFAMILY)</t>
  </si>
  <si>
    <t>gbr.245.14.t1</t>
  </si>
  <si>
    <t>EF-hand calcium-binding domain-containing protein 4A isoform X1</t>
  </si>
  <si>
    <t>Coil (COILS); Coil (COILS); PR00449 (PRINTS); SM00175 (SMART); SM00174 (SMART); SM00173 (SMART); SM00176 (SMART); IPR001806 (PFAM); G3DSA:3.40.50.300 (GENE3D); IPR005225 (TIGRFAM); PTHR47977 (PANTHER); PTHR47977:SF39 (PANTHER); PS51419 (PROSITE_PROFILES); cd00154 (CDD); IPR027417 (SUPERFAMILY)</t>
  </si>
  <si>
    <t>gbr.37.5.t1</t>
  </si>
  <si>
    <t>ras-related protein Rab-11A isoform X2</t>
  </si>
  <si>
    <t>PR00449 (PRINTS); SM00174 (SMART); SM00173 (SMART); SM00176 (SMART); SM00175 (SMART); IPR001806 (PFAM); IPR005225 (TIGRFAM); G3DSA:3.40.50.300 (GENE3D); mobidb-lite (MOBIDB_LITE); mobidb-lite (MOBIDB_LITE); PTHR47979 (PANTHER); PTHR47979:SF41 (PANTHER); PS51419 (PROSITE_PROFILES); cd01868 (CDD); IPR027417 (SUPERFAMILY)</t>
  </si>
  <si>
    <t>gbr.383.1.t1</t>
  </si>
  <si>
    <t>eukaryotic peptide chain release factor GTP-binding subunit ERF3A-like</t>
  </si>
  <si>
    <t>Coil (COILS); IPR000795 (PRINTS); G3DSA:2.40.30.10 (GENE3D); G3DSA:3.40.50.300 (GENE3D); IPR004160 (PFAM); G3DSA:2.40.30.10 (GENE3D); IPR000795 (PFAM); IPR004161 (PFAM); mobidb-lite (MOBIDB_LITE); mobidb-lite (MOBIDB_LITE); mobidb-lite (MOBIDB_LITE); mobidb-lite (MOBIDB_LITE); mobidb-lite (MOBIDB_LITE); PTHR23115 (PANTHER); PTHR23115:SF125 (PANTHER); IPR031157 (PROSITE_PATTERNS); IPR000795 (PROSITE_PROFILES); cd03704 (CDD); cd04089 (CDD); cd01883 (CDD); IPR009001 (SUPERFAMILY); IPR027417 (SUPERFAMILY); IPR009000 (SUPERFAMILY)</t>
  </si>
  <si>
    <t>gbr.410.2.t1</t>
  </si>
  <si>
    <t>ADP-ribosylation factor 6</t>
  </si>
  <si>
    <t>IPR006689 (PRINTS); SM00178 (SMART); SM00175 (SMART); SM00177 (SMART); IPR006689 (PFAM); G3DSA:3.40.50.300 (GENE3D); IPR005225 (TIGRFAM); PTHR11711 (PANTHER); PTHR11711:SF394 (PANTHER); SIGNAL_PEPTIDE_N_REGION (PHOBIUS); SIGNAL_PEPTIDE_C_REGION (PHOBIUS); NON_CYTOPLASMIC_DOMAIN (PHOBIUS); SIGNAL_PEPTIDE (PHOBIUS); SIGNAL_PEPTIDE_H_REGION (PHOBIUS); PS51417 (PROSITE_PROFILES); IPR041838 (CDD); IPR027417 (SUPERFAMILY)</t>
  </si>
  <si>
    <t>gbr.488.18.t1</t>
  </si>
  <si>
    <t>ras-related protein Rab-23</t>
  </si>
  <si>
    <t>PR00449 (PRINTS); SM00176 (SMART); SM00174 (SMART); SM00173 (SMART); SM00175 (SMART); G3DSA:3.40.50.300 (GENE3D); IPR005225 (TIGRFAM); IPR001806 (PFAM); mobidb-lite (MOBIDB_LITE); mobidb-lite (MOBIDB_LITE); PTHR24073 (PANTHER); PTHR24073:SF209 (PANTHER); PS51419 (PROSITE_PROFILES); IPR034114 (CDD); IPR027417 (SUPERFAMILY)</t>
  </si>
  <si>
    <t>gbr.5.60.t1</t>
  </si>
  <si>
    <t>rab-like protein 2A</t>
  </si>
  <si>
    <t>PR00449 (PRINTS); SM00175 (SMART); SM00174 (SMART); SM00173 (SMART); SM00176 (SMART); IPR005225 (TIGRFAM); IPR001806 (PFAM); G3DSA:3.40.50.300 (GENE3D); mobidb-lite (MOBIDB_LITE); mobidb-lite (MOBIDB_LITE); PTHR24073:SF263 (PANTHER); PTHR24073 (PANTHER); PS51419 (PROSITE_PROFILES); IPR027417 (SUPERFAMILY)</t>
  </si>
  <si>
    <t>gbr.370.26.t1</t>
  </si>
  <si>
    <t>DENN domain-containing protein 1B-like isoform X2</t>
  </si>
  <si>
    <t>F:GO:0005085</t>
  </si>
  <si>
    <t>F:guanyl-nucleotide exchange factor activity</t>
  </si>
  <si>
    <t>IPR005112 (SMART); IPR005113 (SMART); IPR001194 (SMART); G3DSA:3.30.450.200 (GENE3D); IPR005113 (PFAM); IPR001194 (PFAM); IPR005112 (PFAM); IPR043153 (G3DSA:3.40.50.GENE3D); mobidb-lite (MOBIDB_LITE); mobidb-lite (MOBIDB_LITE); mobidb-lite (MOBIDB_LITE); mobidb-lite (MOBIDB_LITE); mobidb-lite (MOBIDB_LITE); mobidb-lite (MOBIDB_LITE); mobidb-lite (MOBIDB_LITE); IPR040032 (PANTHER); IPR037516 (PROSITE_PROFILES)</t>
  </si>
  <si>
    <t>gbr.38.2.t1</t>
  </si>
  <si>
    <t>pleckstrin homology domain-containing family G member 5-like isoform X2</t>
  </si>
  <si>
    <t>IPR000219 (SMART); IPR000219 (PFAM); IPR035899 (G3DSA:1.20.900.GENE3D); mobidb-lite (MOBIDB_LITE); mobidb-lite (MOBIDB_LITE); mobidb-lite (MOBIDB_LITE); mobidb-lite (MOBIDB_LITE); mobidb-lite (MOBIDB_LITE); IPR040181 (PANTHER); IPR040181 (PANTHER); PTHR13217:SF11 (PANTHER); IPR040181 (PANTHER); PTHR13217:SF11 (PANTHER); PTHR13217:SF11 (PANTHER); IPR040181 (PANTHER); PTHR13217:SF11 (PANTHER); IPR000219 (PROSITE_PROFILES); IPR000219 (PROSITE_PROFILES); IPR000219 (PROSITE_PROFILES); IPR000219 (PROSITE_PROFILES); IPR000219 (PROSITE_PROFILES); IPR000219 (PROSITE_PROFILES); IPR000219 (PROSITE_PROFILES); IPR000219 (CDD); IPR000219 (CDD); IPR000219 (CDD); IPR000219 (CDD); IPR000219 (CDD); IPR000219 (CDD); IPR035899 (SUPERFAMILY); IPR035899 (SUPERFAMILY); IPR035899 (SUPERFAMILY); IPR035899 (SUPERFAMILY); IPR035899 (SUPERFAMILY); IPR035899 (SUPERFAMILY); IPR035899 (SUPERFAMILY)</t>
  </si>
  <si>
    <t>gbr.72.62.t1</t>
  </si>
  <si>
    <t>putative pleckstrin-likey domain-containing family G member 3</t>
  </si>
  <si>
    <t>Coil (COILS); IPR001849 (SMART); IPR000219 (SMART); IPR011993 (G3DSA:2.30.29.GENE3D); IPR035899 (G3DSA:1.20.900.GENE3D); IPR000219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PTHR45924 (PANTHER); IPR001849 (PROSITE_PROFILES); IPR000219 (PROSITE_PROFILES); IPR000219 (CDD); IPR043324 (CDD); SSF50729 (SUPERFAMILY); IPR035899 (SUPERFAMILY)</t>
  </si>
  <si>
    <t>gbr.151.28.t1_gbr.151.29.t1</t>
  </si>
  <si>
    <t>rho guanine nucleotide exchange factor 17</t>
  </si>
  <si>
    <t>IPR035899 (G3DSA:1.20.900.GENE3D); PF19056 (PFAM); PF19057 (PFAM); IPR000219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IPR039919 (PANTHER); IPR039917 (PTHR12877:PANTHER); IPR000219 (PROSITE_PROFILES); IPR000219 (CDD); IPR036322 (SUPERFAMILY); IPR035899 (SUPERFAMILY)</t>
  </si>
  <si>
    <t>F:GO:0005085; F:GO:0005515</t>
  </si>
  <si>
    <t>F:guanyl-nucleotide exchange factor activity; F:protein binding</t>
  </si>
  <si>
    <t>gbr.7.107.t1</t>
  </si>
  <si>
    <t>rho guanine nucleotide exchange factor 7-like isoform X1</t>
  </si>
  <si>
    <t>Coil (COILS); IPR001452 (PRINTS); IPR000219 (SMART); IPR001452 (SMART); IPR001452 (PFAM); IPR035899 (G3DSA:1.20.900.GENE3D); G3DSA:1.20.5.390 (GENE3D); IPR032409 (PFAM); PF16614 (PFAM); IPR000219 (PFAM); IPR011993 (G3DSA:2.30.29.GENE3D); G3DSA:2.30.30.40 (GENE3D); mobidb-lite (MOBIDB_LITE); mobidb-lite (MOBIDB_LITE); mobidb-lite (MOBIDB_LITE); mobidb-lite (MOBIDB_LITE); mobidb-lite (MOBIDB_LITE); mobidb-lite (MOBIDB_LITE); PTHR46026 (PANTHER); NON_CYTOPLASMIC_DOMAIN (PHOBIUS); TRANSMEMBRANE (PHOBIUS); CYTOPLASMIC_DOMAIN (PHOBIUS); IPR001452 (PROSITE_PROFILES); IPR000219 (PROSITE_PROFILES); IPR000219 (CDD); SSF50729 (SUPERFAMILY); IPR035899 (SUPERFAMILY); IPR036028 (SUPERFAMILY); TMhelix (TMHMM)</t>
  </si>
  <si>
    <t>gbr.139.16.t1</t>
  </si>
  <si>
    <t>Coil (COILS); Coil (COILS); IPR003593 (SMART); G3DSA:3.40.50.300 (GENE3D); IPR041677 (PFAM); G3DSA:3.40.50.300 (GENE3D); IPR041679 (PFAM); mobidb-lite (MOBIDB_LITE); mobidb-lite (MOBIDB_LITE); mobidb-lite (MOBIDB_LITE); mobidb-lite (MOBIDB_LITE); mobidb-lite (MOBIDB_LITE); mobidb-lite (MOBIDB_LITE); mobidb-lite (MOBIDB_LITE); mobidb-lite (MOBIDB_LITE); PTHR10887 (PANTHER); PTHR10887:SF470 (PANTHER); IPR041679 (CDD); cd17936 (CDD); cd17936 (CDD); IPR027417 (SUPERFAMILY)</t>
  </si>
  <si>
    <t>gbr.42.5.t1_gbr.42.6.t1</t>
  </si>
  <si>
    <t>probable helicase senataxin isoform X1</t>
  </si>
  <si>
    <t>G3DSA:3.40.50.300 (GENE3D); IPR041679 (PFAM); IPR024481 (PFAM); IPR041677 (PFAM); G3DSA:3.40.50.300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PTHR10887 (PANTHER); IPR041679 (CDD); IPR027417 (SUPERFAMILY)</t>
  </si>
  <si>
    <t>gbr.304.5.t1</t>
  </si>
  <si>
    <t>histone-lysine N-methyltransferase 2C-like isoform X1</t>
  </si>
  <si>
    <t>F:GO:0042800; C:GO:0044666</t>
  </si>
  <si>
    <t>F:histone methyltransferase activity (H3-K4 specific); C:MLL3/4 complex</t>
  </si>
  <si>
    <t>Coil (COILS); Coil (COILS); Coil (COILS); Coil (COILS); IPR009071 (SMART); IPR001965 (SMART); IPR001841 (SMART); IPR036910 (G3DSA:1.10.30.GENE3D); PF13771 (PFAM); IPR013083 (G3DSA:3.30.40.GENE3D); IPR013083 (G3DSA:3.30.40.GENE3D); IPR013083 (G3DSA:3.30.40.GENE3D); IPR013083 (G3DSA:3.30.40.GENE3D); IPR013083 (G3DSA:3.30.40.GENE3D); IPR019787 (PFAM); IPR013083 (G3DSA:3.30.40.GENE3D);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IPR037877 (PTHR45888:PANTHER); IPR037877 (PTHR45888:PANTHER); PTHR45888 (PANTHER); PTHR45888 (PANTHER); PTHR45888 (PANTHER); IPR001841 (PROSITE_PROFILES); IPR019787 (PROSITE_PROFILES); IPR019787 (PROSITE_PROFILES); IPR019787 (PROSITE_PROFILES); IPR019787 (PROSITE_PROFILES); IPR019787 (PROSITE_PROFILES); IPR034732 (PROSITE_PROFILES); cd01390 (CDD); cd15594 (CDD); cd15513 (CDD); cd15514 (CDD); cd15509 (CDD); cd15665 (CDD); SignalP-noTM (SIGNALP_EUK); IPR011011 (SUPERFAMILY); IPR011011 (SUPERFAMILY); IPR011011 (SUPERFAMILY); IPR036910 (SUPERFAMILY); IPR011011 (SUPERFAMILY); IPR011011 (SUPERFAMILY); IPR011011 (SUPERFAMILY)</t>
  </si>
  <si>
    <t>gbr.110.13.t1</t>
  </si>
  <si>
    <t>N-acylneuraminate-9-phosphatase-like</t>
  </si>
  <si>
    <t>IPR006439 (TIGRFAM); G3DSA:1.20.120.710 (GENE3D); IPR041492 (PFAM); IPR023214 (G3DSA:3.40.50.GENE3D); IPR006439 (TIGRFAM); PTHR46470 (PANTHER); IPR036412 (SUPERFAMILY)</t>
  </si>
  <si>
    <t>gbr.233.18.t1</t>
  </si>
  <si>
    <t>serine/threonine-protein phosphatase PP1-alpha catalytic subunit</t>
  </si>
  <si>
    <t>IPR006186 (PRINTS); IPR006186 (SMART); IPR004843 (PFAM); IPR029052 (G3DSA:3.60.21.GENE3D); PTHR11668 (PANTHER); PTHR11668:SF456 (PANTHER); SSF56300 (SUPERFAMILY)</t>
  </si>
  <si>
    <t>gbr.6.31.t1_gbr.6.33.t1_gbr.6.28.t1</t>
  </si>
  <si>
    <t>putative amidohydrolase YtcJ</t>
  </si>
  <si>
    <t>F:GO:0016810</t>
  </si>
  <si>
    <t>F:hydrolase activity, acting on carbon-nitrogen (but not peptide) bonds</t>
  </si>
  <si>
    <t>G3DSA:3.10.310.70 (GENE3D); IPR013108 (PFAM); G3DSA:3.20.20.140 (GENE3D); IPR011059 (G3DSA:2.30.40.GENE3D); PTHR22642 (PANTHER); PTHR22642:SF16 (PANTHER); PTHR22642:SF16 (PANTHER); PTHR22642 (PANTHER); IPR033932 (CDD); IPR011059 (SUPERFAMILY); IPR032466 (SUPERFAMILY)</t>
  </si>
  <si>
    <t>gbr.77.97.t1</t>
  </si>
  <si>
    <t>2-amino-3-carboxymuconate-6-semialdehyde decarboxylase-like</t>
  </si>
  <si>
    <t>F:GO:0016787; F:GO:0016831</t>
  </si>
  <si>
    <t>F:hydrolase activity; F:carboxy-lyase activity</t>
  </si>
  <si>
    <t>IPR006680 (PFAM); G3DSA:3.20.20.140 (GENE3D); mobidb-lite (MOBIDB_LITE); mobidb-lite (MOBIDB_LITE); IPR032465 (PANTHER); PTHR21240:SF27 (PANTHER); cd01292 (CDD); IPR032466 (SUPERFAMILY)</t>
  </si>
  <si>
    <t>gbr.8.23.t1</t>
  </si>
  <si>
    <t>dihydropyrimidinase-like isoform X1</t>
  </si>
  <si>
    <t>F:GO:0016810; C:GO:0005737</t>
  </si>
  <si>
    <t>F:hydrolase activity, acting on carbon-nitrogen (but not peptide) bonds; C:cytoplasm</t>
  </si>
  <si>
    <t>G3DSA:3.20.20.140 (GENE3D); G3DSA:3.20.20.140 (GENE3D); IPR006680 (PFAM); IPR011778 (TIGRFAM); mobidb-lite (MOBIDB_LITE); PTHR11647:SF50 (PANTHER); PTHR11647:SF50 (PANTHER); PTHR11647 (PANTHER); IPR011778 (CDD); IPR032466 (SUPERFAMILY); IPR011059 (SUPERFAMILY); IPR011059 (SUPERFAMILY)</t>
  </si>
  <si>
    <t>F:GO:0016787; F:GO:0016810; C:GO:0005737</t>
  </si>
  <si>
    <t>F:hydrolase activity; F:hydrolase activity, acting on carbon-nitrogen (but not peptide) bonds; C:cytoplasm</t>
  </si>
  <si>
    <t>gbr.36.65.t1_gbr.36.66.t1</t>
  </si>
  <si>
    <t>interleukin-17 receptor A-like</t>
  </si>
  <si>
    <t>G3DSA:2.90.20.10 (GENE3D); G3DSA:3.40.50.11530 (GENE3D); IPR013568 (PFAM); mobidb-lite (MOBIDB_LITE); mobidb-lite (MOBIDB_LITE); IPR039465 (PANTHER); IPR000742 (PROSITE_PROFILES); IPR000742 (PROSITE_PROFILES); IPR013568 (PROSITE_PROFILES); cd00054 (CDD); SSF57196 (SUPERFAMILY)</t>
  </si>
  <si>
    <t>F:GO:0030368</t>
  </si>
  <si>
    <t>F:interleukin-17 receptor activity</t>
  </si>
  <si>
    <t>gbr.185.26.t1</t>
  </si>
  <si>
    <t>oxysterol-binding protein-related protein 6 isoform X2</t>
  </si>
  <si>
    <t>F:GO:0008289</t>
  </si>
  <si>
    <t>F:lipid binding</t>
  </si>
  <si>
    <t>Coil (COILS); Coil (COILS); Coil (COILS); IPR001849 (SMART); G3DSA:1.20.120.1290 (GENE3D); IPR000648 (PFAM); IPR011993 (G3DSA:2.30.29.GENE3D); G3DSA:2.40.160.120 (GENE3D); IPR041680 (PFAM); mobidb-lite (MOBIDB_LITE); mobidb-lite (MOBIDB_LITE); mobidb-lite (MOBIDB_LITE); mobidb-lite (MOBIDB_LITE); mobidb-lite (MOBIDB_LITE); PTHR10972:SF15 (PANTHER); IPR000648 (PANTHER); IPR018494 (PROSITE_PATTERNS); IPR001849 (PROSITE_PROFILES); SSF50729 (SUPERFAMILY); IPR037239 (SUPERFAMILY)</t>
  </si>
  <si>
    <t>gbr.63.8.t1</t>
  </si>
  <si>
    <t>sodium/calcium exchanger regulatory protein 1-like</t>
  </si>
  <si>
    <t>IPR000463 (PRINTS); IPR012674 (G3DSA:2.40.128.GENE3D); IPR000566 (PFAM); IPR031259 (PANTHER); PTHR11955:SF135 (PANTHER); IPR000463 (PROSITE_PATTERNS); IPR012674 (SUPERFAMILY)</t>
  </si>
  <si>
    <t>gbr.257.19.t1</t>
  </si>
  <si>
    <t>protein phosphatase 1B isoform X2</t>
  </si>
  <si>
    <t>F:GO:0000287; F:GO:0004721; F:GO:0030145</t>
  </si>
  <si>
    <t>F:magnesium ion binding; F:phosphoprotein phosphatase activity; F:manganese ion binding</t>
  </si>
  <si>
    <t>IPR001932 (SMART); IPR001932 (PFAM); IPR036580 (G3DSA:1.10.10.GENE3D); IPR012911 (PFAM); IPR036457 (G3DSA:3.60.40.GENE3D); PTHR47992:SF121 (PANTHER); PTHR47992 (PANTHER); IPR000222 (PROSITE_PATTERNS); IPR001932 (PROSITE_PROFILES); IPR001932 (CDD); IPR036580 (SUPERFAMILY); IPR036457 (SUPERFAMILY)</t>
  </si>
  <si>
    <t>F:GO:0000287; F:GO:0004721; F:GO:0016791; F:GO:0030145; F:GO:0043169</t>
  </si>
  <si>
    <t>F:magnesium ion binding; F:phosphoprotein phosphatase activity; F:phosphatase activity; F:manganese ion binding; F:cation binding</t>
  </si>
  <si>
    <t>gbr.252.25.t1_gbr.252.26.t1</t>
  </si>
  <si>
    <t>C-Jun-amino-terminal kinase-interacting protein 4-like</t>
  </si>
  <si>
    <t>P:GO:0016310; P:GO:0043410; F:GO:0005078; F:GO:0016301; C:GO:0005737</t>
  </si>
  <si>
    <t>P:phosphorylation; P:positive regulation of MAPK cascade; F:MAP-kinase scaffold activity; F:kinase activity; C:cytoplasm</t>
  </si>
  <si>
    <t>IPR032486 (PFAM); IPR019143 (PFAM); PF19056 (PFAM); G3DSA:1.20.5.1000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IPR039911 (PANTHER); PTHR13886:SF2 (PANTHER); IPR039911 (PANTHER); PTHR13886:SF2 (PANTHER); IPR034743 (PROSITE_PROFILES); IPR011047 (SUPERFAMILY)</t>
  </si>
  <si>
    <t>F:GO:0005078</t>
  </si>
  <si>
    <t>F:MAP-kinase scaffold activity</t>
  </si>
  <si>
    <t>gbr.379.5.t1</t>
  </si>
  <si>
    <t>piezo-type mechanosensitive ion channel component 1-like</t>
  </si>
  <si>
    <t>F:GO:0008381; C:GO:0016021</t>
  </si>
  <si>
    <t>F:mechanosensitive ion channel activity; C:integral component of membrane</t>
  </si>
  <si>
    <t>Coil (COILS); IPR031334 (PFAM); IPR031805 (PFAM); mobidb-lite (MOBIDB_LITE); mobidb-lite (MOBIDB_LITE); mobidb-lite (MOBIDB_LITE); mobidb-lite (MOBIDB_LITE); mobidb-lite (MOBIDB_LITE); mobidb-lite (MOBIDB_LITE); mobidb-lite (MOBIDB_LITE); mobidb-lite (MOBIDB_LITE); IPR027272 (PANTHER); TRANSMEMBRANE (PHOBIUS); NON_CYTOPLASMIC_DOMAIN (PHOBIUS); CYTOPLASMIC_DOMAIN (PHOBIUS); NON_CYTOPLASMIC_DOMAIN (PHOBIUS); TRANSMEMBRANE (PHOBIUS); CYTOPLASMIC_DOMAIN (PHOBIUS); CYTOPLASMIC_DOMAIN (PHOBIUS); CYTOPLASMIC_DOMAIN (PHOBIUS); TRANSMEMBRANE (PHOBIUS); TRANSMEMBRANE (PHOBIUS); NON_CYTOPLASMIC_DOMAIN (PHOBIUS); NON_CYTOPLASMIC_DOMAIN (PHOBIUS); NON_CYTOPLASMIC_DOMAIN (PHOBIUS); TRANSMEMBRANE (PHOBIUS); CYTOPLASMIC_DOMAIN (PHOBIUS); CYTOPLASMIC_DOMAIN (PHOBIUS); NON_CYTOPLASMIC_DOMAIN (PHOBIUS); TRANSMEMBRANE (PHOBIUS); TRANSMEMBRANE (PHOBIUS); TRANSMEMBRANE (PHOBIUS); NON_CYTOPLASMIC_DOMAIN (PHOBIUS); TRANSMEMBRANE (PHOBIUS); NON_CYTOPLASMIC_DOMAIN (PHOBIUS); TRANSMEMBRANE (PHOBIUS); CYTOPLASMIC_DOMAIN (PHOBIUS); TRANSMEMBRANE (PHOBIUS); CYTOPLASMIC_DOMAIN (PHOBIUS); NON_CYTOPLASMIC_DOMAIN (PHOBIUS); NON_CYTOPLASMIC_DOMAIN (PHOBIUS); TRANSMEMBRANE (PHOBIUS); TRANSMEMBRANE (PHOBIUS); TRANSMEMBRANE (PHOBIUS); CYTOPLASMIC_DOMAIN (PHOBIUS); CYTOPLASMIC_DOMAIN (PHOBIUS); CYTOPLASMIC_DOMAIN (PHOBIUS); TRANSMEMBRANE (PHOBIUS); CYTOPLASMIC_DOMAIN (PHOBIUS); CYTOPLASMIC_DOMAIN (PHOBIUS); NON_CYTOPLASMIC_DOMAIN (PHOBIUS); TRANSMEMBRANE (PHOBIUS); TRANSMEMBRANE (PHOBIUS); NON_CYTOPLASMIC_DOMAIN (PHOBIUS); CYTOPLASMIC_DOMAIN (PHOBIUS); TRANSMEMBRANE (PHOBIUS); TRANSMEMBRANE (PHOBIUS); TRANSMEMBRANE (PHOBIUS); TRANSMEMBRANE (PHOBIUS); TRANSMEMBRANE (PHOBIUS); TRANSMEMBRANE (PHOBIUS); NON_CYTOPLASMIC_DOMAIN (PHOBIUS); TRANSMEMBRANE (PHOBIUS); NON_CYTOPLASMIC_DOMAIN (PHOBIUS); TRANSMEMBRANE (PHOBIUS); NON_CYTOPLASMIC_DOMAIN (PHOBIUS); CYTOPLASMIC_DOMAIN (PHOBIUS); TRANSMEMBRANE (PHOBIUS); TRANSMEMBRANE (PHOBIUS); NON_CYTOPLASMIC_DOMAIN (PHOBIUS); TRANSMEMBRANE (PHOBIUS); TRANSMEMBRANE (PHOBIUS); CYTOPLASMIC_DOMAIN (PHOBIUS); NON_CYTOPLASMIC_DOMAIN (PHOBIUS); TRANSMEMBRANE (PHOBIUS); TRANSMEMBRANE (PHOBIUS); CYTOPLASMIC_DOMAIN (PHOBIUS); CYTOPLASMIC_DOMAIN (PHOBIUS); TRANSMEMBRANE (PHOBIUS); TRANSMEMBRANE (PHOBIUS); TRANSMEMBRANE (PHOBIUS);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</t>
  </si>
  <si>
    <t>gbr.30.15.t1</t>
  </si>
  <si>
    <t>FYVE and coiled-coil domain-containing protein 1</t>
  </si>
  <si>
    <t>Coil (COILS); Coil (COILS); Coil (COILS); Coil (COILS); Coil (COILS); Coil (COILS); Coil (COILS); Coil (COILS); Coil (COILS); Coil (COILS); Coil (COILS); Coil (COILS); Coil (COILS); Coil (COILS); Coil (COILS); IPR000306 (SMART); IPR000306 (PFAM); G3DSA:2.60.120.680 (GENE3D); IPR013083 (G3DSA:3.30.40.GENE3D); IPR004012 (PFAM); IPR037213 (G3DSA:1.20.58.GENE3D);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PTHR46753 (PANTHER); IPR004012 (PROSITE_PROFILES); IPR017455 (PROSITE_PROFILES); IPR009038 (PROSITE_PROFILES); cd15726 (CDD); IPR036598 (SUPERFAMILY); IPR011011 (SUPERFAMILY); SSF57997 (SUPERFAMILY); IPR037213 (SUPERFAMILY)</t>
  </si>
  <si>
    <t>gbr.306.9.t1</t>
  </si>
  <si>
    <t>zinc finger FYVE domain-containing protein 21 isoform X2</t>
  </si>
  <si>
    <t>IPR000306 (SMART); IPR013083 (G3DSA:3.30.40.GENE3D); IPR038632 (G3DSA:2.30.29.GENE3D); IPR032031 (PFAM); IPR000306 (PFAM); mobidb-lite (MOBIDB_LITE); mobidb-lite (MOBIDB_LITE); PTHR39490 (PANTHER); PTHR39490:SF8 (PANTHER); IPR017455 (PROSITE_PROFILES); cd15727 (CDD); IPR011011 (SUPERFAMILY)</t>
  </si>
  <si>
    <t>gbr.57.22.t1</t>
  </si>
  <si>
    <t>zinc finger CCCH domain-containing protein 15-like</t>
  </si>
  <si>
    <t>Coil (COILS); IPR000571 (SMART); PF18345 (PFAM); PF14608 (PFAM); mobidb-lite (MOBIDB_LITE); mobidb-lite (MOBIDB_LITE); mobidb-lite (MOBIDB_LITE); mobidb-lite (MOBIDB_LITE); mobidb-lite (MOBIDB_LITE); mobidb-lite (MOBIDB_LITE); mobidb-lite (MOBIDB_LITE); PTHR12681 (PANTHER); PTHR12681:SF0 (PANTHER); IPR000571 (PROSITE_PROFILES); IPR000571 (PROSITE_PROFILES); IPR036855 (SUPERFAMILY)</t>
  </si>
  <si>
    <t>gbr.146.10.t1</t>
  </si>
  <si>
    <t>stabilizer of axonemal microtubules 1-like</t>
  </si>
  <si>
    <t>mobidb-lite (MOBIDB_LITE); mobidb-lite (MOBIDB_LITE); mobidb-lite (MOBIDB_LITE); PTHR31516:SF18 (PANTHER); IPR033336 (PANTHER)</t>
  </si>
  <si>
    <t>gbr.30.39.t1</t>
  </si>
  <si>
    <t>TRAF3-interacting protein 1-like isoform X1</t>
  </si>
  <si>
    <t>Coil (COILS); Coil (COILS); Coil (COILS); IPR042576 (G3DSA:1.10.418.GENE3D); IPR041476 (PFAM); IPR040468 (PFAM); mobidb-lite (MOBIDB_LITE); mobidb-lite (MOBIDB_LITE); mobidb-lite (MOBIDB_LITE); IPR018799 (PANTHER); PTHR31363:SF0 (PANTHER)</t>
  </si>
  <si>
    <t>gbr.177.24.t1</t>
  </si>
  <si>
    <t>centromere protein F-like</t>
  </si>
  <si>
    <t>F:GO:0008017; C:GO:0000775</t>
  </si>
  <si>
    <t>F:microtubule binding; C:chromosome, centromeric region</t>
  </si>
  <si>
    <t>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G3DSA:1.20.5.340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IPR043513 (PANTHER); SSF57997 (SUPERFAMILY); SSF57997 (SUPERFAMILY); SSF57997 (SUPERFAMILY)</t>
  </si>
  <si>
    <t>gbr.393.3.t1_gbr.393.4.t1</t>
  </si>
  <si>
    <t>myosin-10-like isoform X1</t>
  </si>
  <si>
    <t>F:GO:0003774; F:GO:0005524; F:GO:0051015; C:GO:0016459; C:GO:0030016; C:GO:0032982</t>
  </si>
  <si>
    <t>F:motor activity; F:ATP binding; F:actin filament binding; C:myosin complex; C:myofibril; C:myosin filament</t>
  </si>
  <si>
    <t>IPR001609 (PRINTS); G3DSA:1.20.5.340 (GENE3D); IPR002928 (PFAM); G3DSA:1.20.120.720 (GENE3D); G3DSA:3.30.70.3240 (GENE3D); IPR036961 (G3DSA:3.40.850.GENE3D); IPR001609 (PFAM); IPR008989 (G3DSA:2.30.30.GENE3D); G3DSA:1.20.58.530 (GENE3D); G3DSA:1.20.5.1050 (GENE3D); IPR004009 (PFAM); IPR027401 (G3DSA:4.10.270.GENE3D);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PTHR45615:SF16 (PANTHER); PTHR45615 (PANTHER); IPR000048 (PROSITE_PROFILES); IPR004009 (PROSITE_PROFILES); IPR001609 (PROSITE_PROFILES); cd01377 (CDD); SSF90257 (SUPERFAMILY); SSF90257 (SUPERFAMILY); IPR027417 (SUPERFAMILY); SSF90257 (SUPERFAMILY); SSF90257 (SUPERFAMILY); SSF90257 (SUPERFAMILY); SSF90257 (SUPERFAMILY); SSF90257 (SUPERFAMILY)</t>
  </si>
  <si>
    <t>gbr.100.53.t1</t>
  </si>
  <si>
    <t>heterogeneous nuclear ribonucleoprotein A1, A2/B1 homolog</t>
  </si>
  <si>
    <t>IPR000504 (SMART); IPR000504 (PFAM); IPR012677 (G3DSA:3.30.70.GENE3D); IPR012677 (G3DSA:3.30.70.GENE3D); mobidb-lite (MOBIDB_LITE); mobidb-lite (MOBIDB_LITE); PTHR48024 (PANTHER); PTHR48024:SF2 (PANTHER); IPR000504 (PROSITE_PROFILES); IPR000504 (PROSITE_PROFILES); IPR035979 (SUPERFAMILY); IPR035979 (SUPERFAMILY)</t>
  </si>
  <si>
    <t>gbr.100.54.t1</t>
  </si>
  <si>
    <t>heterogeneous nuclear ribonucleoprotein A1, A2/B1 homolog isoform X1</t>
  </si>
  <si>
    <t>IPR000504 (SMART); IPR000504 (PFAM); IPR012677 (G3DSA:3.30.70.GENE3D); IPR012677 (G3DSA:3.30.70.GENE3D); PTHR48026 (PANTHER); IPR000504 (PROSITE_PROFILES); IPR000504 (PROSITE_PROFILES); IPR035979 (SUPERFAMILY); IPR035979 (SUPERFAMILY)</t>
  </si>
  <si>
    <t>gbr.268.10.t1</t>
  </si>
  <si>
    <t>DAZ-associated protein 1 isoform X1</t>
  </si>
  <si>
    <t>IPR000504 (SMART); IPR012677 (G3DSA:3.30.70.GENE3D); IPR000504 (PFAM); IPR012677 (G3DSA:3.30.70.GENE3D); mobidb-lite (MOBIDB_LITE); mobidb-lite (MOBIDB_LITE); mobidb-lite (MOBIDB_LITE); mobidb-lite (MOBIDB_LITE); PTHR48032 (PANTHER); IPR000504 (PROSITE_PROFILES); IPR000504 (PROSITE_PROFILES); IPR035979 (SUPERFAMILY); IPR035979 (SUPERFAMILY)</t>
  </si>
  <si>
    <t>gbr.34.77.t1</t>
  </si>
  <si>
    <t>RNA-binding protein 48</t>
  </si>
  <si>
    <t>Coil (COILS); IPR000504 (PFAM); IPR012677 (G3DSA:3.30.70.GENE3D); mobidb-lite (MOBIDB_LITE); mobidb-lite (MOBIDB_LITE); mobidb-lite (MOBIDB_LITE); mobidb-lite (MOBIDB_LITE); mobidb-lite (MOBIDB_LITE); mobidb-lite (MOBIDB_LITE); mobidb-lite (MOBIDB_LITE); IPR039599 (PANTHER); PTHR20957:SF0 (PANTHER); IPR000504 (PROSITE_PROFILES); IPR034264 (CDD); IPR035979 (SUPERFAMILY)</t>
  </si>
  <si>
    <t>gbr.35.104.t1</t>
  </si>
  <si>
    <t>RNA exonuclease 1 homolog isoform X1</t>
  </si>
  <si>
    <t>IPR013520 (SMART); IPR031736 (PFAM); IPR013520 (PFAM); IPR036397 (G3DSA:3.30.420.GENE3D);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PTHR12801:SF62 (PANTHER); PTHR12801 (PANTHER); IPR034922 (CDD); IPR012337 (SUPERFAMILY)</t>
  </si>
  <si>
    <t>gbr.58.97.t1</t>
  </si>
  <si>
    <t>Jerky protein</t>
  </si>
  <si>
    <t>IPR001965 (SMART); IPR006600 (SMART); IPR019787 (PFAM); IPR004875 (PFAM); IPR013083 (G3DSA:3.30.40.GENE3D); IPR006600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PTHR19303 (PANTHER); IPR019787 (PROSITE_PROFILES); IPR006600 (PROSITE_PROFILES); IPR006600 (PROSITE_PROFILES); IPR019787 (PROSITE_PROFILES); cd15517 (CDD); cd15489 (CDD); IPR011011 (SUPERFAMILY); IPR011011 (SUPERFAMILY)</t>
  </si>
  <si>
    <t>gbr.59.7.t1</t>
  </si>
  <si>
    <t>cold shock domain-containing protein E1-like</t>
  </si>
  <si>
    <t>IPR011129 (SMART); G3DSA:2.40.50.140 (GENE3D); IPR002059 (PFAM); IPR024642 (PFAM); mobidb-lite (MOBIDB_LITE); PTHR12913 (PANTHER); PTHR12913:SF1 (PANTHER); IPR002059 (PROSITE_PROFILES); IPR002059 (CDD); IPR012340 (SUPERFAMILY)</t>
  </si>
  <si>
    <t>gbr.80.4.t1</t>
  </si>
  <si>
    <t>scaffold attachment factor B2 isoform X2</t>
  </si>
  <si>
    <t>Coil (COILS); Coil (COILS); Coil (COILS); IPR000504 (SMART); IPR003034 (SMART); IPR012677 (G3DSA:3.30.70.GENE3D); IPR003034 (PFAM); IPR036361 (G3DSA:1.10.720.GENE3D); IPR000504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PTHR15683 (PANTHER); PTHR15683:SF8 (PANTHER); IPR000504 (PROSITE_PROFILES); IPR003034 (PROSITE_PROFILES); cd12417 (CDD); IPR036361 (SUPERFAMILY); IPR035979 (SUPERFAMILY)</t>
  </si>
  <si>
    <t>gbr.97.1.t1_gbr.97.4.t1</t>
  </si>
  <si>
    <t>ATP-dependent RNA helicase A-like isoform X1</t>
  </si>
  <si>
    <t>P:GO:0045944; P:GO:0050684; F:GO:0000166; F:GO:0003723; F:GO:0043138; C:GO:0005730; C:GO:0005737; C:GO:1990904</t>
  </si>
  <si>
    <t>P:positive regulation of transcription by RNA polymerase II; P:regulation of mRNA processing; F:nucleotide binding; F:RNA binding; F:3'-5' DNA helicase activity; C:nucleolus; C:cytoplasm; C:ribonucleoprotein complex</t>
  </si>
  <si>
    <t>EC:3.6.1.3; EC:3.6.4.12; EC:3.6.1.15</t>
  </si>
  <si>
    <t>Deleted entry; DNA helicase; Nucleoside-triphosphate phosphatase</t>
  </si>
  <si>
    <t>IPR011545 (PFAM); G3DSA:3.30.160.20 (GENE3D); IPR011709 (PFAM); G3DSA:1.20.120.1080 (GENE3D); IPR014720 (PFAM); IPR001650 (PFAM); IPR007502 (PFAM); G3DSA:3.30.160.20 (GENE3D); G3DSA:3.40.50.300 (GENE3D); G3DSA:3.40.50.300 (GENE3D); mobidb-lite (MOBIDB_LITE); mobidb-lite (MOBIDB_LITE); mobidb-lite (MOBIDB_LITE); PTHR18934 (PANTHER); PTHR18934:SF119 (PANTHER); IPR014720 (PROSITE_PROFILES); IPR001650 (PROSITE_PROFILES); IPR014001 (PROSITE_PROFILES); IPR014720 (PROSITE_PROFILES); cd18791 (CDD); IPR044446 (CDD); IPR044445 (CDD); SSF54768 (SUPERFAMILY); SSF54768 (SUPERFAMILY); IPR027417 (SUPERFAMILY)</t>
  </si>
  <si>
    <t>F:GO:0003676; F:GO:0003725; F:GO:0004386; F:GO:0005524</t>
  </si>
  <si>
    <t>F:nucleic acid binding; F:double-stranded RNA binding; F:helicase activity; F:ATP binding</t>
  </si>
  <si>
    <t>gbr.391.4.t1</t>
  </si>
  <si>
    <t>RNA-binding protein Nova-1 isoform X6</t>
  </si>
  <si>
    <t>IPR004087 (SMART); IPR036612 (G3DSA:3.30.1370.GENE3D); IPR004088 (PFAM); PTHR10288:SF261 (PANTHER); PTHR10288 (PANTHER); PS50084 (PROSITE_PROFILES); IPR036612 (SUPERFAMILY)</t>
  </si>
  <si>
    <t>gbr.134.21.t1</t>
  </si>
  <si>
    <t>serine/arginine-rich splicing factor 7-like isoform X1</t>
  </si>
  <si>
    <t>F:GO:0003676; F:GO:0008270</t>
  </si>
  <si>
    <t>F:nucleic acid binding; F:zinc ion binding</t>
  </si>
  <si>
    <t>IPR000504 (SMART); IPR001878 (SMART); IPR000504 (PFAM); G3DSA:4.10.60.10 (GENE3D); IPR012677 (G3DSA:3.30.70.GENE3D); IPR001878 (PFAM); mobidb-lite (MOBIDB_LITE); mobidb-lite (MOBIDB_LITE); PTHR23147:SF52 (PANTHER); PTHR23147 (PANTHER); IPR000504 (PROSITE_PROFILES); IPR001878 (PROSITE_PROFILES); cd12373 (CDD); IPR036875 (SUPERFAMILY); IPR035979 (SUPERFAMILY)</t>
  </si>
  <si>
    <t>gbr.198.14.t1</t>
  </si>
  <si>
    <t>dnaJ homolog subfamily C member 21 isoform X1</t>
  </si>
  <si>
    <t>Coil (COILS); Coil (COILS); Coil (COILS); IPR001623 (PRINTS); IPR013087 (SMART); IPR001623 (SMART); IPR003604 (SMART); IPR022755 (PFAM); G3DSA:3.30.160.60 (GENE3D); IPR001623 (PFAM); IPR036869 (G3DSA:1.10.287.GENE3D); mobidb-lite (MOBIDB_LITE); mobidb-lite (MOBIDB_LITE); mobidb-lite (MOBIDB_LITE); mobidb-lite (MOBIDB_LITE); PTHR44029 (PANTHER); IPR013087 (PROSITE_PATTERNS); IPR018253 (PROSITE_PATTERNS); IPR013087 (PROSITE_PATTERNS); IPR001623 (PROSITE_PROFILES); IPR013087 (PROSITE_PROFILES); IPR001623 (CDD); IPR036869 (SUPERFAMILY); IPR036236 (SUPERFAMILY)</t>
  </si>
  <si>
    <t>gbr.44.78.t1</t>
  </si>
  <si>
    <t>sterol O-acyltransferase 1-like</t>
  </si>
  <si>
    <t>F:GO:0008374</t>
  </si>
  <si>
    <t>F:O-acyltransferase activity</t>
  </si>
  <si>
    <t>IPR014371 (PIRSF); IPR004299 (PFAM); mobidb-lite (MOBIDB_LITE); IPR014371 (PANTHER); PTHR10408:SF8 (PANTHER); NON_CYTOPLASMIC_DOMAIN (PHOBIUS); NON_CYTOPLASMIC_DOMAIN (PHOBIUS); TRANSMEMBRANE (PHOBIUS); TRANSMEMBRANE (PHOBIUS); TRANSMEMBRANE (PHOBIUS); TRANSMEMBRANE (PHOBIUS); TRANSMEMBRANE (PHOBIUS); CYTOPLASMIC_DOMAIN (PHOBIUS); TRANSMEMBRANE (PHOBIUS); CYTOPLASMIC_DOMAIN (PHOBIUS); CYTOPLASMIC_DOMAIN (PHOBIUS); TRANSMEMBRANE (PHOBIUS); NON_CYTOPLASMIC_DOMAIN (PHOBIUS); TRANSMEMBRANE (PHOBIUS); CYTOPLASMIC_DOMAIN (PHOBIUS); TRANSMEMBRANE (PHOBIUS); NON_CYTOPLASMIC_DOMAIN (PHOBIUS); NON_CYTOPLASMIC_DOMAIN (PHOBIUS); CYTOPLASMIC_DOMAIN (PHOBIUS); TMhelix (TMHMM); TMhelix (TMHMM); TMhelix (TMHMM); TMhelix (TMHMM); TMhelix (TMHMM); TMhelix (TMHMM); TMhelix (TMHMM); TMhelix (TMHMM)</t>
  </si>
  <si>
    <t>gbr.6.159.t1</t>
  </si>
  <si>
    <t>globin-like</t>
  </si>
  <si>
    <t>F:GO:0019825; F:GO:0020037</t>
  </si>
  <si>
    <t>F:oxygen binding; F:heme binding</t>
  </si>
  <si>
    <t>PR00188 (PRINTS); IPR000971 (PFAM); IPR012292 (G3DSA:1.10.490.GENE3D); PTHR46458:SF3 (PANTHER); PTHR46458 (PANTHER); IPR000971 (PROSITE_PROFILES); cd01040 (CDD); IPR009050 (SUPERFAMILY)</t>
  </si>
  <si>
    <t>gbr.156.48.t1</t>
  </si>
  <si>
    <t>PP2C-like domain-containing protein CG9801</t>
  </si>
  <si>
    <t>F:GO:0016791</t>
  </si>
  <si>
    <t>F:phosphatase activity</t>
  </si>
  <si>
    <t>IPR001932 (SMART); IPR036457 (G3DSA:3.60.40.GENE3D); PF13672 (PFAM); mobidb-lite (MOBIDB_LITE); mobidb-lite (MOBIDB_LITE); PTHR21586 (PANTHER); PTHR21586:SF0 (PANTHER); IPR001932 (PROSITE_PROFILES); IPR036457 (SUPERFAMILY)</t>
  </si>
  <si>
    <t>gbr.127.15.t1</t>
  </si>
  <si>
    <t>sorting nexin-13-like isoform X1</t>
  </si>
  <si>
    <t>Coil (COILS); IPR001683 (SMART); IPR003114 (SMART); IPR016137 (SMART); IPR013937 (PFAM); IPR001683 (PFAM); IPR036871 (G3DSA:3.30.1520.GENE3D); G3DSA:1.20.58.1850 (GENE3D); IPR016137 (PFAM); IPR003114 (PFAM); mobidb-lite (MOBIDB_LITE); mobidb-lite (MOBIDB_LITE); mobidb-lite (MOBIDB_LITE); mobidb-lite (MOBIDB_LITE); PTHR22775:SF3 (PANTHER); PTHR22775 (PANTHER); TRANSMEMBRANE (PHOBIUS); CYTOPLASMIC_DOMAIN (PHOBIUS); TRANSMEMBRANE (PHOBIUS); NON_CYTOPLASMIC_DOMAIN (PHOBIUS); TRANSMEMBRANE (PHOBIUS); NON_CYTOPLASMIC_DOMAIN (PHOBIUS); CYTOPLASMIC_DOMAIN (PHOBIUS); IPR001683 (PROSITE_PROFILES); IPR003114 (PROSITE_PROFILES); IPR016137 (PROSITE_PROFILES); IPR037437 (CDD); IPR036305 (SUPERFAMILY); IPR036871 (SUPERFAMILY); TMhelix (TMHMM)</t>
  </si>
  <si>
    <t>gbr.254.2.t1</t>
  </si>
  <si>
    <t>Golgi phosphoprotein 3-like</t>
  </si>
  <si>
    <t>F:GO:0070273</t>
  </si>
  <si>
    <t>F:phosphatidylinositol-4-phosphate binding</t>
  </si>
  <si>
    <t>IPR008628 (PFAM); IPR038261 (G3DSA:1.10.3630.GENE3D); mobidb-lite (MOBIDB_LITE); mobidb-lite (MOBIDB_LITE); IPR008628 (PANTHER); PTHR12704:SF3 (PANTHER)</t>
  </si>
  <si>
    <t>gbr.27.38.t1</t>
  </si>
  <si>
    <t>endoplasmic reticulum membrane sensor NFE2L1</t>
  </si>
  <si>
    <t>P:GO:0006355; F:GO:0003677; F:GO:0003700</t>
  </si>
  <si>
    <t>P:regulation of transcription, DNA-templated; F:DNA binding; F:DNA-binding transcription factor activity</t>
  </si>
  <si>
    <t>Coil (COILS); IPR004827 (SMART); IPR004826 (PFAM); G3DSA:1.10.880.10 (GENE3D); mobidb-lite (MOBIDB_LITE); mobidb-lite (MOBIDB_LITE); mobidb-lite (MOBIDB_LITE); mobidb-lite (MOBIDB_LITE); mobidb-lite (MOBIDB_LITE); mobidb-lite (MOBIDB_LITE); mobidb-lite (MOBIDB_LITE); mobidb-lite (MOBIDB_LITE); mobidb-lite (MOBIDB_LITE); PTHR24411 (PANTHER); IPR004827 (PROSITE_PATTERNS); SIGNAL_PEPTIDE (PHOBIUS); SIGNAL_PEPTIDE_N_REGION (PHOBIUS); NON_CYTOPLASMIC_DOMAIN (PHOBIUS); SIGNAL_PEPTIDE_H_REGION (PHOBIUS); SIGNAL_PEPTIDE_C_REGION (PHOBIUS); IPR004827 (PROSITE_PROFILES); cd14698 (CDD); SignalP-noTM (SIGNALP_EUK); IPR008917 (SUPERFAMILY)</t>
  </si>
  <si>
    <t>gbr.10.3.t1</t>
  </si>
  <si>
    <t>low-density lipoprotein receptor-related protein 12-like</t>
  </si>
  <si>
    <t>IPR002172 (PRINTS); IPR000859 (SMART); IPR002172 (SMART); IPR036055 (G3DSA:4.10.400.GENE3D); IPR000859 (PFAM); IPR035914 (G3DSA:2.60.120.GENE3D); IPR036055 (G3DSA:4.10.400.GENE3D); IPR002172 (PFAM); IPR035914 (G3DSA:2.60.120.GENE3D); IPR036055 (G3DSA:4.10.400.GENE3D); IPR036055 (G3DSA:4.10.400.GENE3D);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PTHR24270 (PANTHER); PTHR24270:SF22 (PANTHER); IPR023415 (PROSITE_PATTERNS); IPR023415 (PROSITE_PATTERNS); TRANSMEMBRANE (PHOBIUS); CYTOPLASMIC_DOMAIN (PHOBIUS); NON_CYTOPLASMIC_DOMAIN (PHOBIUS); IPR002172 (PROSITE_PROFILES); IPR002172 (PROSITE_PROFILES); IPR002172 (PROSITE_PROFILES); IPR002172 (PROSITE_PROFILES); IPR000859 (PROSITE_PROFILES); IPR002172 (PROSITE_PROFILES); IPR000859 (PROSITE_PROFILES); IPR002172 (CDD); IPR002172 (CDD); IPR002172 (CDD); IPR000859 (CDD); IPR002172 (CDD); IPR000859 (CDD); SignalP-noTM (SIGNALP_EUK); IPR036055 (SUPERFAMILY); IPR035914 (SUPERFAMILY); IPR035914 (SUPERFAMILY); IPR036055 (SUPERFAMILY); IPR036055 (SUPERFAMILY); IPR036055 (SUPERFAMILY)</t>
  </si>
  <si>
    <t>gbr.107.28.t1</t>
  </si>
  <si>
    <t>fibronectin type-III domain-containing protein 3A-like isoform X1</t>
  </si>
  <si>
    <t>IPR003961 (SMART); IPR013783 (G3DSA:2.60.40.GENE3D); IPR013783 (G3DSA:2.60.40.GENE3D); IPR013783 (G3DSA:2.60.40.GENE3D); IPR013783 (G3DSA:2.60.40.GENE3D); IPR013783 (G3DSA:2.60.40.GENE3D); IPR003961 (PFAM); mobidb-lite (MOBIDB_LITE); mobidb-lite (MOBIDB_LITE); mobidb-lite (MOBIDB_LITE); mobidb-lite (MOBIDB_LITE); mobidb-lite (MOBIDB_LITE); mobidb-lite (MOBIDB_LITE); mobidb-lite (MOBIDB_LITE); mobidb-lite (MOBIDB_LITE); PTHR13817:SF65 (PANTHER); PTHR13817 (PANTHER); PTHR13817 (PANTHER); TRANSMEMBRANE (PHOBIUS); NON_CYTOPLASMIC_DOMAIN (PHOBIUS); CYTOPLASMIC_DOMAIN (PHOBIUS);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(CDD); IPR003961 (CDD); IPR003961 (CDD); IPR003961 (CDD); IPR003961 (CDD); IPR003961 (CDD); IPR003961 (CDD); IPR003961 (CDD); IPR003961 (CDD); IPR036116 (SUPERFAMILY); IPR036116 (SUPERFAMILY); IPR036116 (SUPERFAMILY); IPR036116 (SUPERFAMILY); IPR036116 (SUPERFAMILY); TMhelix (TMHMM)</t>
  </si>
  <si>
    <t>gbr.111.14.t1_gbr.111.16.t1</t>
  </si>
  <si>
    <t>low-density lipoprotein receptor-related protein 6 isoform X1</t>
  </si>
  <si>
    <t>P:GO:0001947; P:GO:0002053; P:GO:0007204; P:GO:0007268; P:GO:0009880; P:GO:0009950; P:GO:0010976; P:GO:0014029; P:GO:0021587; P:GO:0021794; P:GO:0021795; P:GO:0021861; P:GO:0021874; P:GO:0021943; P:GO:0030917; P:GO:0034392; P:GO:0035115; P:GO:0035116; P:GO:0035261; P:GO:0036342; P:GO:0042074; P:GO:0042475; P:GO:0042733; P:GO:0043065; P:GO:0045599; P:GO:0045778; P:GO:0045780; P:GO:0045787; P:GO:0045944; P:GO:0048596; P:GO:0050680; P:GO:0051091; P:GO:0051593; P:GO:0060021; P:GO:0060026; P:GO:0060059; P:GO:0060284; P:GO:0060325; P:GO:0060349; P:GO:0060444; P:GO:0060535; P:GO:0060596; P:GO:0061310; P:GO:0061324; P:GO:0071397; P:GO:0071901; P:GO:0072659; P:GO:0090009; P:GO:0090090; P:GO:0090118; P:GO:0090244; P:GO:0090245; P:GO:0098609; P:GO:0110135; P:GO:1904886; P:GO:1904953; P:GO:2000149; P:GO:2000151; P:GO:2000162; P:GO:2000164; P:GO:2000166; P:GO:2000168; F:GO:0005041; F:GO:0005109; F:GO:0017147; F:GO:0019210; F:GO:0019534; F:GO:0034185; F:GO:0042803; F:GO:1904928; C:GO:0005576; C:GO:0005794; C:GO:0005901; C:GO:0009986; C:GO:0031901; C:GO:0043025; C:GO:0045202; C:GO:1990851; C:GO:1990909</t>
  </si>
  <si>
    <t>P:heart looping; P:positive regulation of mesenchymal cell proliferation; P:positive regulation of cytosolic calcium ion concentration; P:chemical synaptic transmission; P:embryonic pattern specification; P:dorsal/ventral axis specification; P:positive regulation of neuron projection development; P:neural crest formation; P:cerebellum morphogenesis; P:thalamus development; P:cerebral cortex cell migration; P:forebrain radial glial cell differentiation; P:Wnt signaling pathway involved in forebrain neuroblast division; P:formation of radial glial scaffolds; P:midbrain-hindbrain boundary development; P:negative regulation of smooth muscle cell apoptotic process; P:embryonic forelimb morphogenesis; P:embryonic hindlimb morphogenesis; P:external genitalia morphogenesis; P:post-anal tail morphogenesis; P:cell migration involved in gastrulation; P:odontogenesis of dentin-containing tooth; P:embryonic digit morphogenesis; P:positive regulation of apoptotic process; P:negative regulation of fat cell differentiation; P:positive regulation of ossification; P:positive regulation of bone resorption; P:positive regulation of cell cycle; P:positive regulation of transcription by RNA polymerase II; P:embryonic camera-type eye morphogenesis; P:negative regulation of epithelial cell proliferation; P:positive regulation of DNA-binding transcription factor activity; P:response to folic acid; P:roof of mouth development; P:convergent extension; P:embryonic retina morphogenesis in camera-type eye; P:regulation of cell development; P:face morphogenesis; P:bone morphogenesis; P:branching involved in mammary gland duct morphogenesis; P:trachea cartilage morphogenesis; P:mammary placode formation; P:canonical Wnt signaling pathway involved in cardiac neural crest cell differentiation involved in heart development; P:canonical Wnt signaling pathway involved in positive regulation of cardiac outflow tract cell proliferation; P:cellular response to cholesterol; P:negative regulation of protein serine/threonine kinase activity; P:protein localization to plasma membrane; P:primitive streak formation; P:negative regulation of canonical Wnt signaling pathway; P:receptor-mediated endocytosis involved in cholesterol transport; P:Wnt signaling pathway involved in somitogenesis; P:axis elongation involved in somitogenesis; P:cell-cell adhesion; P:Norrin signaling pathway; P:beta-catenin destruction complex disassembly; P:Wnt signaling pathway involved in midbrain dopaminergic neuron differentiation; P:negative regulation of planar cell polarity pathway involved in ventricular septum morphogenesis; P:negative regulation of planar cell polarity pathway involved in cardiac muscle tissue morphogenesis; P:negative regulation of planar cell polarity pathway involved in cardiac right atrium morphogenesis; P:negative regulation of planar cell polarity pathway involved in outflow tract morphogenesis; P:negative regulation of planar cell polarity pathway involved in pericardium morphogenesis; P:negative regulation of planar cell polarity pathway involved in neural tube closure; F:low-density lipoprotein particle receptor activity; F:frizzled binding; F:Wnt-protein binding; F:kinase inhibitor activity; F:toxin transmembrane transporter activity; F:apolipoprotein binding; F:protein homodimerization activity; F:coreceptor activity involved in canonical Wnt signaling pathway; C:extracellular region; C:Golgi apparatus; C:caveola; C:cell surface; C:early endosome membrane; C:neuronal cell body; C:synapse; C:Wnt-Frizzled-LRP5/6 complex; C:Wnt signalosome</t>
  </si>
  <si>
    <t>IPR002172 (PRINTS); IPR011042 (G3DSA:2.120.10.GENE3D); IPR002172 (PFAM); IPR036055 (G3DSA:4.10.400.GENE3D); IPR036055 (G3DSA:4.10.400.GENE3D); G3DSA:2.10.25.10 (GENE3D); IPR011042 (G3DSA:2.120.10.GENE3D); IPR000033 (PFAM); IPR036055 (G3DSA:4.10.400.GENE3D); PF14670 (PFAM); IPR011042 (G3DSA:2.120.10.GENE3D); IPR011042 (G3DSA:2.120.10.GENE3D); mobidb-lite (MOBIDB_LITE); mobidb-lite (MOBIDB_LITE); mobidb-lite (MOBIDB_LITE); mobidb-lite (MOBIDB_LITE); mobidb-lite (MOBIDB_LITE); mobidb-lite (MOBIDB_LITE); PTHR46513 (PANTHER); PTHR46513:SF16 (PANTHER); IPR002172 (PROSITE_PROFILES); IPR000033 (PROSITE_PROFILES); IPR000033 (PROSITE_PROFILES); IPR002172 (PROSITE_PROFILES); IPR000033 (PROSITE_PROFILES); IPR000033 (PROSITE_PROFILES); IPR000033 (PROSITE_PROFILES); IPR000033 (PROSITE_PROFILES); IPR000033 (PROSITE_PROFILES); IPR000033 (PROSITE_PROFILES); IPR000033 (PROSITE_PROFILES); IPR000033 (PROSITE_PROFILES); IPR000033 (PROSITE_PROFILES); IPR000033 (PROSITE_PROFILES); IPR000033 (PROSITE_PROFILES); IPR000033 (PROSITE_PROFILES); IPR000033 (PROSITE_PROFILES); IPR000033 (PROSITE_PROFILES); IPR000033 (PROSITE_PROFILES); IPR002172 (PROSITE_PROFILES); IPR000033 (PROSITE_PROFILES); IPR000033 (PROSITE_PROFILES); IPR002172 (CDD); IPR002172 (CDD); IPR002172 (CDD); SSF63825 (SUPERFAMILY); SSF57196 (SUPERFAMILY); SSF57196 (SUPERFAMILY); SSF57196 (SUPERFAMILY); SSF63825 (SUPERFAMILY); SSF63825 (SUPERFAMILY); IPR036055 (SUPERFAMILY); IPR036055 (SUPERFAMILY); IPR036055 (SUPERFAMILY); SSF63825 (SUPERFAMILY); SSF57196 (SUPERFAMILY)</t>
  </si>
  <si>
    <t>gbr.112.36.t1</t>
  </si>
  <si>
    <t>multiple epidermal growth factor-like domains protein 6 isoform X5</t>
  </si>
  <si>
    <t>IPR011489 (PFAM); NON_CYTOPLASMIC_DOMAIN (PHOBIUS); SIGNAL_PEPTIDE_C_REGION (PHOBIUS); SIGNAL_PEPTIDE (PHOBIUS); SIGNAL_PEPTIDE_N_REGION (PHOBIUS); SIGNAL_PEPTIDE_H_REGION (PHOBIUS); IPR011489 (PROSITE_PROFILES); IPR011489 (PROSITE_PROFILES)</t>
  </si>
  <si>
    <t>gbr.12.68.t1</t>
  </si>
  <si>
    <t>protein phosphatase 1 regulatory subunit 37 isoform X1</t>
  </si>
  <si>
    <t>SM00368 (SMART); IPR001611 (PFAM); IPR032675 (G3DSA:3.80.10.GENE3D); IPR032675 (G3DSA:3.80.10.GENE3D); IPR032675 (G3DSA:3.80.10.GENE3D); mobidb-lite (MOBIDB_LITE); PTHR24112:SF61 (PANTHER); PTHR24112 (PANTHER); IPR001611 (PROSITE_PROFILES); IPR001611 (PROSITE_PROFILES); IPR001611 (PROSITE_PROFILES); SSF52047 (SUPERFAMILY)</t>
  </si>
  <si>
    <t>gbr.121.35.t1</t>
  </si>
  <si>
    <t>neutrophil cytosol factor 2</t>
  </si>
  <si>
    <t>IPR001452 (SMART); IPR019734 (SMART); IPR001452 (PFAM); IPR019734 (PFAM); IPR011990 (G3DSA:1.25.40.GENE3D); G3DSA:2.30.30.40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PTHR15175 (PANTHER); IPR019734 (PROSITE_PROFILES); IPR019734 (PROSITE_PROFILES); IPR013026 (PROSITE_PROFILES); IPR001452 (PROSITE_PROFILES); IPR013026 (PROSITE_PROFILES); IPR019734 (PROSITE_PROFILES); IPR019734 (PROSITE_PROFILES); IPR019734 (PROSITE_PROFILES); IPR036028 (SUPERFAMILY); IPR011990 (SUPERFAMILY); IPR011990 (SUPERFAMILY)</t>
  </si>
  <si>
    <t>gbr.126.20.t1</t>
  </si>
  <si>
    <t>kelch-like protein 24</t>
  </si>
  <si>
    <t>IPR006652 (SMART); IPR011705 (SMART); IPR000210 (SMART); IPR000210 (PFAM); G3DSA:3.30.710.10 (GENE3D); G3DSA:3.30.710.10 (GENE3D); G3DSA:1.25.40.420 (GENE3D); IPR011705 (PFAM); IPR006652 (PFAM); IPR015915 (G3DSA:2.120.10.GENE3D); PTHR24412:SF272 (PANTHER); PTHR24412 (PANTHER); IPR000210 (PROSITE_PROFILES); IPR000210 (PROSITE_PROFILES); cd18256 (CDD); cd18452 (CDD); cd18306 (CDD); IPR011333 (SUPERFAMILY); IPR011333 (SUPERFAMILY); IPR011043 (SUPERFAMILY)</t>
  </si>
  <si>
    <t>gbr.13.3.t1</t>
  </si>
  <si>
    <t>leucine-rich repeat-containing protein 9-like</t>
  </si>
  <si>
    <t>Coil (COILS); SM00365 (SMART); IPR032675 (G3DSA:3.80.10.GENE3D); PF14580 (PFAM); IPR032675 (G3DSA:3.80.10.GENE3D); PTHR46652 (PANTHER); IPR001611 (PROSITE_PROFILES); IPR001611 (PROSITE_PROFILES); IPR001611 (PROSITE_PROFILES); IPR001611 (PROSITE_PROFILES); IPR001611 (PROSITE_PROFILES); IPR001611 (PROSITE_PROFILES); SSF52075 (SUPERFAMILY)</t>
  </si>
  <si>
    <t>gbr.131.23.t1</t>
  </si>
  <si>
    <t>protein TANC1-like isoform X1</t>
  </si>
  <si>
    <t>Coil (COILS); Coil (COILS); IPR019734 (SMART); IPR002110 (SMART); IPR036770 (G3DSA:1.25.40.GENE3D); IPR036770 (G3DSA:1.25.40.GENE3D); IPR036770 (G3DSA:1.25.40.GENE3D); IPR020683 (PFAM); IPR011990 (G3DSA:1.25.40.GENE3D);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PTHR24166:SF21 (PANTHER); PTHR24166 (PANTHER); IPR002110 (PROSITE_PROFILES); IPR013026 (PROSITE_PROFILES); IPR002110 (PROSITE_PROFILES); IPR013026 (PROSITE_PROFILES); IPR002110 (PROSITE_PROFILES); IPR020683 (PROSITE_PROFILES); IPR002110 (PROSITE_PROFILES); IPR011990 (SUPERFAMILY); IPR036770 (SUPERFAMILY)</t>
  </si>
  <si>
    <t>gbr.134.40.t1</t>
  </si>
  <si>
    <t>syntaxin-binding protein 5-like isoform X3</t>
  </si>
  <si>
    <t>IPR000664 (PRINTS); IPR001680 (SMART); IPR015943 (G3DSA:2.130.10.GENE3D); IPR001680 (PFAM); G3DSA:1.20.5.110 (GENE3D); IPR013577 (PFAM); IPR015943 (G3DSA:2.130.10.GENE3D); IPR013905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PTHR10241:SF22 (PANTHER); PTHR10241:SF22 (PANTHER); PTHR10241 (PANTHER); IPR019775 (PROSITE_PATTERNS); IPR019775 (PROSITE_PATTERNS); IPR042855 (PROSITE_PROFILES); IPR036322 (SUPERFAMILY); SSF58038 (SUPERFAMILY); IPR036322 (SUPERFAMILY)</t>
  </si>
  <si>
    <t>gbr.139.59.t1</t>
  </si>
  <si>
    <t>protein kinase C-binding protein 1-like isoform X1</t>
  </si>
  <si>
    <t>Coil (COILS); Coil (COILS); IPR001487 (PRINTS); IPR001487 (SMART); IPR000313 (SMART); IPR001965 (SMART); IPR013083 (G3DSA:3.30.40.GENE3D); IPR000313 (PFAM); G3DSA:3.30.60.180 (GENE3D); IPR036427 (G3DSA:1.20.920.GENE3D); IPR001487 (PFAM); G3DSA:2.30.30.140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PTHR46453 (PANTHER); IPR019786 (PROSITE_PATTERNS); IPR002893 (PROSITE_PATTERNS); IPR000313 (PROSITE_PROFILES); IPR001487 (PROSITE_PROFILES); IPR002893 (PROSITE_PROFILES); IPR019787 (PROSITE_PROFILES); IPR044075 (CDD); SignalP-TM (SIGNALP_GRAM_POSITIVE); IPR036427 (SUPERFAMILY); SSF63748 (SUPERFAMILY); IPR011011 (SUPERFAMILY); SSF144232 (SUPERFAMILY)</t>
  </si>
  <si>
    <t>gbr.140.35.t1</t>
  </si>
  <si>
    <t>NHL repeat-containing protein 2</t>
  </si>
  <si>
    <t>IPR001258 (PFAM); IPR036249 (G3DSA:3.40.30.GENE3D); IPR011042 (G3DSA:2.120.10.GENE3D); IPR011042 (G3DSA:2.120.10.GENE3D); IPR012336 (PFAM); PTHR46388 (PANTHER); IPR013017 (PROSITE_PROFILES); IPR013017 (PROSITE_PROFILES); IPR013017 (PROSITE_PROFILES); IPR013017 (PROSITE_PROFILES); cd14951 (CDD); SSF101898 (SUPERFAMILY); IPR036249 (SUPERFAMILY)</t>
  </si>
  <si>
    <t>gbr.145.19.t1</t>
  </si>
  <si>
    <t>Ultraviolet-B receptor UVR8</t>
  </si>
  <si>
    <t>IPR000408 (PRINTS); IPR015943 (G3DSA:2.130.10.GENE3D); IPR009091 (G3DSA:2.130.10.GENE3D); IPR000408 (PFAM); IPR009091 (G3DSA:2.130.10.GENE3D); mobidb-lite (MOBIDB_LITE); mobidb-lite (MOBIDB_LITE); mobidb-lite (MOBIDB_LITE); PTHR22870 (PANTHER); PTHR22870 (PANTHER); PTHR22870:SF381 (PANTHER); PTHR22870:SF381 (PANTHER); IPR000408 (PROSITE_PATTERNS); IPR000408 (PROSITE_PATTERNS); IPR000408 (PROSITE_PATTERNS); IPR000408 (PROSITE_PROFILES); IPR000408 (PROSITE_PROFILES); IPR000408 (PROSITE_PROFILES); IPR000408 (PROSITE_PROFILES); IPR000408 (PROSITE_PROFILES); IPR000408 (PROSITE_PROFILES); SSF69322 (SUPERFAMILY); IPR009091 (SUPERFAMILY); IPR009091 (SUPERFAMILY)</t>
  </si>
  <si>
    <t>gbr.146.11.t1</t>
  </si>
  <si>
    <t>roundabout homolog 1-like isoform X2</t>
  </si>
  <si>
    <t>IPR013106 (SMART); IPR003598 (SMART); IPR003961 (SMART); IPR003599 (SMART); IPR003961 (PFAM); IPR013783 (G3DSA:2.60.40.GENE3D); IPR013783 (G3DSA:2.60.40.GENE3D); IPR013783 (G3DSA:2.60.40.GENE3D); IPR013783 (G3DSA:2.60.40.GENE3D); PF13927 (PFAM); IPR013783 (G3DSA:2.60.40.GENE3D); IPR013783 (G3DSA:2.60.40.GENE3D); IPR007110 (PFAM); IPR013783 (G3DSA:2.60.40.GENE3D); IPR013098 (PFAM); IPR013783 (G3DSA:2.60.40.GENE3D);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PTHR44170 (PANTHER); PTHR44170:SF9 (PANTHER); PTHR44170:SF9 (PANTHER); PTHR44170 (PANTHER); TRANSMEMBRANE (PHOBIUS); CYTOPLASMIC_DOMAIN (PHOBIUS); NON_CYTOPLASMIC_DOMAIN (PHOBIUS); IPR003961 (PROSITE_PROFILES); IPR007110 (PROSITE_PROFILES); IPR007110 (PROSITE_PROFILES); IPR003961 (PROSITE_PROFILES); IPR003961 (PROSITE_PROFILES); IPR003961 (PROSITE_PROFILES); IPR007110 (PROSITE_PROFILES); IPR007110 (PROSITE_PROFILES); IPR003961 (CDD); IPR003961 (CDD); IPR003961 (CDD); IPR003961 (CDD); IPR036179 (SUPERFAMILY); IPR036179 (SUPERFAMILY); IPR036179 (SUPERFAMILY); IPR036179 (SUPERFAMILY); IPR036116 (SUPERFAMILY); IPR036116 (SUPERFAMILY); IPR036116 (SUPERFAMILY); TMhelix (TMHMM)</t>
  </si>
  <si>
    <t>gbr.149.15.t1</t>
  </si>
  <si>
    <t>iporin</t>
  </si>
  <si>
    <t>IPR004012 (SMART); IPR001452 (SMART); G3DSA:2.30.30.40 (GENE3D); IPR004012 (PFAM); IPR037213 (G3DSA:1.20.58.GENE3D);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PTHR15591 (PANTHER); IPR001452 (PROSITE_PROFILES); IPR004012 (PROSITE_PROFILES); IPR036028 (SUPERFAMILY); IPR037213 (SUPERFAMILY)</t>
  </si>
  <si>
    <t>gbr.153.23.t1</t>
  </si>
  <si>
    <t>death ligand signal enhancer-like</t>
  </si>
  <si>
    <t>IPR006597 (SMART); IPR011990 (G3DSA:1.25.40.GENE3D); IPR006597 (PFAM); mobidb-lite (MOBIDB_LITE); mobidb-lite (MOBIDB_LITE); mobidb-lite (MOBIDB_LITE); mobidb-lite (MOBIDB_LITE); mobidb-lite (MOBIDB_LITE); mobidb-lite (MOBIDB_LITE); mobidb-lite (MOBIDB_LITE); PTHR45011 (PANTHER); SignalP-TM (SIGNALP_GRAM_POSITIVE); SSF81901 (SUPERFAMILY)</t>
  </si>
  <si>
    <t>gbr.154.3.t1</t>
  </si>
  <si>
    <t>WD repeat-containing protein 17 isoform X2</t>
  </si>
  <si>
    <t>Coil (COILS); IPR020472 (PRINTS); IPR001680 (SMART); IPR015943 (G3DSA:2.130.10.GENE3D); IPR001680 (PFAM); IPR015943 (G3DSA:2.130.10.GENE3D); IPR015943 (G3DSA:2.130.10.GENE3D); mobidb-lite (MOBIDB_LITE); PTHR44464 (PANTHER); IPR019775 (PROSITE_PATTERNS); IPR019775 (PROSITE_PATTERNS); IPR001680 (PROSITE_PROFILES); IPR017986 (PROSITE_PROFILES); IPR017986 (PROSITE_PROFILES); IPR001680 (PROSITE_PROFILES); IPR001680 (PROSITE_PROFILES); IPR001680 (PROSITE_PROFILES); IPR001680 (PROSITE_PROFILES); cd00200 (CDD); IPR036322 (SUPERFAMILY); IPR011047 (SUPERFAMILY)</t>
  </si>
  <si>
    <t>gbr.16.22.t1</t>
  </si>
  <si>
    <t>formin-binding protein 4-like</t>
  </si>
  <si>
    <t>Coil (COILS); IPR001202 (SMART); IPR001202 (PFAM); G3DSA:2.20.70.10 (GENE3D); mobidb-lite (MOBIDB_LITE); mobidb-lite (MOBIDB_LITE); mobidb-lite (MOBIDB_LITE); mobidb-lite (MOBIDB_LITE); mobidb-lite (MOBIDB_LITE); PTHR46697 (PANTHER); IPR001202 (PROSITE_PATTERNS); IPR001202 (PROSITE_PROFILES); IPR001202 (PROSITE_PROFILES); IPR001202 (CDD); IPR001202 (CDD); IPR036020 (SUPERFAMILY); IPR036020 (SUPERFAMILY)</t>
  </si>
  <si>
    <t>gbr.16.66.t1</t>
  </si>
  <si>
    <t>protein kinase C and casein kinase substrate in neurons protein 1-like isoform X1</t>
  </si>
  <si>
    <t>Coil (COILS); IPR001452 (PRINTS); IPR001452 (SMART); IPR001452 (PFAM); IPR027267 (G3DSA:1.20.1270.GENE3D); G3DSA:2.30.30.40 (GENE3D); mobidb-lite (MOBIDB_LITE); mobidb-lite (MOBIDB_LITE); mobidb-lite (MOBIDB_LITE); mobidb-lite (MOBIDB_LITE); mobidb-lite (MOBIDB_LITE); PTHR23065 (PANTHER); PTHR23065:SF11 (PANTHER); IPR001452 (PROSITE_PROFILES); IPR031160 (PROSITE_PROFILES); cd11843 (CDD); IPR036028 (SUPERFAMILY); IPR027267 (SUPERFAMILY)</t>
  </si>
  <si>
    <t>gbr.16.82.t1</t>
  </si>
  <si>
    <t>liprin-beta-1-like isoform X3</t>
  </si>
  <si>
    <t>Coil (COILS); Coil (COILS); Coil (COILS); IPR001660 (SMART); IPR013761 (G3DSA:1.10.150.GENE3D); IPR013761 (G3DSA:1.10.150.GENE3D); IPR013761 (G3DSA:1.10.150.GENE3D); IPR001660 (PFAM); IPR001660 (PFAM); mobidb-lite (MOBIDB_LITE); mobidb-lite (MOBIDB_LITE); mobidb-lite (MOBIDB_LITE); mobidb-lite (MOBIDB_LITE); mobidb-lite (MOBIDB_LITE); mobidb-lite (MOBIDB_LITE); mobidb-lite (MOBIDB_LITE); mobidb-lite (MOBIDB_LITE); IPR029515 (PANTHER); IPR030437 (PTHR12587:PANTHER); IPR001660 (PROSITE_PROFILES); IPR001660 (PROSITE_PROFILES); IPR037619 (CDD); IPR037617 (CDD); IPR037618 (CDD); IPR013761 (SUPERFAMILY); IPR013761 (SUPERFAMILY); IPR013761 (SUPERFAMILY)</t>
  </si>
  <si>
    <t>gbr.164.30.t1</t>
  </si>
  <si>
    <t>C-myc promoter-binding protein isoform X1</t>
  </si>
  <si>
    <t>Coil (COILS); Coil (COILS); IPR001194 (SMART); IPR005112 (SMART); IPR005113 (SMART); IPR001194 (PFAM); IPR005112 (PFAM); IPR011990 (G3DSA:1.25.40.GENE3D); G3DSA:2.100.10.50 (GENE3D); IPR002885 (PFAM); IPR043153 (G3DSA:3.40.50.GENE3D); IPR005113 (PFAM); IPR002885 (TIGRFAM);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PTHR12296:SF17 (PANTHER); PTHR12296:SF17 (PANTHER); PTHR12296 (PANTHER); PTHR12296 (PANTHER); TRANSMEMBRANE (PHOBIUS); NON_CYTOPLASMIC_DOMAIN (PHOBIUS); CYTOPLASMIC_DOMAIN (PHOBIUS); IPR023341 (PROSITE_PROFILES); IPR002885 (PROSITE_PROFILES); IPR037516 (PROSITE_PROFILES)</t>
  </si>
  <si>
    <t>gbr.166.24.t1</t>
  </si>
  <si>
    <t>filamin-A-like isoform X1</t>
  </si>
  <si>
    <t>IPR001298 (SMART); IPR013783 (G3DSA:2.60.40.GENE3D); IPR013783 (G3DSA:2.60.40.GENE3D); IPR013783 (G3DSA:2.60.40.GENE3D); IPR013783 (G3DSA:2.60.40.GENE3D); IPR013783 (G3DSA:2.60.40.GENE3D); IPR013783 (G3DSA:2.60.40.GENE3D); IPR013783 (G3DSA:2.60.40.GENE3D); IPR017868 (PFAM); IPR013783 (G3DSA:2.60.40.GENE3D); IPR013783 (G3DSA:2.60.40.GENE3D); IPR013783 (G3DSA:2.60.40.GENE3D); mobidb-lite (MOBIDB_LITE); mobidb-lite (MOBIDB_LITE); mobidb-lite (MOBIDB_LITE); mobidb-lite (MOBIDB_LITE); PTHR38537 (PANTHER); PTHR38537:SF10 (PANTHER); PTHR38537 (PANTHER); IPR017868 (PROSITE_PROFILES); IPR017868 (PROSITE_PROFILES); IPR017868 (PROSITE_PROFILES); IPR017868 (PROSITE_PROFILES); IPR017868 (PROSITE_PROFILES); IPR017868 (PROSITE_PROFILES); IPR017868 (PROSITE_PROFILES); IPR017868 (PROSITE_PROFILES); IPR017868 (PROSITE_PROFILES); IPR017868 (PROSITE_PROFILES); IPR017868 (PROSITE_PROFILES); IPR017868 (PROSITE_PROFILES); IPR017868 (PROSITE_PROFILES); IPR017868 (PROSITE_PROFILES); IPR017868 (PROSITE_PROFILES); IPR017868 (PROSITE_PROFILES); IPR017868 (PROSITE_PROFILES); IPR017868 (PROSITE_PROFILES); IPR014756 (SUPERFAMILY); IPR014756 (SUPERFAMILY); IPR014756 (SUPERFAMILY); IPR014756 (SUPERFAMILY); IPR014756 (SUPERFAMILY); IPR014756 (SUPERFAMILY); IPR014756 (SUPERFAMILY); IPR014756 (SUPERFAMILY); IPR014756 (SUPERFAMILY); IPR014756 (SUPERFAMILY); IPR014756 (SUPERFAMILY); IPR014756 (SUPERFAMILY); IPR014756 (SUPERFAMILY); IPR014756 (SUPERFAMILY); IPR014756 (SUPERFAMILY); IPR014756 (SUPERFAMILY); IPR014756 (SUPERFAMILY); IPR014756 (SUPERFAMILY)</t>
  </si>
  <si>
    <t>gbr.17.50.t1</t>
  </si>
  <si>
    <t>1-phosphatidylinositol 4,5-bisphosphate phosphodiesterase epsilon-1</t>
  </si>
  <si>
    <t>IPR002110 (SMART); IPR002110 (PFAM); IPR019748 (PFAM); IPR014352 (G3DSA:1.20.80.GENE3D); IPR036770 (G3DSA:1.25.40.GENE3D);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PTHR24193:SF119 (PANTHER); PTHR24193 (PANTHER); IPR020683 (PROSITE_PROFILES); IPR002110 (PROSITE_PROFILES); IPR002110 (PROSITE_PROFILES); IPR002110 (PROSITE_PROFILES); IPR019748 (CDD); IPR035963 (SUPERFAMILY); IPR036770 (SUPERFAMILY)</t>
  </si>
  <si>
    <t>gbr.172.2.t1</t>
  </si>
  <si>
    <t>E3 ubiquitin-protein ligase PDZRN3-like</t>
  </si>
  <si>
    <t>IPR001478 (SMART); IPR001478 (PFAM); IPR036034 (G3DSA:2.30.42.GENE3D);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PTHR15545 (PANTHER); PTHR15545 (PANTHER); PTHR15545:SF8 (PANTHER); PTHR15545:SF8 (PANTHER); IPR001478 (PROSITE_PROFILES); cd00992 (CDD); IPR036034 (SUPERFAMILY); IPR036034 (SUPERFAMILY)</t>
  </si>
  <si>
    <t>gbr.182.47.t1</t>
  </si>
  <si>
    <t>ankyrin-1-like isoform X2</t>
  </si>
  <si>
    <t>Coil (COILS); IPR002110 (PRINTS); IPR002110 (SMART); IPR020683 (PFAM); IPR036872 (G3DSA:1.10.418.GENE3D); PF13857 (PFAM); IPR036770 (G3DSA:1.25.40.GENE3D); mobidb-lite (MOBIDB_LITE); PTHR24132 (PANTHER); IPR002110 (PROSITE_PROFILES); IPR020683 (PROSITE_PROFILES); IPR002110 (PROSITE_PROFILES); IPR036770 (SUPERFAMILY); IPR036872 (SUPERFAMILY)</t>
  </si>
  <si>
    <t>gbr.188.1.t1</t>
  </si>
  <si>
    <t>collagen alpha-1(X) chain-like</t>
  </si>
  <si>
    <t>IPR001073 (PRINTS); IPR001073 (PFAM); IPR008983 (G3DSA:2.60.120.GENE3D); mobidb-lite (MOBIDB_LITE); mobidb-lite (MOBIDB_LITE); PTHR15427 (PANTHER); PTHR15427:SF24 (PANTHER); IPR008983 (SUPERFAMILY)</t>
  </si>
  <si>
    <t>gbr.19.165.t1</t>
  </si>
  <si>
    <t>low-density lipoprotein receptor-related protein 8-like</t>
  </si>
  <si>
    <t>IPR002172 (PRINTS); IPR002172 (SMART); IPR002172 (PFAM); IPR036055 (G3DSA:4.10.400.GENE3D); IPR036055 (G3DSA:4.10.400.GENE3D); PTHR24270 (PANTHER); IPR023415 (PROSITE_PATTERNS); IPR023415 (PROSITE_PATTERNS); IPR023415 (PROSITE_PATTERNS); NON_CYTOPLASMIC_DOMAIN (PHOBIUS); CYTOPLASMIC_DOMAIN (PHOBIUS); TRANSMEMBRANE (PHOBIUS); IPR002172 (PROSITE_PROFILES); IPR002172 (PROSITE_PROFILES); IPR002172 (PROSITE_PROFILES); IPR002172 (CDD); IPR002172 (CDD); IPR002172 (CDD); IPR036055 (SUPERFAMILY); IPR036055 (SUPERFAMILY); IPR036055 (SUPERFAMILY); TMhelix (TMHMM)</t>
  </si>
  <si>
    <t>gbr.192.1.t1</t>
  </si>
  <si>
    <t>multiple PDZ domain protein-like isoform X1</t>
  </si>
  <si>
    <t>Coil (COILS); IPR001478 (SMART); IPR036034 (G3DSA:2.30.42.GENE3D); IPR036034 (G3DSA:2.30.42.GENE3D); IPR036034 (G3DSA:2.30.42.GENE3D); IPR036034 (G3DSA:2.30.42.GENE3D); IPR036034 (G3DSA:2.30.42.GENE3D); IPR015132 (PFAM); IPR036034 (G3DSA:2.30.42.GENE3D); IPR036034 (G3DSA:2.30.42.GENE3D); IPR036034 (G3DSA:2.30.42.GENE3D); IPR001478 (PFAM); G3DSA:1.20.1440.360 (GENE3D); IPR036034 (G3DSA:2.30.42.GENE3D);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PTHR19964 (PANTHER); PTHR19964:SF10 (PANTHER); PTHR19964 (PANTHER); PTHR19964:SF10 (PANTHER); IPR001478 (PROSITE_PROFILES); IPR001478 (PROSITE_PROFILES); IPR001478 (PROSITE_PROFILES); IPR001478 (PROSITE_PROFILES); IPR001478 (PROSITE_PROFILES); IPR001478 (PROSITE_PROFILES); IPR001478 (PROSITE_PROFILES); IPR001478 (PROSITE_PROFILES); IPR001478 (PROSITE_PROFILES); IPR001478 (PROSITE_PROFILES); IPR001478 (PROSITE_PROFILES); IPR001478 (PROSITE_PROFILES); IPR004172 (PROSITE_PROFILES); IPR001478 (PROSITE_PROFILES); cd00992 (CDD); cd00992 (CDD); cd00992 (CDD); cd00992 (CDD); cd00992 (CDD); cd00992 (CDD); cd00992 (CDD); cd00992 (CDD); cd00992 (CDD); cd00992 (CDD); cd00992 (CDD); cd00992 (CDD); cd00992 (CDD); IPR036034 (SUPERFAMILY); IPR036034 (SUPERFAMILY); IPR036034 (SUPERFAMILY); IPR036034 (SUPERFAMILY); IPR036034 (SUPERFAMILY); IPR036034 (SUPERFAMILY); IPR036034 (SUPERFAMILY); IPR036034 (SUPERFAMILY); IPR036034 (SUPERFAMILY); IPR036034 (SUPERFAMILY); IPR036892 (SUPERFAMILY); IPR036034 (SUPERFAMILY); IPR036034 (SUPERFAMILY); IPR036034 (SUPERFAMILY)</t>
  </si>
  <si>
    <t>gbr.196.10.t1</t>
  </si>
  <si>
    <t>growth factor receptor-bound protein 2</t>
  </si>
  <si>
    <t>IPR001452 (PRINTS); IPR000980 (PRINTS); PR00499 (PRINTS); IPR000980 (SMART); IPR001452 (SMART); IPR036860 (G3DSA:3.30.505.GENE3D); IPR001452 (PFAM); G3DSA:2.30.30.40 (GENE3D); IPR000980 (PFAM); G3DSA:2.30.30.40 (GENE3D); PTHR19969 (PANTHER); IPR030219 (PTHR19969:PANTHER); IPR000980 (PROSITE_PROFILES); IPR001452 (PROSITE_PROFILES); IPR001452 (PROSITE_PROFILES); cd09941 (CDD); IPR036028 (SUPERFAMILY); IPR036860 (SUPERFAMILY); IPR036028 (SUPERFAMILY)</t>
  </si>
  <si>
    <t>gbr.2.126.t1</t>
  </si>
  <si>
    <t>vinexin-like isoform X9</t>
  </si>
  <si>
    <t>Coil (COILS); IPR001452 (PRINTS); PR00499 (PRINTS); IPR001452 (SMART); G3DSA:2.30.30.40 (GENE3D); G3DSA:2.30.30.40 (GENE3D); G3DSA:2.30.30.40 (GENE3D); IPR001452 (PFAM); mobidb-lite (MOBIDB_LITE); mobidb-lite (MOBIDB_LITE); mobidb-lite (MOBIDB_LITE); mobidb-lite (MOBIDB_LITE); mobidb-lite (MOBIDB_LITE); mobidb-lite (MOBIDB_LITE); mobidb-lite (MOBIDB_LITE); PTHR14167 (PANTHER); PTHR14167:SF64 (PANTHER); IPR001452 (PROSITE_PROFILES); IPR001452 (PROSITE_PROFILES); IPR001452 (PROSITE_PROFILES); cd11782 (CDD); cd11780 (CDD); cd11781 (CDD); IPR036028 (SUPERFAMILY); IPR036028 (SUPERFAMILY); IPR036028 (SUPERFAMILY)</t>
  </si>
  <si>
    <t>gbr.2.7.t1</t>
  </si>
  <si>
    <t>kelch-like protein 2</t>
  </si>
  <si>
    <t>PR00501 (PRINTS); IPR006652 (SMART); IPR000210 (SMART); IPR011705 (SMART); IPR000210 (PFAM); G3DSA:1.25.40.420 (GENE3D); IPR011705 (PFAM); IPR006652 (PFAM); G3DSA:3.30.710.10 (GENE3D); IPR015915 (G3DSA:2.120.10.GENE3D); IPR017096 (PIRSF); PTHR24412:SF155 (PANTHER); PTHR24412 (PANTHER); IPR000210 (PROSITE_PROFILES); cd18235 (CDD); cd18445 (CDD); IPR011333 (SUPERFAMILY); IPR015915 (SUPERFAMILY)</t>
  </si>
  <si>
    <t>gbr.201.13.t1</t>
  </si>
  <si>
    <t>transport and Golgi organization protein 1 homolog isoform X3</t>
  </si>
  <si>
    <t>Coil (COILS); Coil (COILS); Coil (COILS); Coil (COILS); G3DSA:2.30.30.40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PTHR23158 (PANTHER); CYTOPLASMIC_DOMAIN (PHOBIUS); TRANSMEMBRANE (PHOBIUS); NON_CYTOPLASMIC_DOMAIN (PHOBIUS); IPR001452 (PROSITE_PROFILES); IPR036028 (SUPERFAMILY)</t>
  </si>
  <si>
    <t>gbr.209.15.t1</t>
  </si>
  <si>
    <t>uncharacterized protein LOC110989168 isoform X1</t>
  </si>
  <si>
    <t>Coil (COILS); IPR003961 (SMART); IPR013783 (G3DSA:2.60.40.GENE3D); IPR013783 (G3DSA:2.60.40.GENE3D); PF13290 (PFAM); IPR008972 (G3DSA:2.60.40.GENE3D); IPR008972 (G3DSA:2.60.40.GENE3D); IPR013783 (G3DSA:2.60.40.GENE3D); IPR013783 (G3DSA:2.60.40.GENE3D); IPR008972 (G3DSA:2.60.40.GENE3D); IPR013783 (G3DSA:2.60.40.GENE3D); IPR003961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PTHR34192 (PANTHER);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(CDD); IPR003961 (CDD); IPR003961 (CDD); IPR003961 (CDD); IPR003961 (CDD); IPR003961 (CDD); IPR036116 (SUPERFAMILY); IPR036116 (SUPERFAMILY); IPR008972 (SUPERFAMILY); IPR036116 (SUPERFAMILY); IPR036116 (SUPERFAMILY); IPR036116 (SUPERFAMILY); IPR008972 (SUPERFAMILY); IPR036116 (SUPERFAMILY); IPR008972 (SUPERFAMILY); IPR008972 (SUPERFAMILY); IPR036116 (SUPERFAMILY); IPR036116 (SUPERFAMILY)</t>
  </si>
  <si>
    <t>gbr.210.26.t1</t>
  </si>
  <si>
    <t>IPR006652 (SMART); IPR000210 (SMART); IPR011705 (SMART); IPR015915 (G3DSA:2.120.10.GENE3D); IPR000210 (PFAM); IPR006652 (PFAM); IPR017096 (PIRSF); G3DSA:1.25.40.420 (GENE3D); IPR011705 (PFAM); G3DSA:3.30.710.10 (GENE3D); PTHR24412 (PANTHER); PTHR24412:SF272 (PANTHER); IPR000210 (PROSITE_PROFILES); cd18445 (CDD); cd18250 (CDD); IPR015915 (SUPERFAMILY); IPR011333 (SUPERFAMILY)</t>
  </si>
  <si>
    <t>gbr.210.28.t1</t>
  </si>
  <si>
    <t>IPR003961 (SMART); IPR013783 (G3DSA:2.60.40.GENE3D); IPR013783 (G3DSA:2.60.40.GENE3D); IPR013783 (G3DSA:2.60.40.GENE3D); IPR013783 (G3DSA:2.60.40.GENE3D); IPR003961 (PFAM); IPR013783 (G3DSA:2.60.40.GENE3D); mobidb-lite (MOBIDB_LITE); mobidb-lite (MOBIDB_LITE); mobidb-lite (MOBIDB_LITE); mobidb-lite (MOBIDB_LITE); mobidb-lite (MOBIDB_LITE); mobidb-lite (MOBIDB_LITE); PTHR23036:SF103 (PANTHER); PTHR23036 (PANTHER); CYTOPLASMIC_DOMAIN (PHOBIUS); TRANSMEMBRANE (PHOBIUS); SIGNAL_PEPTIDE_H_REGION (PHOBIUS); SIGNAL_PEPTIDE_C_REGION (PHOBIUS); SIGNAL_PEPTIDE (PHOBIUS); NON_CYTOPLASMIC_DOMAIN (PHOBIUS); SIGNAL_PEPTIDE_N_REGION (PHOBIUS); IPR003961 (PROSITE_PROFILES); IPR003961 (PROSITE_PROFILES); IPR003961 (PROSITE_PROFILES); IPR003961 (PROSITE_PROFILES); IPR003961 (PROSITE_PROFILES); IPR003961 (CDD); IPR003961 (CDD); IPR003961 (CDD); IPR003961 (CDD); SignalP-TM (SIGNALP_GRAM_POSITIVE); SignalP-noTM (SIGNALP_EUK); SignalP-noTM (SIGNALP_GRAM_NEGATIVE); IPR036116 (SUPERFAMILY); IPR036116 (SUPERFAMILY); IPR036116 (SUPERFAMILY); TMhelix (TMHMM)</t>
  </si>
  <si>
    <t>gbr.213.23.t1</t>
  </si>
  <si>
    <t>F-box only protein 46-like</t>
  </si>
  <si>
    <t>Coil (COILS); IPR001810 (PFAM); mobidb-lite (MOBIDB_LITE); mobidb-lite (MOBIDB_LITE); mobidb-lite (MOBIDB_LITE); mobidb-lite (MOBIDB_LITE); mobidb-lite (MOBIDB_LITE); mobidb-lite (MOBIDB_LITE); mobidb-lite (MOBIDB_LITE); IPR039594 (PANTHER); PTHR16271:SF9 (PANTHER); IPR001810 (PROSITE_PROFILES); IPR036047 (SUPERFAMILY)</t>
  </si>
  <si>
    <t>gbr.220.10.t1</t>
  </si>
  <si>
    <t>KN motif and ankyrin repeat domain-containing protein 1-like isoform X1</t>
  </si>
  <si>
    <t>Coil (COILS); Coil (COILS); IPR002110 (PRINTS); IPR002110 (SMART); IPR036770 (G3DSA:1.25.40.GENE3D); PF13637 (PFAM); IPR020683 (PFAM); IPR021939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PTHR24168 (PANTHER); IPR020683 (PROSITE_PROFILES); IPR002110 (PROSITE_PROFILES); IPR002110 (PROSITE_PROFILES); IPR036770 (SUPERFAMILY)</t>
  </si>
  <si>
    <t>gbr.221.15.t1_gbr.221.14.t1</t>
  </si>
  <si>
    <t>histone demethylase UTY-like isoform X4</t>
  </si>
  <si>
    <t>IPR011990 (G3DSA:1.25.40.GENE3D); G3DSA:1.20.58.1370 (GENE3D); PF13432 (PFAM); IPR011990 (G3DSA:1.25.40.GENE3D); IPR003347 (PFAM); G3DSA:2.10.110.20 (GENE3D); G3DSA:2.60.120.650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PTHR14017:SF9 (PANTHER); PTHR14017:SF9 (PANTHER); PTHR14017 (PANTHER); PTHR14017 (PANTHER); IPR003347 (PROSITE_PROFILES); IPR019734 (PROSITE_PROFILES); IPR019734 (PROSITE_PROFILES); IPR019734 (PROSITE_PROFILES); IPR013026 (PROSITE_PROFILES); IPR019734 (PROSITE_PROFILES); IPR019734 (PROSITE_PROFILES); IPR019734 (PROSITE_PROFILES); IPR019734 (PROSITE_PROFILES); IPR011990 (SUPERFAMILY); SSF51197 (SUPERFAMILY); IPR011990 (SUPERFAMILY)</t>
  </si>
  <si>
    <t>gbr.221.72.t1</t>
  </si>
  <si>
    <t>disks large homolog 2-like isoform X6</t>
  </si>
  <si>
    <t>IPR008145 (SMART); IPR001452 (SMART); IPR001478 (SMART); G3DSA:3.30.63.10 (GENE3D); IPR001478 (PFAM); G3DSA:2.30.30.40 (GENE3D); IPR036034 (G3DSA:2.30.42.GENE3D); IPR036034 (G3DSA:2.30.42.GENE3D); IPR008145 (PFAM); IPR036034 (G3DSA:2.30.42.GENE3D); IPR001452 (PFAM); IPR016313 (PIRSF); G3DSA:2.30.30.40 (GENE3D); G3DSA:3.40.50.300 (GENE3D); mobidb-lite (MOBIDB_LITE); mobidb-lite (MOBIDB_LITE); mobidb-lite (MOBIDB_LITE); mobidb-lite (MOBIDB_LITE); mobidb-lite (MOBIDB_LITE); PTHR23119:SF5 (PANTHER); PTHR23119:SF5 (PANTHER); PTHR23119 (PANTHER); IPR001478 (PROSITE_PROFILES); IPR001452 (PROSITE_PROFILES); IPR008144 (PROSITE_PROFILES); IPR001478 (PROSITE_PROFILES); IPR001478 (PROSITE_PROFILES); cd00992 (CDD); cd00992 (CDD); cd00992 (CDD); cd11861 (CDD); cd00071 (CDD); IPR036034 (SUPERFAMILY); IPR036034 (SUPERFAMILY); IPR027417 (SUPERFAMILY); IPR036028 (SUPERFAMILY); IPR036034 (SUPERFAMILY)</t>
  </si>
  <si>
    <t>gbr.221.74.t1</t>
  </si>
  <si>
    <t>disks large 1 tumor suppressor protein-like</t>
  </si>
  <si>
    <t>IPR015143 (PFAM); G3DSA:1.10.287.470 (GENE3D); mobidb-lite (MOBIDB_LITE); mobidb-lite (MOBIDB_LITE); IPR004172 (PROSITE_PROFILES); IPR036892 (SUPERFAMILY)</t>
  </si>
  <si>
    <t>gbr.224.15.t1</t>
  </si>
  <si>
    <t>NACHT and WD repeat domain-containing protein 2-like</t>
  </si>
  <si>
    <t>IPR001680 (SMART); IPR015943 (G3DSA:2.130.10.GENE3D); IPR015943 (G3DSA:2.130.10.GENE3D); G3DSA:3.40.50.300 (GENE3D); IPR007111 (PFAM); mobidb-lite (MOBIDB_LITE); mobidb-lite (MOBIDB_LITE); mobidb-lite (MOBIDB_LITE); mobidb-lite (MOBIDB_LITE); mobidb-lite (MOBIDB_LITE); PTHR19871 (PANTHER); PTHR19871:SF31 (PANTHER); IPR017986 (PROSITE_PROFILES); cd00009 (CDD); IPR011047 (SUPERFAMILY); IPR027417 (SUPERFAMILY)</t>
  </si>
  <si>
    <t>gbr.225.30.t1</t>
  </si>
  <si>
    <t>ankyrin repeat and MYND domain-containing protein 2</t>
  </si>
  <si>
    <t>Coil (COILS); IPR002110 (SMART); IPR036770 (G3DSA:1.25.40.GENE3D); G3DSA:3.30.60.180 (GENE3D); IPR020683 (PFAM); IPR002893 (PFAM); mobidb-lite (MOBIDB_LITE); mobidb-lite (MOBIDB_LITE); mobidb-lite (MOBIDB_LITE); mobidb-lite (MOBIDB_LITE); PTHR24150 (PANTHER); PTHR24150:SF8 (PANTHER); IPR002893 (PROSITE_PATTERNS); NON_CYTOPLASMIC_DOMAIN (PHOBIUS); CYTOPLASMIC_DOMAIN (PHOBIUS); TRANSMEMBRANE (PHOBIUS); TRANSMEMBRANE (PHOBIUS); CYTOPLASMIC_DOMAIN (PHOBIUS); IPR020683 (PROSITE_PROFILES); IPR002893 (PROSITE_PROFILES); IPR002110 (PROSITE_PROFILES); IPR002110 (PROSITE_PROFILES); IPR036770 (SUPERFAMILY); SSF144232 (SUPERFAMILY)</t>
  </si>
  <si>
    <t>gbr.226.5.t1_gbr.226.6.t1</t>
  </si>
  <si>
    <t>F-box/LRR-repeat protein 16-like</t>
  </si>
  <si>
    <t>IPR032675 (G3DSA:3.80.10.GENE3D); IPR032675 (G3DSA:3.80.10.GENE3D); IPR001611 (PFAM); mobidb-lite (MOBIDB_LITE); mobidb-lite (MOBIDB_LITE); mobidb-lite (MOBIDB_LITE); PTHR13382 (PANTHER); IPR036047 (SUPERFAMILY); SSF52047 (SUPERFAMILY)</t>
  </si>
  <si>
    <t>gbr.24.16.t1</t>
  </si>
  <si>
    <t>kelch-like protein 3</t>
  </si>
  <si>
    <t>PR00501 (PRINTS); IPR000210 (SMART); IPR011705 (SMART); IPR006652 (SMART); G3DSA:1.25.40.420 (GENE3D); IPR015915 (G3DSA:2.120.10.GENE3D); G3DSA:3.30.710.10 (GENE3D); IPR011705 (PFAM); IPR017096 (PIRSF); IPR000210 (PFAM); IPR006652 (PFAM); IPR015915 (G3DSA:2.120.10.GENE3D); PTHR24412 (PANTHER); IPR000210 (PROSITE_PROFILES); cd18445 (CDD); cd18238 (CDD); IPR011043 (SUPERFAMILY); IPR015915 (SUPERFAMILY); IPR011333 (SUPERFAMILY)</t>
  </si>
  <si>
    <t>gbr.24.3.t1</t>
  </si>
  <si>
    <t>twitchin-like isoform X3</t>
  </si>
  <si>
    <t>PR00014 (PRINTS); IPR003599 (SMART); IPR003598 (SMART); IPR003961 (SMART); IPR013783 (G3DSA:2.60.40.GENE3D); IPR013783 (G3DSA:2.60.40.GENE3D); IPR013783 (G3DSA:2.60.40.GENE3D); IPR013783 (G3DSA:2.60.40.GENE3D); IPR013783 (G3DSA:2.60.40.GENE3D); IPR013783 (G3DSA:2.60.40.GENE3D); IPR013783 (G3DSA:2.60.40.GENE3D); IPR013098 (PFAM); IPR013783 (G3DSA:2.60.40.GENE3D); IPR013783 (G3DSA:2.60.40.GENE3D); IPR003961 (PFAM); IPR013783 (G3DSA:2.60.40.GENE3D); mobidb-lite (MOBIDB_LITE); mobidb-lite (MOBIDB_LITE); mobidb-lite (MOBIDB_LITE); mobidb-lite (MOBIDB_LITE); mobidb-lite (MOBIDB_LITE); mobidb-lite (MOBIDB_LITE); PTHR13817:SF10 (PANTHER); PTHR13817:SF10 (PANTHER); PTHR13817:SF10 (PANTHER); PTHR13817 (PANTHER); PTHR13817 (PANTHER); PTHR13817:SF10 (PANTHER); PTHR13817 (PANTHER); PTHR13817:SF10 (PANTHER); PTHR13817 (PANTHER); PTHR13817:SF10 (PANTHER); PTHR13817:SF10 (PANTHER); PTHR13817 (PANTHER); PTHR13817:SF10 (PANTHER); PTHR13817 (PANTHER); PTHR13817 (PANTHER); PTHR13817 (PANTHER); IPR003961 (PROSITE_PROFILES); IPR007110 (PROSITE_PROFILES); IPR007110 (PROSITE_PROFILES); IPR003961 (PROSITE_PROFILES); IPR007110 (PROSITE_PROFILES); IPR007110 (PROSITE_PROFILES); IPR007110 (PROSITE_PROFILES); IPR003961 (PROSITE_PROFILES); IPR007110 (PROSITE_PROFILES); IPR007110 (PROSITE_PROFILES); IPR003961 (PROSITE_PROFILES); IPR007110 (PROSITE_PROFILES); IPR007110 (PROSITE_PROFILES); IPR007110 (PROSITE_PROFILES); IPR007110 (PROSITE_PROFILES); IPR007110 (PROSITE_PROFILES); IPR003961 (PROSITE_PROFILES); IPR007110 (PROSITE_PROFILES); IPR003961 (PROSITE_PROFILES); IPR003961 (PROSITE_PROFILES); IPR007110 (PROSITE_PROFILES); cd05748 (CDD); cd00096 (CDD); cd00096 (CDD); cd00096 (CDD); cd00096 (CDD); IPR003961 (CDD); IPR003961 (CDD); cd00096 (CDD); IPR003961 (CDD); cd00096 (CDD); cd00096 (CDD); cd00096 (CDD); IPR003961 (CDD); IPR003961 (CDD); cd05748 (CDD); IPR003961 (CDD); cd00096 (CDD); IPR003961 (CDD); cd00096 (CDD); IPR036179 (SUPERFAMILY); IPR036116 (SUPERFAMILY); IPR036179 (SUPERFAMILY); IPR036116 (SUPERFAMILY); IPR036179 (SUPERFAMILY); IPR036116 (SUPERFAMILY); IPR036179 (SUPERFAMILY); IPR036179 (SUPERFAMILY); IPR036179 (SUPERFAMILY); IPR036179 (SUPERFAMILY); IPR036179 (SUPERFAMILY); IPR036116 (SUPERFAMILY); IPR036179 (SUPERFAMILY); IPR036179 (SUPERFAMILY); IPR036179 (SUPERFAMILY); IPR036179 (SUPERFAMILY); IPR036179 (SUPERFAMILY); IPR036179 (SUPERFAMILY); IPR036179 (SUPERFAMILY)</t>
  </si>
  <si>
    <t>gbr.24.56.t1</t>
  </si>
  <si>
    <t>protein phosphatase 1 regulatory subunit 7 isoform X1</t>
  </si>
  <si>
    <t>IPR003591 (SMART); SM00365 (SMART); PF14580 (PFAM); IPR032675 (G3DSA:3.80.10.GENE3D); IPR032675 (G3DSA:3.80.10.GENE3D); IPR001611 (PFAM); mobidb-lite (MOBIDB_LITE); PTHR15454 (PANTHER); PTHR15454:SF56 (PANTHER); PTHR15454:SF56 (PANTHER); IPR001611 (PROSITE_PROFILES); IPR001611 (PROSITE_PROFILES); IPR001611 (PROSITE_PROFILES); IPR001611 (PROSITE_PROFILES); IPR001611 (PROSITE_PROFILES); IPR001611 (PROSITE_PROFILES); IPR001611 (PROSITE_PROFILES); IPR001611 (PROSITE_PROFILES); IPR001611 (PROSITE_PROFILES); IPR001611 (PROSITE_PROFILES); SSF52058 (SUPERFAMILY)</t>
  </si>
  <si>
    <t>gbr.241.29.t1</t>
  </si>
  <si>
    <t>tumor necrosis factor receptor superfamily member 16-like isoform X1</t>
  </si>
  <si>
    <t>IPR001368 (SMART); G3DSA:2.10.50.10 (GENE3D); IPR001368 (PFAM); mobidb-lite (MOBIDB_LITE); mobidb-lite (MOBIDB_LITE); mobidb-lite (MOBIDB_LITE); mobidb-lite (MOBIDB_LITE); IPR001368 (PROSITE_PATTERNS); IPR001368 (PROSITE_PROFILES); IPR009030 (SUPERFAMILY)</t>
  </si>
  <si>
    <t>gbr.246.10.t1</t>
  </si>
  <si>
    <t>epidermal growth factor receptor kinase substrate 8-like protein 2 isoform X1</t>
  </si>
  <si>
    <t>IPR001452 (SMART); IPR011993 (G3DSA:2.30.29.GENE3D); IPR001452 (PFAM); IPR041418 (PFAM); IPR013761 (G3DSA:1.10.150.GENE3D); G3DSA:2.30.30.40 (GENE3D); IPR013625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IPR039801 (PANTHER); IPR001452 (PROSITE_PROFILES); IPR036028 (SUPERFAMILY); SSF50729 (SUPERFAMILY)</t>
  </si>
  <si>
    <t>gbr.247.28.t1_gbr.247.25.t1</t>
  </si>
  <si>
    <t>neurabin-1-like isoform X6</t>
  </si>
  <si>
    <t>IPR036034 (G3DSA:2.30.42.GENE3D); IPR001478 (PFAM); IPR040645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IPR043446 (PANTHER); PTHR16154:SF26 (PANTHER); IPR001478 (PROSITE_PROFILES); cd00992 (CDD); IPR036034 (SUPERFAMILY)</t>
  </si>
  <si>
    <t>gbr.249.3.t1</t>
  </si>
  <si>
    <t>slit homolog 2 protein-like</t>
  </si>
  <si>
    <t>IPR000372 (SMART); IPR000483 (SMART); IPR003591 (SMART); IPR001611 (PFAM); IPR032675 (G3DSA:3.80.10.GENE3D); mobidb-lite (MOBIDB_LITE); PTHR45836:SF3 (PANTHER); PTHR45836 (PANTHER); IPR001611 (PROSITE_PROFILES); IPR001611 (PROSITE_PROFILES); SSF52058 (SUPERFAMILY)</t>
  </si>
  <si>
    <t>gbr.25.101.t1</t>
  </si>
  <si>
    <t>smad nuclear-interacting protein 1</t>
  </si>
  <si>
    <t>Coil (COILS); IPR000253 (SMART); IPR000253 (PFAM); G3DSA:2.60.200.20 (GENE3D); mobidb-lite (MOBIDB_LITE); mobidb-lite (MOBIDB_LITE); mobidb-lite (MOBIDB_LITE); mobidb-lite (MOBIDB_LITE); mobidb-lite (MOBIDB_LITE); mobidb-lite (MOBIDB_LITE); PTHR23308:SF36 (PANTHER); PTHR23308 (PANTHER); IPR000253 (PROSITE_PROFILES); IPR000253 (CDD); IPR008984 (SUPERFAMILY)</t>
  </si>
  <si>
    <t>gbr.25.235.t1</t>
  </si>
  <si>
    <t>sterile alpha motif domain-containing protein 9-like</t>
  </si>
  <si>
    <t>Coil (COILS); Coil (COILS); Coil (COILS); Coil (COILS); IPR011990 (G3DSA:1.25.40.GENE3D); G3DSA:3.10.20.90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PTHR16155 (PANTHER); IPR000626 (PROSITE_PROFILES); cd17039 (CDD); IPR013761 (SUPERFAMILY); IPR029071 (SUPERFAMILY)</t>
  </si>
  <si>
    <t>gbr.2693.1.t1</t>
  </si>
  <si>
    <t>E3 ubiquitin-protein ligase MIB2-like</t>
  </si>
  <si>
    <t>IPR002110 (PRINTS); IPR002110 (SMART); IPR036770 (G3DSA:1.25.40.GENE3D); IPR020683 (PFAM); PTHR24202 (PANTHER); IPR002110 (PROSITE_PROFILES); IPR002110 (PROSITE_PROFILES); IPR020683 (PROSITE_PROFILES); IPR036770 (SUPERFAMILY)</t>
  </si>
  <si>
    <t>gbr.291.7.t1</t>
  </si>
  <si>
    <t>leucine-rich repeat and IQ domain-containing protein 1</t>
  </si>
  <si>
    <t>Coil (COILS); Coil (COILS); Coil (COILS); Coil (COILS); Coil (COILS); IPR000048 (SMART); SM00365 (SMART); IPR032675 (G3DSA:3.80.10.GENE3D); IPR000048 (PFAM); IPR001611 (PFAM); IPR032675 (G3DSA:3.80.10.GENE3D); G3DSA:1.20.5.190 (GENE3D); mobidb-lite (MOBIDB_LITE); mobidb-lite (MOBIDB_LITE); mobidb-lite (MOBIDB_LITE); mobidb-lite (MOBIDB_LITE); mobidb-lite (MOBIDB_LITE); mobidb-lite (MOBIDB_LITE); mobidb-lite (MOBIDB_LITE); PTHR10877:SF184 (PANTHER); PTHR10877 (PANTHER); IPR001611 (PROSITE_PROFILES); IPR001611 (PROSITE_PROFILES); IPR001611 (PROSITE_PROFILES); IPR001611 (PROSITE_PROFILES); IPR001611 (PROSITE_PROFILES); IPR001611 (PROSITE_PROFILES); IPR000048 (PROSITE_PROFILES); IPR000048 (PROSITE_PROFILES); IPR000048 (PROSITE_PROFILES); IPR001611 (PROSITE_PROFILES); IPR001611 (PROSITE_PROFILES); SSF52058 (SUPERFAMILY); IPR027417 (SUPERFAMILY)</t>
  </si>
  <si>
    <t>gbr.301.27.t1</t>
  </si>
  <si>
    <t>leucine-rich repeat and immunoglobulin-like domain-containing nogo receptor-interacting protein 3</t>
  </si>
  <si>
    <t>IPR003599 (SMART); IPR003591 (SMART); IPR003598 (SMART); IPR000483 (SMART); SM00364 (SMART); IPR013783 (G3DSA:2.60.40.GENE3D); IPR032675 (G3DSA:3.80.10.GENE3D); PF13927 (PFAM); IPR032675 (G3DSA:3.80.10.GENE3D); IPR001611 (PFAM); mobidb-lite (MOBIDB_LITE); PTHR45842 (PANTHER); PTHR45842 (PANTHER); PTHR45842:SF11 (PANTHER); PTHR45842:SF11 (PANTHER); CYTOPLASMIC_DOMAIN (PHOBIUS); NON_CYTOPLASMIC_DOMAIN (PHOBIUS); TRANSMEMBRANE (PHOBIUS); IPR001611 (PROSITE_PROFILES); IPR001611 (PROSITE_PROFILES); IPR001611 (PROSITE_PROFILES); IPR001611 (PROSITE_PROFILES); IPR001611 (PROSITE_PROFILES); IPR001611 (PROSITE_PROFILES); IPR001611 (PROSITE_PROFILES); IPR001611 (PROSITE_PROFILES); IPR001611 (PROSITE_PROFILES); IPR007110 (PROSITE_PROFILES); IPR001611 (PROSITE_PROFILES); IPR001611 (PROSITE_PROFILES); cd00096 (CDD); SignalP-TM (SIGNALP_GRAM_POSITIVE); IPR036179 (SUPERFAMILY); SSF52058 (SUPERFAMILY); TMhelix (TMHMM)</t>
  </si>
  <si>
    <t>gbr.345.3.t1</t>
  </si>
  <si>
    <t>spectrin beta chain, non-erythrocytic 5-like isoform X2</t>
  </si>
  <si>
    <t>IPR001715 (SMART); IPR018159 (SMART); G3DSA:1.20.58.60 (GENE3D); IPR001715 (PFAM); IPR002017 (PFAM); G3DSA:1.20.58.60 (GENE3D); G3DSA:1.20.58.60 (GENE3D); IPR036872 (G3DSA:1.10.418.GENE3D); IPR036872 (G3DSA:1.10.418.GENE3D); PTHR23167 (PANTHER); PTHR23167:SF64 (PANTHER); IPR001589 (PROSITE_PATTERNS); IPR001589 (PROSITE_PATTERNS); IPR001715 (PROSITE_PROFILES); IPR001715 (PROSITE_PROFILES); IPR001715 (CDD); cd00176 (CDD); IPR001715 (CDD); SSF46966 (SUPERFAMILY); SSF46966 (SUPERFAMILY); SSF46966 (SUPERFAMILY); IPR036872 (SUPERFAMILY)</t>
  </si>
  <si>
    <t>gbr.36.29.t1</t>
  </si>
  <si>
    <t>pollen-specific leucine-rich repeat extensin-like protein 2 isoform X3</t>
  </si>
  <si>
    <t>Coil (COILS); Coil (COILS); IPR001452 (PRINTS); IPR001452 (SMART); IPR001452 (PFAM); G3DSA:2.30.30.40 (GENE3D); IPR009533 (PFAM); mobidb-lite (MOBIDB_LITE); mobidb-lite (MOBIDB_LITE); mobidb-lite (MOBIDB_LITE); mobidb-lite (MOBIDB_LITE); mobidb-lite (MOBIDB_LITE); IPR009533 (PANTHER); IPR001452 (PROSITE_PROFILES); IPR036028 (SUPERFAMILY)</t>
  </si>
  <si>
    <t>gbr.363.4.t1</t>
  </si>
  <si>
    <t>neurofilament heavy polypeptide-like isoform X1</t>
  </si>
  <si>
    <t>IPR000048 (SMART); IPR003117 (SMART); IPR003117 (PFAM); IPR000048 (PFAM); G3DSA:1.20.890.10 (GENE3D); G3DSA:1.20.5.190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PTHR10699 (PANTHER); PTHR10699 (PANTHER); PTHR10699:SF16 (PANTHER); IPR000048 (PROSITE_PROFILES); IPR000048 (PROSITE_PROFILES); IPR000048 (PROSITE_PROFILES); IPR000048 (PROSITE_PROFILES); cd12100 (CDD); SSF47391 (SUPERFAMILY)</t>
  </si>
  <si>
    <t>gbr.387.6.t1</t>
  </si>
  <si>
    <t>IPR001073 (PRINTS); IPR001073 (SMART); IPR001073 (PFAM); IPR008983 (G3DSA:2.60.120.GENE3D); mobidb-lite (MOBIDB_LITE); PTHR15427 (PANTHER); PTHR15427:SF21 (PANTHER); TRANSMEMBRANE (PHOBIUS); CYTOPLASMIC_DOMAIN (PHOBIUS); NON_CYTOPLASMIC_DOMAIN (PHOBIUS); IPR001073 (PROSITE_PROFILES); IPR008983 (SUPERFAMILY)</t>
  </si>
  <si>
    <t>gbr.41.49.t1_gbr.41.50.t1</t>
  </si>
  <si>
    <t>histone-lysine N-methyltransferase SMYD3-like</t>
  </si>
  <si>
    <t>P:GO:0034968; F:GO:0018024; C:GO:0005634</t>
  </si>
  <si>
    <t>P:histone lysine methylation; F:histone-lysine N-methyltransferase activity; C:nucleus</t>
  </si>
  <si>
    <t>G3DSA:3.30.60.180 (GENE3D); IPR001214 (PFAM); G3DSA:2.170.270.10 (GENE3D); IPR011990 (G3DSA:1.25.40.GENE3D); G3DSA:3.30.70.3410 (GENE3D); G3DSA:1.25.40.970 (GENE3D); IPR002893 (PFAM); mobidb-lite (MOBIDB_LITE); mobidb-lite (MOBIDB_LITE); PTHR12197 (PANTHER); PTHR12197:SF285 (PANTHER); IPR001214 (PROSITE_PROFILES); IPR002893 (PROSITE_PROFILES); SSF144232 (SUPERFAMILY); SSF82199 (SUPERFAMILY); IPR011990 (SUPERFAMILY)</t>
  </si>
  <si>
    <t>gbr.419.1.t1_gbr.419.2.t1</t>
  </si>
  <si>
    <t>tetratricopeptide repeat protein 28 isoform X2</t>
  </si>
  <si>
    <t>IPR011990 (G3DSA:1.25.40.GENE3D); IPR011990 (G3DSA:1.25.40.GENE3D); IPR011990 (G3DSA:1.25.40.GENE3D); IPR024983 (PFAM); IPR011990 (G3DSA:1.25.40.GENE3D); IPR011990 (G3DSA:1.25.40.GENE3D); PF13432 (PFAM); IPR011990 (G3DSA:1.25.40.GENE3D); PF13424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PTHR10098 (PANTHER); PTHR10098:SF107 (PANTHER);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IPR013026 (PROSITE_PROFILES); IPR019734 (PROSITE_PROFILES); IPR019734 (PROSITE_PROFILES); IPR019734 (PROSITE_PROFILES); IPR019734 (PROSITE_PROFILES); IPR019734 (PROSITE_PROFILES); IPR019734 (PROSITE_PROFILES); IPR019734 (PROSITE_PROFILES); IPR011990 (SUPERFAMILY); IPR011990 (SUPERFAMILY); IPR011990 (SUPERFAMILY); IPR011990 (SUPERFAMILY); IPR011990 (SUPERFAMILY); IPR011990 (SUPERFAMILY); IPR011990 (SUPERFAMILY)</t>
  </si>
  <si>
    <t>gbr.43.3.t1</t>
  </si>
  <si>
    <t>leucine-rich repeats and immunoglobulin-like domains protein 3</t>
  </si>
  <si>
    <t>IPR003598 (SMART); IPR003599 (SMART); IPR003591 (SMART); SM00365 (SMART); IPR013783 (G3DSA:2.60.40.GENE3D); IPR032675 (G3DSA:3.80.10.GENE3D); IPR013783 (G3DSA:2.60.40.GENE3D); IPR000483 (PFAM); IPR001611 (PFAM); IPR013098 (PFAM); PF13927 (PFAM); IPR032675 (G3DSA:3.80.10.GENE3D); IPR013783 (G3DSA:2.60.40.GENE3D); mobidb-lite (MOBIDB_LITE); mobidb-lite (MOBIDB_LITE); mobidb-lite (MOBIDB_LITE); mobidb-lite (MOBIDB_LITE); mobidb-lite (MOBIDB_LITE); mobidb-lite (MOBIDB_LITE); mobidb-lite (MOBIDB_LITE); PTHR24373:SF311 (PANTHER); PTHR24373 (PANTHER); TRANSMEMBRANE (PHOBIUS); NON_CYTOPLASMIC_DOMAIN (PHOBIUS); CYTOPLASMIC_DOMAIN (PHOBIUS); IPR007110 (PROSITE_PROFILES); IPR001611 (PROSITE_PROFILES); IPR001611 (PROSITE_PROFILES); IPR001611 (PROSITE_PROFILES); IPR001611 (PROSITE_PROFILES); IPR001611 (PROSITE_PROFILES); IPR001611 (PROSITE_PROFILES); IPR001611 (PROSITE_PROFILES); IPR001611 (PROSITE_PROFILES); IPR001611 (PROSITE_PROFILES); IPR001611 (PROSITE_PROFILES); IPR007110 (PROSITE_PROFILES); IPR007110 (PROSITE_PROFILES); cd00096 (CDD); IPR036179 (SUPERFAMILY); SSF52058 (SUPERFAMILY); IPR036179 (SUPERFAMILY); IPR036179 (SUPERFAMILY); TMhelix (TMHMM)</t>
  </si>
  <si>
    <t>gbr.44.19.t1</t>
  </si>
  <si>
    <t>kelch-like protein 20</t>
  </si>
  <si>
    <t>IPR011705 (SMART); IPR006652 (SMART); IPR000210 (SMART); IPR017096 (PIRSF); G3DSA:3.30.710.10 (GENE3D); IPR015915 (G3DSA:2.120.10.GENE3D); IPR011705 (PFAM); IPR006652 (PFAM); IPR000210 (PFAM); IPR015915 (G3DSA:2.120.10.GENE3D); G3DSA:1.25.40.420 (GENE3D); PTHR24412:SF289 (PANTHER); PTHR24412 (PANTHER); IPR000210 (PROSITE_PROFILES); cd18238 (CDD); cd18512 (CDD); IPR011333 (SUPERFAMILY); IPR015915 (SUPERFAMILY)</t>
  </si>
  <si>
    <t>gbr.442.14.t1</t>
  </si>
  <si>
    <t>transmembrane and TPR repeat-containing protein 1</t>
  </si>
  <si>
    <t>Coil (COILS); IPR019734 (SMART); IPR013618 (PFAM); IPR011990 (G3DSA:1.25.40.GENE3D); IPR011990 (G3DSA:1.25.40.GENE3D); PF13374 (PFAM); IPR011990 (G3DSA:1.25.40.GENE3D); PF13431 (PFAM); PF13432 (PFAM); IPR011990 (G3DSA:1.25.40.GENE3D); IPR019734 (PFAM); mobidb-lite (MOBIDB_LITE); PTHR44809 (PANTHER); TRANSMEMBRANE (PHOBIUS); NON_CYTOPLASMIC_DOMAIN (PHOBIUS); CYTOPLASMIC_DOMAIN (PHOBIUS); NON_CYTOPLASMIC_DOMAIN (PHOBIUS); TRANSMEMBRANE (PHOBIUS); NON_CYTOPLASMIC_DOMAIN (PHOBIUS); CYTOPLASMIC_DOMAIN (PHOBIUS); NON_CYTOPLASMIC_DOMAIN (PHOBIUS); CYTOPLASMIC_DOMAIN (PHOBIUS); TRANSMEMBRANE (PHOBIUS); TRANSMEMBRANE (PHOBIUS); TRANSMEMBRANE (PHOBIUS); TRANSMEMBRANE (PHOBIUS); TRANSMEMBRANE (PHOBIUS); CYTOPLASMIC_DOMAIN (PHOBIUS); IPR019734 (PROSITE_PROFILES); IPR013026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IPR011990 (SUPERFAMILY); IPR011990 (SUPERFAMILY); TMhelix (TMHMM); TMhelix (TMHMM); TMhelix (TMHMM); TMhelix (TMHMM); TMhelix (TMHMM)</t>
  </si>
  <si>
    <t>gbr.465.28.t1</t>
  </si>
  <si>
    <t>receptor-type tyrosine-protein phosphatase F-like</t>
  </si>
  <si>
    <t>IPR003961 (SMART); IPR013783 (G3DSA:2.60.40.GENE3D); IPR013783 (G3DSA:2.60.40.GENE3D); IPR013783 (G3DSA:2.60.40.GENE3D); mobidb-lite (MOBIDB_LITE); IPR003961 (PROSITE_PROFILES); IPR003961 (PROSITE_PROFILES); IPR003961 (CDD); IPR003961 (CDD); IPR003961 (CDD); IPR036116 (SUPERFAMILY); IPR036116 (SUPERFAMILY)</t>
  </si>
  <si>
    <t>gbr.478.2.t1</t>
  </si>
  <si>
    <t>LON peptidase N-terminal domain and RING finger protein 3-like</t>
  </si>
  <si>
    <t>IPR001841 (SMART); IPR003111 (SMART); IPR019734 (SMART); IPR027370 (PFAM); IPR013083 (G3DSA:3.30.40.GENE3D); G3DSA:2.30.130.40 (GENE3D); IPR011990 (G3DSA:1.25.40.GENE3D); IPR019734 (PFAM); IPR003111 (PFAM); IPR013083 (G3DSA:3.30.40.GENE3D); IPR011990 (G3DSA:1.25.40.GENE3D); PF13923 (PFAM); mobidb-lite (MOBIDB_LITE); mobidb-lite (MOBIDB_LITE); mobidb-lite (MOBIDB_LITE); PTHR23327 (PANTHER); PTHR23327:SF5 (PANTHER); PTHR23327:SF5 (PANTHER); IPR017907 (PROSITE_PATTERNS); NON_CYTOPLASMIC_DOMAIN (PHOBIUS); TRANSMEMBRANE (PHOBIUS); CYTOPLASMIC_DOMAIN (PHOBIUS); IPR013026 (PROSITE_PROFILES); IPR003111 (PROSITE_PROFILES); IPR001841 (PROSITE_PROFILES); IPR019734 (PROSITE_PROFILES); IPR019734 (PROSITE_PROFILES); IPR001841 (PROSITE_PROFILES); IPR013026 (PROSITE_PROFILES); IPR019734 (PROSITE_PROFILES); cd16514 (CDD); IPR011990 (SUPERFAMILY); SSF57850 (SUPERFAMILY); SSF57850 (SUPERFAMILY); IPR011990 (SUPERFAMILY); IPR015947 (SUPERFAMILY)</t>
  </si>
  <si>
    <t>gbr.48.50.t1</t>
  </si>
  <si>
    <t>mitochondrial division protein 1-like</t>
  </si>
  <si>
    <t>IPR020472 (PRINTS); IPR001810 (SMART); IPR001680 (SMART); IPR015943 (G3DSA:2.130.10.GENE3D); IPR015943 (G3DSA:2.130.10.GENE3D); G3DSA:1.20.1280.50 (GENE3D); IPR001810 (PFAM); IPR001680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PTHR19846:SF1 (PANTHER); PTHR19846:SF1 (PANTHER); PTHR19846 (PANTHER); IPR019775 (PROSITE_PATTERNS); IPR019775 (PROSITE_PATTERNS); IPR019775 (PROSITE_PATTERNS); NON_CYTOPLASMIC_DOMAIN (PHOBIUS); SIGNAL_PEPTIDE_N_REGION (PHOBIUS); SIGNAL_PEPTIDE_H_REGION (PHOBIUS); SIGNAL_PEPTIDE_C_REGION (PHOBIUS); SIGNAL_PEPTIDE (PHOBIUS); IPR001680 (PROSITE_PROFILES); IPR001680 (PROSITE_PROFILES); IPR001810 (PROSITE_PROFILES); IPR001680 (PROSITE_PROFILES); IPR001680 (PROSITE_PROFILES); IPR017986 (PROSITE_PROFILES); IPR001680 (PROSITE_PROFILES); IPR001680 (PROSITE_PROFILES); cd00200 (CDD); IPR036322 (SUPERFAMILY); IPR036047 (SUPERFAMILY)</t>
  </si>
  <si>
    <t>gbr.49.55.t1</t>
  </si>
  <si>
    <t>RNA polymerase II-associated protein 3-like</t>
  </si>
  <si>
    <t>Coil (COILS); Coil (COILS); IPR019734 (SMART); IPR025986 (PFAM); IPR011990 (G3DSA:1.25.40.GENE3D); IPR019734 (PFAM); IPR003410 (PFAM); mobidb-lite (MOBIDB_LITE); mobidb-lite (MOBIDB_LITE); mobidb-lite (MOBIDB_LITE); mobidb-lite (MOBIDB_LITE); mobidb-lite (MOBIDB_LITE); PTHR46423:SF1 (PANTHER); PTHR46423 (PANTHER); IPR003410 (PROSITE_PROFILES); IPR019734 (PROSITE_PROFILES); IPR003410 (PROSITE_PROFILES); IPR013026 (PROSITE_PROFILES); IPR003410 (PROSITE_PROFILES); IPR019734 (PROSITE_PROFILES); IPR003410 (PROSITE_PROFILES); IPR011990 (SUPERFAMILY)</t>
  </si>
  <si>
    <t>gbr.5.12.t1</t>
  </si>
  <si>
    <t>general receptor for phosphoinositides 1-associated scaffold protein-like</t>
  </si>
  <si>
    <t>IPR001478 (SMART); IPR001478 (PFAM); IPR036034 (G3DSA:2.30.42.GENE3D); PTHR15963 (PANTHER); IPR001478 (PROSITE_PROFILES); cd00992 (CDD); IPR036034 (SUPERFAMILY)</t>
  </si>
  <si>
    <t>gbr.55.53.t1</t>
  </si>
  <si>
    <t>cubilin-like</t>
  </si>
  <si>
    <t>IPR000859 (SMART); IPR002172 (SMART); IPR036055 (G3DSA:4.10.400.GENE3D); IPR035914 (G3DSA:2.60.120.GENE3D); IPR035914 (G3DSA:2.60.120.GENE3D); IPR002172 (PFAM); IPR035914 (G3DSA:2.60.120.GENE3D); IPR000859 (PFAM); mobidb-lite (MOBIDB_LITE); mobidb-lite (MOBIDB_LITE); PTHR45645 (PANTHER); PTHR45645:SF47 (PANTHER); PTHR45645:SF47 (PANTHER); PTHR45645 (PANTHER); IPR023415 (PROSITE_PATTERNS); SIGNAL_PEPTIDE_C_REGION (PHOBIUS); NON_CYTOPLASMIC_DOMAIN (PHOBIUS); SIGNAL_PEPTIDE_H_REGION (PHOBIUS); SIGNAL_PEPTIDE (PHOBIUS); TRANSMEMBRANE (PHOBIUS); SIGNAL_PEPTIDE_N_REGION (PHOBIUS); CYTOPLASMIC_DOMAIN (PHOBIUS); IPR000859 (PROSITE_PROFILES); IPR002172 (PROSITE_PROFILES); IPR000859 (PROSITE_PROFILES); IPR000859 (PROSITE_PROFILES); IPR000859 (CDD); IPR000859 (CDD); IPR002172 (CDD); SignalP-noTM (SIGNALP_EUK); IPR035914 (SUPERFAMILY); IPR035914 (SUPERFAMILY); IPR036055 (SUPERFAMILY); IPR035914 (SUPERFAMILY); TMhelix (TMHMM)</t>
  </si>
  <si>
    <t>gbr.56.109.t1_gbr.56.107.t1</t>
  </si>
  <si>
    <t>F-box/LRR-repeat protein 4-like</t>
  </si>
  <si>
    <t>P:GO:0006511; P:GO:0031146; C:GO:0019005</t>
  </si>
  <si>
    <t>P:ubiquitin-dependent protein catabolic process; P:SCF-dependent proteasomal ubiquitin-dependent protein catabolic process; C:SCF ubiquitin ligase complex</t>
  </si>
  <si>
    <t>IPR032675 (G3DSA:3.80.10.GENE3D); PTHR13318 (PANTHER); PTHR13318:SF152 (PANTHER); SSF52047 (SUPERFAMILY); IPR036047 (SUPERFAMILY)</t>
  </si>
  <si>
    <t>gbr.56.117.t1</t>
  </si>
  <si>
    <t>serine/threonine-protein phosphatase 6 regulatory ankyrin repeat subunit A-like</t>
  </si>
  <si>
    <t>IPR002110 (PRINTS); IPR002110 (SMART); PF13637 (PFAM); IPR002110 (PFAM); IPR020683 (PFAM); IPR036770 (G3DSA:1.25.40.GENE3D); IPR036770 (G3DSA:1.25.40.GENE3D); IPR036770 (G3DSA:1.25.40.GENE3D); IPR036770 (G3DSA:1.25.40.GENE3D); IPR036770 (G3DSA:1.25.40.GENE3D); IPR036770 (G3DSA:1.25.40.GENE3D); IPR036770 (G3DSA:1.25.40.GENE3D); IPR036770 (G3DSA:1.25.40.GENE3D); mobidb-lite (MOBIDB_LITE); PTHR24123:SF75 (PANTHER); PTHR24123 (PANTHER); IPR002110 (PROSITE_PROFILES); IPR002110 (PROSITE_PROFILES); IPR002110 (PROSITE_PROFILES); IPR002110 (PROSITE_PROFILES); IPR002110 (PROSITE_PROFILES); IPR002110 (PROSITE_PROFILES); IPR002110 (PROSITE_PROFILES); IPR002110 (PROSITE_PROFILES); IPR002110 (PROSITE_PROFILES); IPR002110 (PROSITE_PROFILES); IPR002110 (PROSITE_PROFILES); IPR002110 (PROSITE_PROFILES); IPR002110 (PROSITE_PROFILES); IPR020683 (PROSITE_PROFILES); IPR002110 (PROSITE_PROFILES); IPR002110 (PROSITE_PROFILES); IPR002110 (PROSITE_PROFILES); IPR002110 (PROSITE_PROFILES); IPR002110 (PROSITE_PROFILES); IPR002110 (PROSITE_PROFILES); IPR002110 (PROSITE_PROFILES); IPR002110 (PROSITE_PROFILES); IPR036770 (SUPERFAMILY); IPR036770 (SUPERFAMILY); IPR036770 (SUPERFAMILY)</t>
  </si>
  <si>
    <t>gbr.56.61.t1</t>
  </si>
  <si>
    <t>zinc finger MYND domain-containing protein 11-like</t>
  </si>
  <si>
    <t>Coil (COILS); IPR001487 (PRINTS); IPR000313 (SMART); IPR001487 (SMART); IPR001487 (PFAM); IPR036427 (G3DSA:1.20.920.GENE3D); IPR000313 (PFAM); G3DSA:2.30.30.140 (GENE3D); mobidb-lite (MOBIDB_LITE); mobidb-lite (MOBIDB_LITE); mobidb-lite (MOBIDB_LITE); mobidb-lite (MOBIDB_LITE); mobidb-lite (MOBIDB_LITE); PTHR46379 (PANTHER); IPR002893 (PROSITE_PATTERNS); IPR001487 (PROSITE_PROFILES); IPR000313 (PROSITE_PROFILES); IPR002893 (PROSITE_PROFILES); SSF63748 (SUPERFAMILY); SSF144232 (SUPERFAMILY); IPR036427 (SUPERFAMILY)</t>
  </si>
  <si>
    <t>gbr.56.80.t1</t>
  </si>
  <si>
    <t>von Willebrand factor-like</t>
  </si>
  <si>
    <t>IPR014853 (SMART); IPR001846 (SMART); IPR001007 (SMART); IPR001007 (SMART); IPR002172 (SMART); IPR014853 (PFAM); IPR002919 (PFAM); G3DSA:2.10.25.10 (GENE3D); IPR001846 (PFAM); G3DSA:2.10.25.10 (GENE3D); mobidb-lite (MOBIDB_LITE); mobidb-lite (MOBIDB_LITE); PTHR11339:SF379 (PANTHER); PTHR11339 (PANTHER); PTHR11339 (PANTHER); PTHR11339:SF379 (PANTHER); PTHR11339:SF379 (PANTHER); PTHR11339:SF379 (PANTHER); PTHR11339 (PANTHER); PTHR11339 (PANTHER); SIGNAL_PEPTIDE (PHOBIUS); SIGNAL_PEPTIDE_H_REGION (PHOBIUS); SIGNAL_PEPTIDE_C_REGION (PHOBIUS); NON_CYTOPLASMIC_DOMAIN (PHOBIUS); SIGNAL_PEPTIDE_N_REGION (PHOBIUS); CYTOPLASMIC_DOMAIN (PHOBIUS); TRANSMEMBRANE (PHOBIUS); PS51257 (PROSITE_PROFILES); IPR002172 (PROSITE_PROFILES); IPR001846 (PROSITE_PROFILES); IPR001846 (PROSITE_PROFILES); IPR001846 (PROSITE_PROFILES); IPR002172 (CDD); SignalP-noTM (SIGNALP_EUK); SignalP-noTM (SIGNALP_GRAM_NEGATIVE); SignalP-TM (SIGNALP_GRAM_POSITIVE); IPR036084 (SUPERFAMILY); IPR036084 (SUPERFAMILY); IPR036084 (SUPERFAMILY); IPR036084 (SUPERFAMILY); SSF57603 (SUPERFAMILY); IPR036055 (SUPERFAMILY)</t>
  </si>
  <si>
    <t>gbr.560.4.t1</t>
  </si>
  <si>
    <t>rho guanine nucleotide exchange factor 11-like isoform X9</t>
  </si>
  <si>
    <t>Coil (COILS); Coil (COILS); IPR001478 (SMART); IPR001478 (PFAM); IPR036034 (G3DSA:2.30.42.GENE3D); mobidb-lite (MOBIDB_LITE); mobidb-lite (MOBIDB_LITE); mobidb-lite (MOBIDB_LITE); mobidb-lite (MOBIDB_LITE); mobidb-lite (MOBIDB_LITE); mobidb-lite (MOBIDB_LITE); PTHR45872 (PANTHER); PTHR45872:SF3 (PANTHER); IPR001478 (PROSITE_PROFILES); cd00992 (CDD); IPR036034 (SUPERFAMILY)</t>
  </si>
  <si>
    <t>gbr.567.17.t1</t>
  </si>
  <si>
    <t>IPR001007 (SMART); IPR001846 (SMART); IPR014853 (SMART); IPR002919 (PFAM); IPR001846 (PFAM); IPR014853 (PFAM); G3DSA:2.10.25.10 (GENE3D); PTHR11339 (PANTHER); PTHR11339 (PANTHER); PTHR11339 (PANTHER); PTHR11339:SF379 (PANTHER); PTHR11339:SF379 (PANTHER); PTHR11339:SF379 (PANTHER); IPR001846 (PROSITE_PROFILES); IPR001846 (PROSITE_PROFILES); IPR001846 (PROSITE_PROFILES); IPR036084 (SUPERFAMILY); IPR036084 (SUPERFAMILY)</t>
  </si>
  <si>
    <t>gbr.6.231.t1</t>
  </si>
  <si>
    <t>small G protein signaling modulator 3 homolog isoform X6</t>
  </si>
  <si>
    <t>IPR000195 (SMART); IPR001452 (SMART); IPR004012 (SMART); IPR037213 (G3DSA:1.20.58.GENE3D); IPR000195 (PFAM); IPR004012 (PFAM); IPR001452 (PFAM); G3DSA:1.10.472.80 (GENE3D); G3DSA:1.10.8.270 (GENE3D); mobidb-lite (MOBIDB_LITE); mobidb-lite (MOBIDB_LITE); PTHR22957:SF296 (PANTHER); PTHR22957 (PANTHER); TRANSMEMBRANE (PHOBIUS); TRANSMEMBRANE (PHOBIUS); TRANSMEMBRANE (PHOBIUS); NON_CYTOPLASMIC_DOMAIN (PHOBIUS); TRANSMEMBRANE (PHOBIUS); CYTOPLASMIC_DOMAIN (PHOBIUS); CYTOPLASMIC_DOMAIN (PHOBIUS); NON_CYTOPLASMIC_DOMAIN (PHOBIUS); CYTOPLASMIC_DOMAIN (PHOBIUS); IPR000195 (PROSITE_PROFILES); IPR001452 (PROSITE_PROFILES); IPR004012 (PROSITE_PROFILES); IPR035833 (CDD); IPR036028 (SUPERFAMILY); IPR035969 (SUPERFAMILY); IPR037213 (SUPERFAMILY); IPR035969 (SUPERFAMILY)</t>
  </si>
  <si>
    <t>gbr.612.1.t1</t>
  </si>
  <si>
    <t>receptor-type tyrosine-protein phosphatase T-like isoform X2</t>
  </si>
  <si>
    <t>PR00014 (PRINTS); IPR003961 (SMART); G3DSA:2.170.300.10 (GENE3D); IPR003961 (PFAM); IPR013783 (G3DSA:2.60.40.GENE3D); mobidb-lite (MOBIDB_LITE); mobidb-lite (MOBIDB_LITE); mobidb-lite (MOBIDB_LITE); PTHR26391 (PANTHER); IPR000742 (PROSITE_PATTERNS); CYTOPLASMIC_DOMAIN (PHOBIUS); NON_CYTOPLASMIC_DOMAIN (PHOBIUS); TRANSMEMBRANE (PHOBIUS); TRANSMEMBRANE (PHOBIUS); NON_CYTOPLASMIC_DOMAIN (PHOBIUS); IPR003961 (PROSITE_PROFILES); IPR003961 (CDD); IPR036116 (SUPERFAMILY); TMhelix (TMHMM)</t>
  </si>
  <si>
    <t>gbr.65.61.t1</t>
  </si>
  <si>
    <t>WD repeat-containing protein 20 isoform X1</t>
  </si>
  <si>
    <t>IPR001680 (SMART); mobidb-lite (MOBIDB_LITE); mobidb-lite (MOBIDB_LITE); mobidb-lite (MOBIDB_LITE); mobidb-lite (MOBIDB_LITE); PTHR14107 (PANTHER); PTHR14107:SF5 (PANTHER); IPR001680 (PROSITE_PROFILES); IPR017986 (PROSITE_PROFILES); IPR036322 (SUPERFAMILY)</t>
  </si>
  <si>
    <t>gbr.65.70.t1</t>
  </si>
  <si>
    <t>bromodomain adjacent to zinc finger domain protein 1A isoform X1</t>
  </si>
  <si>
    <t>Coil (COILS); Coil (COILS); Coil (COILS); Coil (COILS); Coil (COILS); IPR001487 (PRINTS); IPR018501 (SMART); IPR001965 (SMART); IPR001487 (SMART); IPR019787 (PFAM); IPR001487 (PFAM); IPR028942 (PFAM); IPR013083 (G3DSA:3.30.40.GENE3D); IPR013083 (G3DSA:3.30.40.GENE3D); IPR028941 (PFAM); IPR036427 (G3DSA:1.20.920.GENE3D); IPR013083 (G3DSA:3.30.40.GENE3D); IPR018501 (PFAM); IPR013136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PTHR46510 (PANTHER); IPR019786 (PROSITE_PATTERNS); IPR018359 (PROSITE_PATTERNS); IPR013136 (PROSITE_PROFILES); IPR019787 (PROSITE_PROFILES); IPR019787 (PROSITE_PROFILES); IPR018501 (PROSITE_PROFILES); IPR019787 (PROSITE_PROFILES); IPR001487 (PROSITE_PROFILES); cd15627 (CDD); cd15532 (CDD); IPR036427 (SUPERFAMILY); IPR011011 (SUPERFAMILY); IPR011011 (SUPERFAMILY); IPR011011 (SUPERFAMILY)</t>
  </si>
  <si>
    <t>gbr.73.36.t1</t>
  </si>
  <si>
    <t>fibronectin-like isoform X1</t>
  </si>
  <si>
    <t>PR00014 (PRINTS); IPR003961 (SMART); IPR000716 (PFAM); IPR036857 (G3DSA:4.10.800.GENE3D); IPR013783 (G3DSA:2.60.40.GENE3D); IPR013783 (G3DSA:2.60.40.GENE3D); IPR013783 (G3DSA:2.60.40.GENE3D); IPR013783 (G3DSA:2.60.40.GENE3D); IPR013783 (G3DSA:2.60.40.GENE3D); IPR003961 (PFAM); IPR013783 (G3DSA:2.60.40.GENE3D); PTHR46708 (PANTHER); NON_CYTOPLASMIC_DOMAIN (PHOBIUS); SIGNAL_PEPTIDE_H_REGION (PHOBIUS); SIGNAL_PEPTIDE (PHOBIUS); SIGNAL_PEPTIDE_C_REGION (PHOBIUS); SIGNAL_PEPTIDE_N_REGION (PHOBIUS); IPR003961 (PROSITE_PROFILES); IPR003961 (PROSITE_PROFILES); IPR003961 (PROSITE_PROFILES); IPR003961 (PROSITE_PROFILES); IPR000716 (PROSITE_PROFILES); IPR003961 (PROSITE_PROFILES); IPR003961 (PROSITE_PROFILES); IPR003961 (PROSITE_PROFILES); IPR003961 (CDD); IPR000716 (CDD); IPR003961 (CDD); IPR003961 (CDD); IPR003961 (CDD); IPR003961 (CDD); IPR003961 (CDD); IPR003961 (CDD); SignalP-noTM (SIGNALP_EUK); IPR036116 (SUPERFAMILY); IPR036116 (SUPERFAMILY); IPR036116 (SUPERFAMILY); IPR036857 (SUPERFAMILY); IPR036116 (SUPERFAMILY); TMhelix (TMHMM)</t>
  </si>
  <si>
    <t>gbr.76.42.t1_gbr.76.43.t1</t>
  </si>
  <si>
    <t>protein phosphatase 1 regulatory subunit 16A-like</t>
  </si>
  <si>
    <t>IPR020683 (PFAM); IPR036770 (G3DSA:1.25.40.GENE3D); IPR036770 (G3DSA:1.25.40.GENE3D); mobidb-lite (MOBIDB_LITE); mobidb-lite (MOBIDB_LITE); mobidb-lite (MOBIDB_LITE); mobidb-lite (MOBIDB_LITE); mobidb-lite (MOBIDB_LITE); mobidb-lite (MOBIDB_LITE); mobidb-lite (MOBIDB_LITE); mobidb-lite (MOBIDB_LITE); mobidb-lite (MOBIDB_LITE); PTHR24179 (PANTHER); PTHR24179:SF29 (PANTHER); IPR002110 (PROSITE_PROFILES); IPR002110 (PROSITE_PROFILES); IPR002110 (PROSITE_PROFILES); IPR020683 (PROSITE_PROFILES); IPR002110 (PROSITE_PROFILES); IPR002110 (PROSITE_PROFILES); IPR036770 (SUPERFAMILY)</t>
  </si>
  <si>
    <t>gbr.8.120.t1</t>
  </si>
  <si>
    <t>acetylcholinesterase collagenic tail peptide-like isoform X1</t>
  </si>
  <si>
    <t>IPR001007 (SMART); IPR008160 (PFAM); G3DSA:1.20.5.320 (GENE3D); IPR001007 (PFAM); IPR011936 (TIGRFAM); G3DSA:3.30.30.190 (GENE3D); mobidb-lite (MOBIDB_LITE); mobidb-lite (MOBIDB_LITE); mobidb-lite (MOBIDB_LITE); mobidb-lite (MOBIDB_LITE); mobidb-lite (MOBIDB_LITE); PTHR24023 (PANTHER); IPR001007 (PROSITE_PATTERNS); SSF57603 (SUPERFAMILY)</t>
  </si>
  <si>
    <t>gbr.80.50.t1</t>
  </si>
  <si>
    <t>collagen alpha-1(I) chain-like isoform X1</t>
  </si>
  <si>
    <t>IPR002350 (SMART); G3DSA:3.30.60.30 (GENE3D); G3DSA:3.30.60.30 (GENE3D); IPR002350 (PFAM); mobidb-lite (MOBIDB_LITE); PTHR12191 (PANTHER); PTHR12191:SF30 (PANTHER); PTHR12191 (PANTHER); PTHR12191:SF30 (PANTHER); PTHR12191:SF30 (PANTHER); PTHR12191:SF30 (PANTHER); PTHR12191 (PANTHER); PTHR12191:SF30 (PANTHER); PTHR12191 (PANTHER); PTHR12191 (PANTHER); IPR002350 (PROSITE_PROFILES); IPR002350 (PROSITE_PROFILES); IPR002350 (PROSITE_PROFILES); cd00104 (CDD); cd00104 (CDD); cd00104 (CDD); IPR036058 (SUPERFAMILY); IPR036058 (SUPERFAMILY); IPR036058 (SUPERFAMILY)</t>
  </si>
  <si>
    <t>gbr.81.70.t1</t>
  </si>
  <si>
    <t>F-box-like/WD repeat-containing protein TBL1XR1</t>
  </si>
  <si>
    <t>IPR020472 (PRINTS); IPR001680 (SMART); IPR006594 (SMART); IPR015943 (G3DSA:2.130.10.GENE3D); IPR001680 (PFAM); G3DSA:1.20.960.30 (GENE3D); IPR006594 (PFAM); PTHR22846 (PANTHER); PTHR22846:SF40 (PANTHER); IPR019775 (PROSITE_PATTERNS); IPR019775 (PROSITE_PATTERNS); IPR001680 (PROSITE_PROFILES); IPR006594 (PROSITE_PROFILES); IPR017986 (PROSITE_PROFILES); IPR001680 (PROSITE_PROFILES); IPR001680 (PROSITE_PROFILES); IPR001680 (PROSITE_PROFILES); cd00200 (CDD); IPR036322 (SUPERFAMILY)</t>
  </si>
  <si>
    <t>gbr.90.46.t1</t>
  </si>
  <si>
    <t>ankyrin repeat domain-containing protein 55</t>
  </si>
  <si>
    <t>IPR002110 (SMART); IPR036770 (G3DSA:1.25.40.GENE3D); IPR020683 (PFAM); IPR002110 (PFAM); IPR036770 (G3DSA:1.25.40.GENE3D); mobidb-lite (MOBIDB_LITE); mobidb-lite (MOBIDB_LITE); mobidb-lite (MOBIDB_LITE); mobidb-lite (MOBIDB_LITE); mobidb-lite (MOBIDB_LITE); mobidb-lite (MOBIDB_LITE); mobidb-lite (MOBIDB_LITE); PTHR24123:SF85 (PANTHER); PTHR24123 (PANTHER); IPR002110 (PROSITE_PROFILES); IPR002110 (PROSITE_PROFILES); IPR002110 (PROSITE_PROFILES); IPR020683 (PROSITE_PROFILES); IPR002110 (PROSITE_PROFILES); IPR036770 (SUPERFAMILY)</t>
  </si>
  <si>
    <t>gbr.91.20.t1</t>
  </si>
  <si>
    <t>receptor-type tyrosine-protein phosphatase delta-like</t>
  </si>
  <si>
    <t>IPR003961 (SMART); IPR013783 (G3DSA:2.60.40.GENE3D); IPR003961 (PFAM); IPR013783 (G3DSA:2.60.40.GENE3D); IPR013783 (G3DSA:2.60.40.GENE3D); PTHR19134 (PANTHER); PTHR19134:SF203 (PANTHER); IPR003961 (PROSITE_PROFILES); IPR003961 (PROSITE_PROFILES); IPR007110 (PROSITE_PROFILES); IPR003961 (CDD); IPR003961 (CDD); IPR036179 (SUPERFAMILY); IPR036116 (SUPERFAMILY)</t>
  </si>
  <si>
    <t>gbr.93.24.t1</t>
  </si>
  <si>
    <t>caskin-2-like isoform X1</t>
  </si>
  <si>
    <t>IPR002110 (PRINTS); IPR001452 (PRINTS); IPR002110 (SMART); IPR001452 (SMART); IPR036770 (G3DSA:1.25.40.GENE3D); IPR036770 (G3DSA:1.25.40.GENE3D); IPR020683 (PFAM); G3DSA:2.30.30.40 (GENE3D); IPR001452 (PFAM); IPR027013 (PTHR24174:PANTHER); PTHR24174 (PANTHER); IPR002110 (PROSITE_PROFILES); IPR002110 (PROSITE_PROFILES); IPR002110 (PROSITE_PROFILES); IPR001452 (PROSITE_PROFILES); IPR002110 (PROSITE_PROFILES); IPR002110 (PROSITE_PROFILES); IPR020683 (PROSITE_PROFILES); IPR036028 (SUPERFAMILY); IPR036770 (SUPERFAMILY)</t>
  </si>
  <si>
    <t>gbr.98.5.t1</t>
  </si>
  <si>
    <t>crk-like protein</t>
  </si>
  <si>
    <t>IPR000980 (PRINTS); IPR001452 (PRINTS); IPR000980 (SMART); IPR001452 (SMART); G3DSA:2.30.30.40 (GENE3D); G3DSA:2.30.30.40 (GENE3D); IPR001452 (PFAM); IPR000980 (PFAM); IPR036860 (G3DSA:3.30.505.GENE3D); IPR001452 (PFAM); mobidb-lite (MOBIDB_LITE); mobidb-lite (MOBIDB_LITE); PTHR19969:SF8 (PANTHER); PTHR19969:SF8 (PANTHER); PTHR19969 (PANTHER); PTHR19969 (PANTHER); IPR001452 (PROSITE_PROFILES); IPR001452 (PROSITE_PROFILES); IPR000980 (PROSITE_PROFILES); IPR036028 (SUPERFAMILY); IPR036860 (SUPERFAMILY); IPR036028 (SUPERFAMILY)</t>
  </si>
  <si>
    <t>gbr.12.76.t1</t>
  </si>
  <si>
    <t>F:GO:0005515; C:GO:0016021</t>
  </si>
  <si>
    <t>F:protein binding; C:integral component of membrane</t>
  </si>
  <si>
    <t>Coil (COILS); IPR012315 (SMART); IPR018159 (SMART); G3DSA:1.20.58.60 (GENE3D); G3DSA:1.20.58.60 (GENE3D); G3DSA:1.20.58.60 (GENE3D); G3DSA:1.20.58.1940 (GENE3D); IPR012315 (PFAM); IPR002017 (PFAM); mobidb-lite (MOBIDB_LITE); mobidb-lite (MOBIDB_LITE); mobidb-lite (MOBIDB_LITE); PTHR47535:SF1 (PANTHER); PTHR47535 (PANTHER); NON_CYTOPLASMIC_DOMAIN (PHOBIUS); CYTOPLASMIC_DOMAIN (PHOBIUS); TRANSMEMBRANE (PHOBIUS); IPR012315 (PROSITE_PROFILES); cd00176 (CDD); cd00176 (CDD); cd00176 (CDD); cd00176 (CDD); cd00176 (CDD); SSF46966 (SUPERFAMILY); SSF46966 (SUPERFAMILY); SSF46966 (SUPERFAMILY); SSF46966 (SUPERFAMILY); SSF46966 (SUPERFAMILY); SSF46966 (SUPERFAMILY); SSF46966 (SUPERFAMILY); SSF46966 (SUPERFAMILY)</t>
  </si>
  <si>
    <t>gbr.267.23.t1</t>
  </si>
  <si>
    <t>cortactin-binding protein 2-like isoform X1</t>
  </si>
  <si>
    <t>F:GO:0005515; F:GO:0005524; F:GO:0016887</t>
  </si>
  <si>
    <t>F:protein binding; F:ATP binding; F:ATPase</t>
  </si>
  <si>
    <t>Coil (COILS); Coil (COILS); Coil (COILS); Coil (COILS); PR01217 (PRINTS); IPR002110 (SMART); IPR003593 (SMART); IPR019131 (PFAM); IPR003959 (PFAM); G3DSA:3.40.50.300 (GENE3D); IPR020683 (PFAM); IPR036770 (G3DSA:1.25.40.GENE3D); IPR036770 (G3DSA:1.25.40.GENE3D);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PTHR24166 (PANTHER); PTHR24166:SF27 (PANTHER); IPR002110 (PROSITE_PROFILES); IPR002110 (PROSITE_PROFILES); IPR002110 (PROSITE_PROFILES); IPR002110 (PROSITE_PROFILES); IPR020683 (PROSITE_PROFILES); cd00009 (CDD); IPR036770 (SUPERFAMILY); IPR027417 (SUPERFAMILY)</t>
  </si>
  <si>
    <t>gbr.362.16.t1</t>
  </si>
  <si>
    <t>TPR and ankyrin repeat-containing protein 1-like</t>
  </si>
  <si>
    <t>F:GO:0005515; F:GO:0005524; F:GO:0016787</t>
  </si>
  <si>
    <t>F:protein binding; F:ATP binding; F:hydrolase activity</t>
  </si>
  <si>
    <t>Coil (COILS); Coil (COILS); Coil (COILS); Coil (COILS); Coil (COILS); G3DSA:3.40.50.300 (GENE3D); IPR011990 (G3DSA:1.25.40.GENE3D); IPR034739 (PFAM); IPR014017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PTHR21529:SF4 (PANTHER); IPR039904 (PANTHER); cd17932 (CDD); IPR027417 (SUPERFAMILY); IPR011990 (SUPERFAMILY)</t>
  </si>
  <si>
    <t>gbr.287.24.t1</t>
  </si>
  <si>
    <t>G-protein-signaling modulator 2</t>
  </si>
  <si>
    <t>F:GO:0005515; F:GO:0030695</t>
  </si>
  <si>
    <t>F:protein binding; F:GTPase regulator activity</t>
  </si>
  <si>
    <t>IPR019734 (SMART); IPR003109 (SMART); IPR003109 (PFAM); IPR011990 (G3DSA:1.25.40.GENE3D); IPR019734 (PFAM); IPR011990 (G3DSA:1.25.40.GENE3D); PF13424 (PFAM); IPR011990 (G3DSA:1.25.40.GENE3D); mobidb-lite (MOBIDB_LITE); mobidb-lite (MOBIDB_LITE); mobidb-lite (MOBIDB_LITE); PTHR45954:SF3 (PANTHER); PTHR45954:SF3 (PANTHER); PTHR45954 (PANTHER); IPR019734 (PROSITE_PROFILES); IPR003109 (PROSITE_PROFILES); IPR013026 (PROSITE_PROFILES); IPR019734 (PROSITE_PROFILES); IPR019734 (PROSITE_PROFILES); IPR013026 (PROSITE_PROFILES); IPR019734 (PROSITE_PROFILES); IPR011990 (SUPERFAMILY); IPR011990 (SUPERFAMILY)</t>
  </si>
  <si>
    <t>gbr.151.61.t1</t>
  </si>
  <si>
    <t>E3 ubiquitin-protein ligase SH3RF1 isoform X2</t>
  </si>
  <si>
    <t>F:GO:0005515; F:GO:0046872</t>
  </si>
  <si>
    <t>F:protein binding; F:metal ion binding</t>
  </si>
  <si>
    <t>IPR001452 (PRINTS); IPR001452 (SMART); IPR001841 (SMART); IPR018957 (PFAM); G3DSA:2.30.30.40 (GENE3D); IPR013083 (G3DSA:3.30.40.GENE3D); G3DSA:2.30.30.40 (GENE3D); IPR001452 (PFAM); G3DSA:2.30.30.40 (GENE3D); IPR001452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PTHR14167 (PANTHER); PTHR14167:SF44 (PANTHER); PTHR14167 (PANTHER); PTHR14167:SF44 (PANTHER); IPR017907 (PROSITE_PATTERNS); IPR001452 (PROSITE_PROFILES); IPR001452 (PROSITE_PROFILES); IPR001841 (PROSITE_PROFILES); IPR001452 (PROSITE_PROFILES); IPR001452 (PROSITE_PROFILES); cd11787 (CDD); IPR035816 (CDD); cd16750 (CDD); cd11783 (CDD); IPR036028 (SUPERFAMILY); SSF57850 (SUPERFAMILY); IPR036028 (SUPERFAMILY); IPR036028 (SUPERFAMILY); IPR036028 (SUPERFAMILY)</t>
  </si>
  <si>
    <t>gbr.151.79.t1</t>
  </si>
  <si>
    <t>tripartite motif-containing protein 2-like</t>
  </si>
  <si>
    <t>IPR001841 (SMART); G3DSA:2.40.10.500 (GENE3D); IPR018957 (PFAM); IPR001258 (PFAM); IPR013083 (G3DSA:3.30.40.GENE3D); IPR011042 (G3DSA:2.120.10.GENE3D); PTHR24104 (PANTHER); IPR017907 (PROSITE_PATTERNS); IPR013017 (PROSITE_PROFILES); IPR013017 (PROSITE_PROFILES); IPR013017 (PROSITE_PROFILES); IPR013017 (PROSITE_PROFILES); IPR013017 (PROSITE_PROFILES); IPR013017 (PROSITE_PROFILES); IPR001841 (PROSITE_PROFILES); cd05819 (CDD); SSF101898 (SUPERFAMILY); SSF57850 (SUPERFAMILY)</t>
  </si>
  <si>
    <t>gbr.409.1.t1</t>
  </si>
  <si>
    <t>Coil (COILS); Coil (COILS); Coil (COILS); IPR002110 (SMART); IPR011990 (G3DSA:1.25.40.GENE3D); IPR036770 (G3DSA:1.25.40.GENE3D); IPR036770 (G3DSA:1.25.40.GENE3D);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IPR039904 (PANTHER); IPR020683 (PROSITE_PROFILES); IPR020683 (PROSITE_PROFILES); IPR000571 (PROSITE_PROFILES); IPR011990 (SUPERFAMILY); IPR036770 (SUPERFAMILY); IPR036770 (SUPERFAMILY)</t>
  </si>
  <si>
    <t>gbr.458.3.t1_gbr.458.4.t1</t>
  </si>
  <si>
    <t>GAS2-like protein pickled eggs</t>
  </si>
  <si>
    <t>P:GO:0030707; P:GO:0030713; P:GO:0045746; F:GO:0008017; C:GO:0005881; C:GO:0015629</t>
  </si>
  <si>
    <t>P:ovarian follicle cell development; P:ovarian follicle cell stalk formation; P:negative regulation of Notch signaling pathway; F:microtubule binding; C:cytoplasmic microtubule; C:actin cytoskeleton</t>
  </si>
  <si>
    <t>IPR036872 (G3DSA:1.10.418.GENE3D); IPR001715 (PFAM); IPR003108 (PFAM); IPR036534 (G3DSA:3.30.920.GENE3D);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IPR029931 (PTHR46756:PANTHER); PTHR46756 (PANTHER); IPR001715 (PROSITE_PROFILES); IPR003108 (PROSITE_PROFILES); IPR001715 (CDD); IPR036534 (SUPERFAMILY); IPR036872 (SUPERFAMILY)</t>
  </si>
  <si>
    <t>F:GO:0005515; F:GO:0008017; F:GO:0008093; C:GO:0005856</t>
  </si>
  <si>
    <t>F:protein binding; F:microtubule binding; F:cytoskeletal anchor activity; C:cytoskeleton</t>
  </si>
  <si>
    <t>gbr.98.20.t1</t>
  </si>
  <si>
    <t>sorting nexin-33-like isoform X2</t>
  </si>
  <si>
    <t>F:GO:0005515; F:GO:0035091</t>
  </si>
  <si>
    <t>F:protein binding; F:phosphatidylinositol binding</t>
  </si>
  <si>
    <t>Coil (COILS); IPR001452 (SMART); IPR001683 (SMART); IPR027267 (G3DSA:1.20.1270.GENE3D); IPR019497 (PFAM); IPR036871 (G3DSA:3.30.1520.GENE3D); G3DSA:2.30.30.40 (GENE3D); IPR001452 (PFAM); IPR001683 (PFAM); mobidb-lite (MOBIDB_LITE); mobidb-lite (MOBIDB_LITE); mobidb-lite (MOBIDB_LITE); mobidb-lite (MOBIDB_LITE); mobidb-lite (MOBIDB_LITE); mobidb-lite (MOBIDB_LITE); mobidb-lite (MOBIDB_LITE); mobidb-lite (MOBIDB_LITE); mobidb-lite (MOBIDB_LITE); PTHR45827 (PANTHER); IPR001683 (PROSITE_PROFILES); IPR001452 (PROSITE_PROFILES); cd07626 (CDD); cd06862 (CDD); IPR036028 (SUPERFAMILY); IPR036871 (SUPERFAMILY); TMhelix (TMHMM)</t>
  </si>
  <si>
    <t>gbr.222.15.t1</t>
  </si>
  <si>
    <t>semaphorin-1A-like isoform X10</t>
  </si>
  <si>
    <t>F:GO:0030215</t>
  </si>
  <si>
    <t>F:semaphorin receptor binding</t>
  </si>
  <si>
    <t>IPR001627 (SMART); IPR001627 (PFAM); IPR015943 (G3DSA:2.130.10.GENE3D); IPR027231 (PANTHER); PTHR11036:SF127 (PANTHER); NON_CYTOPLASMIC_DOMAIN (PHOBIUS); TRANSMEMBRANE (PHOBIUS); CYTOPLASMIC_DOMAIN (PHOBIUS); IPR001627 (PROSITE_PROFILES); IPR036352 (SUPERFAMILY); TMhelix (TMHMM)</t>
  </si>
  <si>
    <t>F:GO:0005515; F:GO:0030215</t>
  </si>
  <si>
    <t>F:protein binding; F:semaphorin receptor binding</t>
  </si>
  <si>
    <t>gbr.59.34.t1</t>
  </si>
  <si>
    <t>semaphorin-5B isoform X1</t>
  </si>
  <si>
    <t>PR01705 (PRINTS); IPR001627 (SMART); IPR016201 (SMART); IPR000884 (SMART); G3DSA:3.30.1680.10 (GENE3D); IPR015943 (G3DSA:2.130.10.GENE3D); IPR036383 (G3DSA:2.20.100.GENE3D); IPR036383 (G3DSA:2.20.100.GENE3D); IPR001627 (PFAM); IPR036383 (G3DSA:2.20.100.GENE3D); IPR000884 (PFAM); mobidb-lite (MOBIDB_LITE); mobidb-lite (MOBIDB_LITE); PTHR11036:SF79 (PANTHER); IPR027231 (PANTHER); PTHR11036:SF79 (PANTHER); IPR027231 (PANTHER); IPR027231 (PANTHER); NON_CYTOPLASMIC_DOMAIN (PHOBIUS); TRANSMEMBRANE (PHOBIUS); CYTOPLASMIC_DOMAIN (PHOBIUS); IPR000884 (PROSITE_PROFILES); IPR000884 (PROSITE_PROFILES); IPR000884 (PROSITE_PROFILES); IPR001627 (PROSITE_PROFILES); IPR000884 (PROSITE_PROFILES); IPR036383 (SUPERFAMILY); IPR036383 (SUPERFAMILY); IPR036352 (SUPERFAMILY); IPR036383 (SUPERFAMILY); IPR036383 (SUPERFAMILY); SSF103575 (SUPERFAMILY); TMhelix (TMHMM)</t>
  </si>
  <si>
    <t>gbr.379.8.t1</t>
  </si>
  <si>
    <t>cysteine and histidine-rich protein 1 homolog</t>
  </si>
  <si>
    <t>IPR013083 (G3DSA:3.30.40.GENE3D); IPR013083 (G3DSA:3.30.40.GENE3D); mobidb-lite (MOBIDB_LITE); IPR039338 (PANTHER); IPR001293 (PROSITE_PROFILES); IPR001841 (PROSITE_PROFILES); cd16505 (CDD); IPR008974 (SUPERFAMILY); SSF57850 (SUPERFAMILY)</t>
  </si>
  <si>
    <t>gbr.390.10.t1_gbr.390.11.t1</t>
  </si>
  <si>
    <t>E3 ubiquitin-protein ligase TRIM9 isoform X2</t>
  </si>
  <si>
    <t>F:GO:0046872; C:GO:0005622</t>
  </si>
  <si>
    <t>F:metal ion binding; C:intracellular anatomical structure</t>
  </si>
  <si>
    <t>IPR027370 (PFAM); IPR003961 (PFAM); IPR003877 (PFAM); G3DSA:3.30.40.90 (GENE3D); G3DSA:3.30.40.200 (GENE3D); IPR000315 (PFAM); IPR013783 (G3DSA:2.60.40.GENE3D); IPR043136 (G3DSA:2.60.120.GENE3D); PTHR24099 (PANTHER); PTHR24099:SF13 (PANTHER); PTHR24099 (PANTHER); PTHR24099:SF13 (PANTHER); IPR000315 (PROSITE_PROFILES); IPR003961 (PROSITE_PROFILES); IPR017903 (PROSITE_PROFILES); IPR001870 (PROSITE_PROFILES); IPR000315 (PROSITE_PROFILES); cd16576 (CDD); cd19803 (CDD); IPR003961 (CDD); cd12889 (CDD); SSF57850 (SUPERFAMILY); IPR036116 (SUPERFAMILY); IPR013320 (SUPERFAMILY); SSF57845 (SUPERFAMILY)</t>
  </si>
  <si>
    <t>gbr.128.20.t1</t>
  </si>
  <si>
    <t>class A basic helix-loop-helix protein 15-like</t>
  </si>
  <si>
    <t>Coil (COILS); IPR011598 (SMART); IPR036638 (G3DSA:4.10.280.GENE3D); IPR011598 (PFAM); mobidb-lite (MOBIDB_LITE); mobidb-lite (MOBIDB_LITE); mobidb-lite (MOBIDB_LITE); PTHR19290 (PANTHER); PTHR19290:SF97 (PANTHER); IPR011598 (PROSITE_PROFILES); IPR011598 (CDD); IPR036638 (SUPERFAMILY)</t>
  </si>
  <si>
    <t>gbr.3.43.t1</t>
  </si>
  <si>
    <t>max dimerization protein 1-like</t>
  </si>
  <si>
    <t>Coil (COILS); IPR011598 (SMART); IPR036638 (G3DSA:4.10.280.GENE3D); IPR011598 (PFAM); mobidb-lite (MOBIDB_LITE); mobidb-lite (MOBIDB_LITE); PTHR11969 (PANTHER); PTHR11969:SF66 (PANTHER); IPR011598 (PROSITE_PROFILES); IPR011598 (CDD); IPR036638 (SUPERFAMILY)</t>
  </si>
  <si>
    <t>gbr.171.2.t1</t>
  </si>
  <si>
    <t>runt-related transcription factor 1-like</t>
  </si>
  <si>
    <t>P:GO:0006355; F:GO:0003677; F:GO:0003700; F:GO:0005524; C:GO:0005634</t>
  </si>
  <si>
    <t>P:regulation of transcription, DNA-templated; F:DNA binding; F:DNA-binding transcription factor activity; F:ATP binding; C:nucleus</t>
  </si>
  <si>
    <t>IPR000040 (PRINTS); IPR012346 (G3DSA:2.60.40.GENE3D); IPR012346 (G3DSA:2.60.40.GENE3D); IPR013524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IPR000040 (PANTHER); IPR013524 (PROSITE_PROFILES); IPR013524 (PROSITE_PROFILES); IPR008967 (SUPERFAMILY); IPR008967 (SUPERFAMILY)</t>
  </si>
  <si>
    <t>gbr.124.43.t1_gbr.124.40.t1_gbr.124.41.t1</t>
  </si>
  <si>
    <t>serine/threonine-protein kinase mTOR isoform X2</t>
  </si>
  <si>
    <t>P:GO:0006468; F:GO:0005524; F:GO:0044877; F:GO:0106310; F:GO:0106311</t>
  </si>
  <si>
    <t>P:protein phosphorylation; F:ATP binding; F:protein-containing complex binding; F:protein serine kinase activity; F:protein threonine kinase activity</t>
  </si>
  <si>
    <t>IPR003151 (PFAM); IPR011989 (G3DSA:1.25.10.GENE3D); IPR036738 (G3DSA:1.20.120.GENE3D); G3DSA:3.30.1010.10 (GENE3D); IPR003152 (PFAM); IPR036940 (G3DSA:1.10.1070.GENE3D); IPR011989 (G3DSA:1.25.10.GENE3D); IPR024585 (PFAM); IPR011990 (G3DSA:1.25.40.GENE3D); IPR009076 (PFAM); IPR000403 (PFAM); mobidb-lite (MOBIDB_LITE); mobidb-lite (MOBIDB_LITE); mobidb-lite (MOBIDB_LITE); mobidb-lite (MOBIDB_LITE); mobidb-lite (MOBIDB_LITE); PTHR11139 (PANTHER); IPR026683 (PTHR11139:PANTHER); IPR000403 (PROSITE_PROFILES); IPR014009 (PROSITE_PROFILES); IPR003152 (PROSITE_PROFILES); cd05169 (CDD); IPR036738 (SUPERFAMILY); IPR011009 (SUPERFAMILY); IPR016024 (SUPERFAMILY)</t>
  </si>
  <si>
    <t>F:GO:0004674; F:GO:0005515; F:GO:0016301; F:GO:0044877</t>
  </si>
  <si>
    <t>F:protein serine/threonine kinase activity; F:protein binding; F:kinase activity; F:protein-containing complex binding</t>
  </si>
  <si>
    <t>gbr.25.88.t1</t>
  </si>
  <si>
    <t>protein FAM46C-like</t>
  </si>
  <si>
    <t>F:GO:1990817</t>
  </si>
  <si>
    <t>F:RNA adenylyltransferase activity</t>
  </si>
  <si>
    <t>EC:2.7.7.19</t>
  </si>
  <si>
    <t>Polynucleotide adenylyltransferase</t>
  </si>
  <si>
    <t>IPR012937 (SMART); IPR012937 (PFAM); IPR012937 (PANTHER)</t>
  </si>
  <si>
    <t>gbr.213.20.t1</t>
  </si>
  <si>
    <t>helicase with zinc finger domain 2-like</t>
  </si>
  <si>
    <t>F:GO:0003723; F:GO:0004386; F:GO:0004540; F:GO:0030374</t>
  </si>
  <si>
    <t>F:RNA binding; F:helicase activity; F:ribonuclease activity; F:nuclear receptor coactivator activity</t>
  </si>
  <si>
    <t>Coil (COILS); Coil (COILS); IPR001900 (SMART); IPR001900 (PFAM); G3DSA:3.40.50.300 (GENE3D); G3DSA:3.40.50.300 (GENE3D); IPR041679 (PFAM); IPR041677 (PFAM); G3DSA:3.40.50.300 (GENE3D); mobidb-lite (MOBIDB_LITE); mobidb-lite (MOBIDB_LITE); mobidb-lite (MOBIDB_LITE); mobidb-lite (MOBIDB_LITE); mobidb-lite (MOBIDB_LITE); mobidb-lite (MOBIDB_LITE); mobidb-lite (MOBIDB_LITE); IPR031191 (PTHR10887:PANTHER); IPR031191 (PTHR10887:PANTHER); IPR031191 (PTHR10887:PANTHER); PTHR10887 (PANTHER); PTHR10887 (PANTHER); PTHR10887 (PANTHER); IPR013087 (PROSITE_PATTERNS); IPR013087 (PROSITE_PROFILES); IPR041679 (CDD); cd18040 (CDD); IPR041679 (CDD); cd18077 (CDD); IPR012340 (SUPERFAMILY); IPR027417 (SUPERFAMILY); IPR027417 (SUPERFAMILY); IPR036236 (SUPERFAMILY); IPR012340 (SUPERFAMILY)</t>
  </si>
  <si>
    <t>gbr.51.54.t1_gbr.51.55.t1</t>
  </si>
  <si>
    <t>eukaryotic translation initiation factor 4 gamma 3-like isoform X1</t>
  </si>
  <si>
    <t>P:GO:0006412; P:GO:0006413; F:GO:0003723; F:GO:0003729; F:GO:0003743</t>
  </si>
  <si>
    <t>P:translation; P:translational initiation; F:RNA binding; F:mRNA binding; F:translation initiation factor activity</t>
  </si>
  <si>
    <t>IPR003891 (PFAM); IPR003890 (PFAM); IPR016021 (G3DSA:1.25.40.GENE3D); IPR003307 (PFAM); IPR016021 (G3DSA:1.25.40.GENE3D); IPR016021 (G3DSA:1.25.40.GENE3D);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PTHR23253 (PANTHER); IPR037585 (PTHR23253:PANTHER); IPR003307 (PROSITE_PROFILES); IPR003891 (PROSITE_PROFILES); cd11559 (CDD); IPR016024 (SUPERFAMILY); IPR016024 (SUPERFAMILY); IPR016024 (SUPERFAMILY)</t>
  </si>
  <si>
    <t>F:GO:0000339; F:GO:0003723; F:GO:0003743; F:GO:0005515</t>
  </si>
  <si>
    <t>F:RNA cap binding; F:RNA binding; F:translation initiation factor activity; F:protein binding</t>
  </si>
  <si>
    <t>gbr.18.6.t1</t>
  </si>
  <si>
    <t>deleted in malignant brain tumors 1 protein-like isoform X2</t>
  </si>
  <si>
    <t>F:GO:0005044; C:GO:0016020</t>
  </si>
  <si>
    <t>F:scavenger receptor activity; C:membrane</t>
  </si>
  <si>
    <t>IPR001190 (PRINTS); IPR017448 (SMART); IPR000436 (SMART); IPR002889 (PFAM); IPR000859 (PFAM); IPR036772 (G3DSA:3.10.250.GENE3D); IPR001190 (PFAM); G3DSA:2.10.70.10 (GENE3D); IPR035914 (G3DSA:2.60.120.GENE3D); IPR000436 (PFAM); mobidb-lite (MOBIDB_LITE); PTHR24269 (PANTHER); PTHR24269:SF15 (PANTHER); TRANSMEMBRANE (PHOBIUS); CYTOPLASMIC_DOMAIN (PHOBIUS); NON_CYTOPLASMIC_DOMAIN (PHOBIUS); IPR001190 (PROSITE_PROFILES); IPR000859 (PROSITE_PROFILES); IPR000436 (PROSITE_PROFILES); IPR002889 (PROSITE_PROFILES); IPR000436 (CDD); IPR036772 (SUPERFAMILY); IPR035976 (SUPERFAMILY); IPR035914 (SUPERFAMILY); TMhelix (TMHMM)</t>
  </si>
  <si>
    <t>gbr.38.22.t1</t>
  </si>
  <si>
    <t>deleted in malignant brain tumors 1 protein isoform X4</t>
  </si>
  <si>
    <t>IPR001190 (PRINTS); IPR017448 (SMART); IPR001190 (PFAM); IPR036772 (G3DSA:3.10.250.GENE3D); IPR036772 (G3DSA:3.10.250.GENE3D); PTHR19331 (PANTHER); PTHR19331:SF462 (PANTHER); PTHR19331 (PANTHER); PTHR19331:SF462 (PANTHER); PTHR19331 (PANTHER); PTHR19331:SF462 (PANTHER); PTHR19331:SF462 (PANTHER); PTHR19331 (PANTHER); PTHR19331 (PANTHER); PTHR19331:SF462 (PANTHER); PTHR19331 (PANTHER); PTHR19331:SF462 (PANTHER); PTHR19331:SF462 (PANTHER); PTHR19331 (PANTHER); IPR001190 (PROSITE_PATTERNS); IPR001190 (PROSITE_PATTERNS); IPR001190 (PROSITE_PATTERNS); IPR001190 (PROSITE_PATTERNS); IPR001190 (PROSITE_PATTERNS); IPR001190 (PROSITE_PATTERNS); IPR001190 (PROSITE_PATTERNS); SIGNAL_PEPTIDE_N_REGION (PHOBIUS); NON_CYTOPLASMIC_DOMAIN (PHOBIUS); SIGNAL_PEPTIDE_C_REGION (PHOBIUS); SIGNAL_PEPTIDE_H_REGION (PHOBIUS); SIGNAL_PEPTIDE (PHOBIUS); TRANSMEMBRANE (PHOBIUS); CYTOPLASMIC_DOMAIN (PHOBIUS); IPR001190 (PROSITE_PROFILES); IPR001190 (PROSITE_PROFILES); IPR001190 (PROSITE_PROFILES); IPR001190 (PROSITE_PROFILES); IPR001190 (PROSITE_PROFILES); IPR001190 (PROSITE_PROFILES); IPR001190 (PROSITE_PROFILES); IPR001190 (PROSITE_PROFILES); IPR001190 (PROSITE_PROFILES); IPR001190 (PROSITE_PROFILES); IPR001190 (PROSITE_PROFILES); SignalP-TM (SIGNALP_GRAM_POSITIVE); SignalP-noTM (SIGNALP_GRAM_NEGATIVE); SignalP-noTM (SIGNALP_EUK); IPR036772 (SUPERFAMILY); IPR036772 (SUPERFAMILY); IPR036772 (SUPERFAMILY); IPR036772 (SUPERFAMILY); IPR036772 (SUPERFAMILY); IPR036772 (SUPERFAMILY); IPR036772 (SUPERFAMILY); IPR036772 (SUPERFAMILY); IPR036772 (SUPERFAMILY); IPR036772 (SUPERFAMILY); IPR036772 (SUPERFAMILY); TMhelix (TMHMM)</t>
  </si>
  <si>
    <t>gbr.76.66.t1</t>
  </si>
  <si>
    <t>deleted in malignant brain tumors 1 protein-like</t>
  </si>
  <si>
    <t>IPR001190 (PRINTS); IPR017448 (SMART); IPR036772 (G3DSA:3.10.250.GENE3D); IPR036772 (G3DSA:3.10.250.GENE3D); IPR001190 (PFAM); mobidb-lite (MOBIDB_LITE); mobidb-lite (MOBIDB_LITE); mobidb-lite (MOBIDB_LITE); PTHR19331:SF460 (PANTHER); PTHR19331 (PANTHER); IPR001190 (PROSITE_PATTERNS); IPR001190 (PROSITE_PATTERNS); IPR001190 (PROSITE_PATTERNS); IPR001190 (PROSITE_PROFILES); IPR001190 (PROSITE_PROFILES); IPR001190 (PROSITE_PROFILES); IPR036772 (SUPERFAMILY); IPR036772 (SUPERFAMILY); IPR036772 (SUPERFAMILY)</t>
  </si>
  <si>
    <t>gbr.126.21.t1</t>
  </si>
  <si>
    <t>F:GO:0005044; F:GO:0005509; C:GO:0016020</t>
  </si>
  <si>
    <t>F:scavenger receptor activity; F:calcium ion binding; C:membrane</t>
  </si>
  <si>
    <t>IPR000742 (SMART); IPR000859 (SMART); IPR001881 (SMART); IPR013032 (PFAM); G3DSA:2.10.25.10 (GENE3D); G3DSA:2.10.25.10 (GENE3D); G3DSA:2.10.25.10 (GENE3D); G3DSA:2.10.25.10 (GENE3D); G3DSA:2.10.25.10 (GENE3D); G3DSA:2.10.25.10 (GENE3D); G3DSA:2.10.25.10 (GENE3D); IPR000742 (PFAM); G3DSA:2.10.25.10 (GENE3D); G3DSA:2.10.25.10 (GENE3D); G3DSA:2.10.25.10 (GENE3D); G3DSA:2.10.25.10 (GENE3D); G3DSA:2.10.25.10 (GENE3D); G3DSA:2.10.25.10 (GENE3D); IPR035914 (G3DSA:2.60.120.GENE3D); G3DSA:2.10.25.10 (GENE3D); G3DSA:2.10.25.10 (GENE3D); G3DSA:2.10.25.10 (GENE3D); G3DSA:2.10.25.10 (GENE3D); G3DSA:2.10.25.10 (GENE3D); PTHR24049 (PANTHER); IPR000742 (PROSITE_PATTERNS); IPR000742 (PROSITE_PATTERNS); IPR000742 (PROSITE_PATTERNS); IPR000742 (PROSITE_PATTERNS); IPR000742 (PROSITE_PATTERNS); IPR000742 (PROSITE_PATTERNS); IPR000152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IPR000152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IPR000152 (PROSITE_PATTERNS); IPR000742 (PROSITE_PATTERNS); IPR000742 (PROSITE_PATTERNS); IPR000742 (PROSITE_PATTERNS); IPR000742 (PROSITE_PATTERNS); IPR000742 (PROSITE_PATTERNS); IPR000742 (PROSITE_PATTERNS); IPR000152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IPR000152 (PROSITE_PATTERNS); IPR000742 (PROSITE_PATTERNS); IPR000742 (PROSITE_PATTERNS); IPR000742 (PROSITE_PATTERNS); IPR000742 (PROSITE_PATTERNS); IPR000742 (PROSITE_PATTERNS); IPR000742 (PROSITE_PATTERNS); IPR000152 (PROSITE_PATTERNS); IPR000742 (PROSITE_PATTERNS); IPR000152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IPR018097 (PROSITE_PATTERNS); IPR000742 (PROSITE_PATTERNS); IPR000152 (PROSITE_PATTERNS); IPR000742 (PROSITE_PATTERNS); IPR000742 (PROSITE_PATTERNS); IPR000742 (PROSITE_PATTERNS); IPR000742 (PROSITE_PATTERNS); IPR000742 (PROSITE_PATTERNS); IPR000742 (PROSITE_PATTERNS); SIGNAL_PEPTIDE_C_REGION (PHOBIUS); SIGNAL_PEPTIDE_N_REGION (PHOBIUS); CYTOPLASMIC_DOMAIN (PHOBIUS); NON_CYTOPLASMIC_DOMAIN (PHOBIUS); TRANSMEMBRANE (PHOBIUS); SIGNAL_PEPTIDE_H_REGION (PHOBIUS); SIGNAL_PEPTIDE (PHOBIUS); IPR000742 (PROSITE_PROFILES); IPR000742 (PROSITE_PROFILES); IPR000742 (PROSITE_PROFILES); IPR000742 (PROSITE_PROFILES); IPR000742 (PROSITE_PROFILES); IPR000742 (PROSITE_PROFILES); IPR000742 (PROSITE_PROFILES); IPR000742 (PROSITE_PROFILES); IPR000859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IPR001190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cd00054 (CDD); cd00054 (CDD); cd00054 (CDD); cd00054 (CDD); cd00054 (CDD); cd00054 (CDD); cd00054 (CDD); cd00054 (CDD); cd00054 (CDD); cd00054 (CDD); cd00054 (CDD); cd00054 (CDD); cd00054 (CDD); IPR000859 (CDD); SignalP-noTM (SIGNALP_EUK); SignalP-TM (SIGNALP_GRAM_POSITIVE);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IPR035914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SSF57196 (SUPERFAMILY); IPR009030 (SUPERFAMILY); TMhelix (TMHMM)</t>
  </si>
  <si>
    <t>gbr.253.12.t1</t>
  </si>
  <si>
    <t>F:GO:0005044; F:GO:0005515; C:GO:0016020</t>
  </si>
  <si>
    <t>F:scavenger receptor activity; F:protein binding; C:membrane</t>
  </si>
  <si>
    <t>IPR001190 (PRINTS); IPR002172 (PRINTS); IPR017448 (SMART); IPR002172 (SMART); IPR036772 (G3DSA:3.10.250.GENE3D); IPR036055 (G3DSA:4.10.400.GENE3D); IPR002172 (PFAM); G3DSA:2.40.128.620 (GENE3D); IPR001190 (PFAM); PTHR48071 (PANTHER); IPR001190 (PROSITE_PATTERNS); IPR001190 (PROSITE_PATTERNS); IPR001190 (PROSITE_PROFILES); IPR007110 (PROSITE_PROFILES); IPR001190 (PROSITE_PROFILES); IPR007110 (PROSITE_PROFILES); IPR002172 (PROSITE_PROFILES); IPR001190 (PROSITE_PROFILES); IPR001190 (PROSITE_PROFILES); IPR001190 (PROSITE_PROFILES); IPR001190 (PROSITE_PROFILES); IPR002172 (PROSITE_PROFILES); IPR007110 (PROSITE_PROFILES); IPR002172 (CDD); IPR002172 (CDD); IPR036055 (SUPERFAMILY); IPR036772 (SUPERFAMILY); IPR036772 (SUPERFAMILY); IPR036055 (SUPERFAMILY); IPR036772 (SUPERFAMILY); IPR036772 (SUPERFAMILY); IPR036772 (SUPERFAMILY); IPR036772 (SUPERFAMILY)</t>
  </si>
  <si>
    <t>gbr.121.21.t1_gbr.121.26.t1_gbr.121.29.t1</t>
  </si>
  <si>
    <t>nucleoporin NUP188 homolog</t>
  </si>
  <si>
    <t>P:GO:0006913; P:GO:0015031; P:GO:0051028; F:GO:0017056; C:GO:0005634; C:GO:0005643</t>
  </si>
  <si>
    <t>P:nucleocytoplasmic transport; P:protein transport; P:mRNA transport; F:structural constituent of nuclear pore; C:nucleus; C:nuclear pore</t>
  </si>
  <si>
    <t>IPR018864 (PFAM); mobidb-lite (MOBIDB_LITE); mobidb-lite (MOBIDB_LITE); PTHR31431 (PANTHER); IPR016024 (SUPERFAMILY)</t>
  </si>
  <si>
    <t>F:GO:0017056</t>
  </si>
  <si>
    <t>F:structural constituent of nuclear pore</t>
  </si>
  <si>
    <t>gbr.78.15.t1</t>
  </si>
  <si>
    <t>28S ribosomal protein S25, mitochondrial</t>
  </si>
  <si>
    <t>F:GO:0003735; C:GO:0005739</t>
  </si>
  <si>
    <t>F:structural constituent of ribosome; C:mitochondrion</t>
  </si>
  <si>
    <t>IPR007741 (SMART); IPR036249 (G3DSA:3.40.30.GENE3D); IPR007741 (PFAM); IPR040049 (PANTHER); IPR036249 (SUPERFAMILY)</t>
  </si>
  <si>
    <t>gbr.240.11.t1</t>
  </si>
  <si>
    <t>carbohydrate sulfotransferase 1-like</t>
  </si>
  <si>
    <t>F:GO:0008146</t>
  </si>
  <si>
    <t>F:sulfotransferase activity</t>
  </si>
  <si>
    <t>G3DSA:3.40.50.300 (GENE3D); IPR000863 (PFAM); PTHR10704 (PANTHER); NON_CYTOPLASMIC_DOMAIN (PHOBIUS); TRANSMEMBRANE (PHOBIUS); CYTOPLASMIC_DOMAIN (PHOBIUS); IPR027417 (SUPERFAMILY); TMhelix (TMHMM)</t>
  </si>
  <si>
    <t>gbr.81.75.t1</t>
  </si>
  <si>
    <t>heparan-sulfate 6-O-sulfotransferase 3-like</t>
  </si>
  <si>
    <t>F:GO:0008146; C:GO:0016021</t>
  </si>
  <si>
    <t>F:sulfotransferase activity; C:integral component of membrane</t>
  </si>
  <si>
    <t>Coil (COILS); IPR005331 (PFAM); G3DSA:3.40.50.300 (GENE3D); IPR010635 (PANTHER); PTHR12812:SF3 (PANTHER); NON_CYTOPLASMIC_DOMAIN (PHOBIUS); CYTOPLASMIC_DOMAIN (PHOBIUS); TRANSMEMBRANE (PHOBIUS); IPR027417 (SUPERFAMILY); TMhelix (TMHMM)</t>
  </si>
  <si>
    <t>gbr.87.36.t1</t>
  </si>
  <si>
    <t>probable thiopurine S-methyltransferase</t>
  </si>
  <si>
    <t>F:GO:0008119</t>
  </si>
  <si>
    <t>F:thiopurine S-methyltransferase activity</t>
  </si>
  <si>
    <t>EC:2.1.1.67</t>
  </si>
  <si>
    <t>Thiopurine S-methyltransferase</t>
  </si>
  <si>
    <t>IPR008854 (PFAM); G3DSA:3.40.50.150 (GENE3D); IPR025835 (PIRSF); PTHR10259 (PANTHER); IPR008854 (PROSITE_PROFILES); IPR025835 (HAMAP); cd02440 (CDD); IPR029063 (SUPERFAMILY)</t>
  </si>
  <si>
    <t>F:GO:0008119; F:GO:0008757</t>
  </si>
  <si>
    <t>F:thiopurine S-methyltransferase activity; F:S-adenosylmethionine-dependent methyltransferase activity</t>
  </si>
  <si>
    <t>gbr.8.72.t1</t>
  </si>
  <si>
    <t>corepressor interacting with RBPJ 1</t>
  </si>
  <si>
    <t>F:GO:0003714</t>
  </si>
  <si>
    <t>F:transcription corepressor activity</t>
  </si>
  <si>
    <t>Coil (COILS); Coil (COILS); mobidb-lite (MOBIDB_LITE); mobidb-lite (MOBIDB_LITE); mobidb-lite (MOBIDB_LITE); mobidb-lite (MOBIDB_LITE); mobidb-lite (MOBIDB_LITE); mobidb-lite (MOBIDB_LITE); mobidb-lite (MOBIDB_LITE); IPR040014 (PANTHER)</t>
  </si>
  <si>
    <t>gbr.37.126.t1_gbr.37.129.t1</t>
  </si>
  <si>
    <t>probable E3 ubiquitin-protein ligase HERC4 isoform X1</t>
  </si>
  <si>
    <t>IPR000408 (PRINTS); IPR000408 (PFAM); G3DSA:3.30.2160.10 (GENE3D); IPR009091 (G3DSA:2.130.10.GENE3D); IPR009091 (G3DSA:2.130.10.GENE3D); IPR000569 (PFAM); G3DSA:3.30.2410.10 (GENE3D); G3DSA:3.90.1750.10 (GENE3D); mobidb-lite (MOBIDB_LITE); PTHR45622:SF5 (PANTHER); PTHR45622 (PANTHER); IPR000408 (PROSITE_PROFILES); IPR000569 (PROSITE_PROFILES); IPR000408 (PROSITE_PROFILES); IPR000408 (PROSITE_PROFILES); IPR000408 (PROSITE_PROFILES); IPR000408 (PROSITE_PROFILES); IPR000408 (PROSITE_PROFILES); IPR000569 (CDD); IPR009091 (SUPERFAMILY); IPR035983 (SUPERFAMILY)</t>
  </si>
  <si>
    <t>F:GO:0004842</t>
  </si>
  <si>
    <t>F:ubiquitin-protein transferase activity</t>
  </si>
  <si>
    <t>gbr.120.19.t1_gbr.120.20.t1</t>
  </si>
  <si>
    <t>probable E3 ubiquitin-protein ligase HERC1 isoform X4</t>
  </si>
  <si>
    <t>IPR000408 (PRINTS); IPR009091 (G3DSA:2.130.10.GENE3D); IPR043136 (G3DSA:2.60.120.GENE3D); G3DSA:3.30.2160.10 (GENE3D); IPR000408 (PFAM); IPR003877 (PFAM); IPR001680 (PFAM); G3DSA:3.30.2410.10 (GENE3D); G3DSA:3.90.1750.10 (GENE3D); IPR000569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PTHR22870:SF346 (PANTHER); PTHR22870 (PANTHER); PTHR22870:SF346 (PANTHER); IPR000408 (PROSITE_PROFILES); IPR001680 (PROSITE_PROFILES); IPR001680 (PROSITE_PROFILES); IPR000408 (PROSITE_PROFILES); IPR000408 (PROSITE_PROFILES); IPR017986 (PROSITE_PROFILES); IPR017986 (PROSITE_PROFILES); IPR000408 (PROSITE_PROFILES); IPR000408 (PROSITE_PROFILES); IPR000408 (PROSITE_PROFILES); IPR001870 (PROSITE_PROFILES); IPR001680 (PROSITE_PROFILES); IPR000408 (PROSITE_PROFILES); IPR000408 (PROSITE_PROFILES); IPR000408 (PROSITE_PROFILES); IPR000408 (PROSITE_PROFILES); IPR000408 (PROSITE_PROFILES); IPR000408 (PROSITE_PROFILES); IPR000408 (PROSITE_PROFILES); IPR000569 (PROSITE_PROFILES); IPR000408 (PROSITE_PROFILES); IPR000569 (CDD); cd14401 (CDD); IPR035768 (CDD); IPR009091 (SUPERFAMILY); IPR036322 (SUPERFAMILY); IPR009091 (SUPERFAMILY); IPR013320 (SUPERFAMILY); IPR009091 (SUPERFAMILY); IPR035983 (SUPERFAMILY)</t>
  </si>
  <si>
    <t>gbr.187.29.t1</t>
  </si>
  <si>
    <t>E3 ubiquitin-protein ligase NEDD4-like isoform X2</t>
  </si>
  <si>
    <t>IPR000569 (SMART); IPR001202 (SMART); IPR000569 (PFAM); IPR000008 (PFAM); IPR035892 (G3DSA:2.60.40.GENE3D); G3DSA:3.90.1750.10 (GENE3D); G3DSA:3.30.2160.10 (GENE3D); IPR001202 (PFAM); G3DSA:2.20.70.10 (GENE3D); G3DSA:2.20.70.10 (GENE3D); mobidb-lite (MOBIDB_LITE); mobidb-lite (MOBIDB_LITE); mobidb-lite (MOBIDB_LITE); mobidb-lite (MOBIDB_LITE); mobidb-lite (MOBIDB_LITE); mobidb-lite (MOBIDB_LITE); PTHR11254:SF282 (PANTHER); PTHR11254 (PANTHER); PTHR11254 (PANTHER); PTHR11254:SF282 (PANTHER); IPR001202 (PROSITE_PATTERNS); IPR001202 (PROSITE_PATTERNS); IPR001202 (PROSITE_PATTERNS); IPR000569 (PROSITE_PROFILES); IPR001202 (PROSITE_PROFILES); IPR001202 (PROSITE_PROFILES); IPR001202 (PROSITE_PROFILES); IPR001202 (CDD); IPR001202 (CDD); IPR001202 (CDD); IPR036020 (SUPERFAMILY); SSF49562 (SUPERFAMILY); IPR035983 (SUPERFAMILY); IPR036020 (SUPERFAMILY); IPR036020 (SUPERFAMILY)</t>
  </si>
  <si>
    <t>gbr.282.42.t1_gbr.282.41.t1_gbr.282.40.t1</t>
  </si>
  <si>
    <t>E3 ubiquitin-protein ligase HUWE1 isoform X1</t>
  </si>
  <si>
    <t>IPR015940 (PFAM); IPR010314 (PFAM); IPR025527 (PFAM); G3DSA:3.30.2410.10 (GENE3D); G3DSA:1.10.8.10 (GENE3D); IPR004170 (PFAM); IPR037197 (G3DSA:3.30.720.GENE3D); IPR000569 (PFAM); G3DSA:3.90.1750.10 (GENE3D); IPR010309 (PFAM); G3DSA:3.30.2160.10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PTHR11254:SF67 (PANTHER); PTHR11254 (PANTHER); PTHR11254 (PANTHER); PTHR11254:SF67 (PANTHER); PTHR11254:SF67 (PANTHER); IPR004170 (PROSITE_PROFILES); IPR000569 (PROSITE_PROFILES); IPR003903 (PROSITE_PROFILES); IPR015940 (PROSITE_PROFILES); IPR041918 (CDD); IPR000569 (CDD); IPR037197 (SUPERFAMILY); IPR035983 (SUPERFAMILY); IPR016024 (SUPERFAMILY); IPR009060 (SUPERFAMILY)</t>
  </si>
  <si>
    <t>gbr.85.11.t1_gbr.85.12.t1</t>
  </si>
  <si>
    <t>E3 ubiquitin-protein ligase HECTD1 isoform X2</t>
  </si>
  <si>
    <t>F:GO:0016740</t>
  </si>
  <si>
    <t>F:transferase activity</t>
  </si>
  <si>
    <t>IPR041200 (PFAM); IPR008979 (G3DSA:2.60.120.GENE3D); IPR036770 (G3DSA:1.25.40.GENE3D); IPR011989 (G3DSA:1.25.10.GENE3D); IPR020683 (PFAM); G3DSA:3.90.1750.10 (GENE3D); IPR000569 (PFAM); G3DSA:1.10.720.80 (GENE3D); G3DSA:3.30.2410.10 (GENE3D); IPR012919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PTHR45670:SF2 (PANTHER); PTHR45670 (PANTHER); IPR002110 (PROSITE_PROFILES); IPR020683 (PROSITE_PROFILES); IPR000569 (PROSITE_PROFILES); IPR002110 (PROSITE_PROFILES); IPR000569 (CDD); IPR016024 (SUPERFAMILY); IPR035983 (SUPERFAMILY); IPR036770 (SUPERFAMILY); IPR008979 (SUPERFAMILY)</t>
  </si>
  <si>
    <t>gbr.112.17.t1</t>
  </si>
  <si>
    <t>E3 ubiquitin-protein ligase Arkadia isoform X1</t>
  </si>
  <si>
    <t>IPR001841 (SMART); IPR011016 (SMART); IPR013083 (G3DSA:3.30.40.GENE3D); IPR001841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PTHR22937:SF65 (PANTHER); PTHR22937 (PANTHER); IPR001841 (PROSITE_PROFILES); cd16474 (CDD); SSF57850 (SUPERFAMILY)</t>
  </si>
  <si>
    <t>gbr.25.44.t1</t>
  </si>
  <si>
    <t>prickle planar cell polarity protein 3 isoform X1</t>
  </si>
  <si>
    <t>IPR001781 (SMART); G3DSA:2.10.110.10 (GENE3D); G3DSA:2.10.110.10 (GENE3D); G3DSA:2.10.110.10 (GENE3D); G3DSA:2.10.110.10 (GENE3D); IPR010442 (PFAM); IPR001781 (PFAM); PTHR24205:SF4 (PANTHER); IPR037987 (PANTHER); IPR001781 (PROSITE_PATTERNS); IPR001781 (PROSITE_PATTERNS); IPR001781 (PROSITE_PATTERNS); IPR010442 (PROSITE_PROFILES); IPR001781 (PROSITE_PROFILES); IPR001781 (PROSITE_PROFILES); IPR001781 (PROSITE_PROFILES); IPR001781 (PROSITE_PROFILES); IPR001781 (PROSITE_PROFILES); cd09830 (CDD); cd09341 (CDD); cd09345 (CDD); SSF57716 (SUPERFAMILY); SSF57716 (SUPERFAMILY); SSF57716 (SUPERFAMILY); SSF57716 (SUPERFAMILY); SSF57716 (SUPERFAMILY); SSF57716 (SUPERFAMILY)</t>
  </si>
  <si>
    <t>gbr.276.24.t1</t>
  </si>
  <si>
    <t>IPR001607 (SMART); IPR013083 (G3DSA:3.30.40.GENE3D); IPR001607 (PFAM); PTHR21646 (PANTHER); PTHR21646:SF10 (PANTHER); IPR001607 (PROSITE_PROFILES); SSF57850 (SUPERFAMILY)</t>
  </si>
  <si>
    <t>gbr.35.82.t1</t>
  </si>
  <si>
    <t>zinc finger SWIM domain-containing protein 6-like</t>
  </si>
  <si>
    <t>mobidb-lite (MOBIDB_LITE); mobidb-lite (MOBIDB_LITE); PTHR22619 (PANTHER); PTHR22619:SF2 (PANTHER); TRANSMEMBRANE (PHOBIUS); TRANSMEMBRANE (PHOBIUS); NON_CYTOPLASMIC_DOMAIN (PHOBIUS); NON_CYTOPLASMIC_DOMAIN (PHOBIUS); CYTOPLASMIC_DOMAIN (PHOBIUS); IPR007527 (PROSITE_PROFILES)</t>
  </si>
  <si>
    <t>gbr.485.17.t1</t>
  </si>
  <si>
    <t>E3 ubiquitin-protein ligase TRIM37-like</t>
  </si>
  <si>
    <t>IPR000315 (PFAM); IPR013083 (G3DSA:3.30.40.GENE3D); G3DSA:3.30.40.200 (GENE3D); PTHR36754 (PANTHER); IPR000315 (PROSITE_PROFILES); SSF57845 (SUPERFAMILY)</t>
  </si>
  <si>
    <t>gbr.182.30.t1</t>
  </si>
  <si>
    <t>Nuclear hormone receptor E75</t>
  </si>
  <si>
    <t>P:GO:0006355; F:GO:0004879; F:GO:0008270; F:GO:0043565</t>
  </si>
  <si>
    <t>P:regulation of transcription, DNA-templated; F:nuclear receptor activity; F:zinc ion binding; F:sequence-specific DNA binding</t>
  </si>
  <si>
    <t>IPR001723 (PRINTS); IPR001728 (PRINTS); IPR001628 (PRINTS); IPR000536 (SMART); IPR001628 (SMART); IPR013088 (G3DSA:3.30.50.GENE3D); IPR000536 (PFAM); IPR035500 (G3DSA:1.10.565.GENE3D); IPR001628 (PFAM); mobidb-lite (MOBIDB_LITE); PTHR24082 (PANTHER); IPR001628 (PROSITE_PATTERNS); IPR001628 (PROSITE_PROFILES); IPR000536 (PROSITE_PROFILES); cd06916 (CDD); SSF57716 (SUPERFAMILY); IPR035500 (SUPERFAMILY)</t>
  </si>
  <si>
    <t>P:GO:0006355; F:GO:0003677; F:GO:0003700; F:GO:0004879; F:GO:0008270; F:GO:0043565</t>
  </si>
  <si>
    <t>P:regulation of transcription, DNA-templated; F:DNA binding; F:DNA-binding transcription factor activity; F:nuclear receptor activity; F:zinc ion binding; F:sequence-specific DNA binding</t>
  </si>
  <si>
    <t>gbr.27.54.t1</t>
  </si>
  <si>
    <t>nuclear receptor ROR-alpha-like</t>
  </si>
  <si>
    <t>P:GO:0006355; F:GO:0003677; F:GO:0004879</t>
  </si>
  <si>
    <t>P:regulation of transcription, DNA-templated; F:DNA binding; F:nuclear receptor activity</t>
  </si>
  <si>
    <t>IPR001723 (PRINTS); IPR001728 (PRINTS); IPR000536 (SMART); IPR035500 (G3DSA:1.10.565.GENE3D); IPR000536 (PFAM); PTHR24082 (PANTHER); IPR000536 (PROSITE_PROFILES); IPR035500 (SUPERFAMILY)</t>
  </si>
  <si>
    <t>gbr.375.4.t1</t>
  </si>
  <si>
    <t>X-box-binding protein 1</t>
  </si>
  <si>
    <t>Coil (COILS); IPR004827 (SMART); G3DSA:1.20.5.170 (GENE3D); IPR004827 (PFAM); mobidb-lite (MOBIDB_LITE); mobidb-lite (MOBIDB_LITE); PTHR46542 (PANTHER); IPR004827 (PROSITE_PATTERNS); IPR004827 (PROSITE_PROFILES); cd14691 (CDD); SSF57959 (SUPERFAMILY)</t>
  </si>
  <si>
    <t>gbr.97.31.t1</t>
  </si>
  <si>
    <t>LIM/homeobox protein Lhx3</t>
  </si>
  <si>
    <t>IPR001356 (SMART); G3DSA:1.10.10.60 (GENE3D); IPR001356 (PFAM); mobidb-lite (MOBIDB_LITE); mobidb-lite (MOBIDB_LITE); mobidb-lite (MOBIDB_LITE); mobidb-lite (MOBIDB_LITE); PTHR24208:SF128 (PANTHER); PTHR24208 (PANTHER); IPR017970 (PROSITE_PATTERNS); IPR001356 (PROSITE_PROFILES); IPR001356 (CDD); IPR009057 (SUPERFAMILY)</t>
  </si>
  <si>
    <t>gbr.50.95.t1</t>
  </si>
  <si>
    <t>hypoxia-inducible factor 1-alpha isoform X1</t>
  </si>
  <si>
    <t>P:GO:0006355; F:GO:0003700; F:GO:0046983; C:GO:0005634; C:GO:0005667; C:GO:0005737</t>
  </si>
  <si>
    <t>P:regulation of transcription, DNA-templated; F:DNA-binding transcription factor activity; F:protein dimerization activity; C:nucleus; C:transcription regulator complex; C:cytoplasm</t>
  </si>
  <si>
    <t>IPR001067 (PRINTS); IPR001610 (SMART); IPR011598 (SMART); IPR000014 (SMART); G3DSA:3.30.450.20 (GENE3D); G3DSA:3.30.450.20 (GENE3D); PF14598 (PFAM); IPR014887 (PFAM); IPR013767 (PFAM); mobidb-lite (MOBIDB_LITE); mobidb-lite (MOBIDB_LITE); mobidb-lite (MOBIDB_LITE); mobidb-lite (MOBIDB_LITE); mobidb-lite (MOBIDB_LITE); mobidb-lite (MOBIDB_LITE); PTHR23043:SF17 (PANTHER); PTHR23043 (PANTHER); IPR011598 (PROSITE_PROFILES); IPR000014 (PROSITE_PROFILES); IPR000014 (PROSITE_PROFILES); IPR011598 (CDD); IPR000014 (CDD); IPR000014 (CDD); IPR036638 (SUPERFAMILY); IPR035965 (SUPERFAMILY); IPR035965 (SUPERFAMILY)</t>
  </si>
  <si>
    <t>gbr.4.95.t1</t>
  </si>
  <si>
    <t>peroxisome proliferator-activated receptor gamma isoform X2</t>
  </si>
  <si>
    <t>P:GO:0006355; F:GO:0003700; F:GO:0008270; F:GO:0043565</t>
  </si>
  <si>
    <t>P:regulation of transcription, DNA-templated; F:DNA-binding transcription factor activity; F:zinc ion binding; F:sequence-specific DNA binding</t>
  </si>
  <si>
    <t>IPR001723 (PRINTS); IPR001628 (PRINTS); IPR001628 (SMART); IPR000536 (SMART); IPR001628 (PFAM); IPR035500 (G3DSA:1.10.565.GENE3D); IPR000536 (PFAM); IPR013088 (G3DSA:3.30.50.GENE3D); mobidb-lite (MOBIDB_LITE); mobidb-lite (MOBIDB_LITE); PTHR24082:SF497 (PANTHER); PTHR24082 (PANTHER); PTHR24082:SF497 (PANTHER); PTHR24082 (PANTHER); IPR001628 (PROSITE_PATTERNS); IPR001628 (PROSITE_PROFILES); IPR000536 (PROSITE_PROFILES); IPR035500 (SUPERFAMILY); SSF57716 (SUPERFAMILY)</t>
  </si>
  <si>
    <t>gbr.92.6.t1</t>
  </si>
  <si>
    <t>Transducin-like enhancer protein 1</t>
  </si>
  <si>
    <t>P:GO:0006355; F:GO:0005515; C:GO:0005634</t>
  </si>
  <si>
    <t>P:regulation of transcription, DNA-templated; F:protein binding; C:nucleus</t>
  </si>
  <si>
    <t>IPR005617 (PFAM); PTHR10814:SF24 (PANTHER); IPR009146 (PANTHER); SIGNAL_PEPTIDE_H_REGION (PHOBIUS); TRANSMEMBRANE (PHOBIUS); SIGNAL_PEPTIDE_C_REGION (PHOBIUS); SIGNAL_PEPTIDE (PHOBIUS); NON_CYTOPLASMIC_DOMAIN (PHOBIUS); CYTOPLASMIC_DOMAIN (PHOBIUS); SIGNAL_PEPTIDE_N_REGION (PHOBIUS)</t>
  </si>
  <si>
    <t>gbr.42.2.t1</t>
  </si>
  <si>
    <t>transcriptional enhancer factor TEF-1-like isoform X1</t>
  </si>
  <si>
    <t>P:GO:0006355; P:GO:0035329; F:GO:0003700</t>
  </si>
  <si>
    <t>P:regulation of transcription, DNA-templated; P:hippo signaling; F:DNA-binding transcription factor activity</t>
  </si>
  <si>
    <t>IPR000818 (PRINTS); IPR000818 (SMART); IPR041086 (PFAM); G3DSA:2.70.50.80 (GENE3D); IPR000818 (PFAM); IPR038096 (G3DSA:1.10.10.GENE3D); IPR016361 (PIRSF); mobidb-lite (MOBIDB_LITE); mobidb-lite (MOBIDB_LITE); PTHR11834:SF4 (PANTHER); PTHR11834 (PANTHER); IPR000818 (PROSITE_PATTERNS); IPR000818 (PROSITE_PROFILES)</t>
  </si>
  <si>
    <t>gbr.85.22.t1</t>
  </si>
  <si>
    <t>fos-related antigen 1-like isoform X1</t>
  </si>
  <si>
    <t>Coil (COILS); IPR000837 (PRINTS); IPR004827 (SMART); G3DSA:1.20.5.170 (GENE3D); IPR004827 (PFAM); mobidb-lite (MOBIDB_LITE); mobidb-lite (MOBIDB_LITE); mobidb-lite (MOBIDB_LITE); mobidb-lite (MOBIDB_LITE); IPR000837 (PANTHER); IPR004827 (PROSITE_PATTERNS); IPR004827 (PROSITE_PROFILES); cd14721 (CDD); SSF57959 (SUPERFAMILY)</t>
  </si>
  <si>
    <t>gbr.422.17.t1</t>
  </si>
  <si>
    <t>transcriptional regulator ATRX</t>
  </si>
  <si>
    <t>Coil (COILS); Coil (COILS); IPR001650 (SMART); IPR014001 (SMART); IPR000330 (PFAM); IPR013083 (G3DSA:3.30.40.GENE3D); IPR001650 (PFAM); IPR041430 (PFAM); IPR038718 (G3DSA:3.40.50.GENE3D);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PTHR45797 (PANTHER); PTHR45797 (PANTHER); PTHR45797:SF1 (PANTHER); PTHR45797:SF1 (PANTHER); IPR014001 (PROSITE_PROFILES); IPR001650 (PROSITE_PROFILES); IPR025766 (PROSITE_PROFILES); cd18793 (CDD); cd18068 (CDD); cd11726 (CDD); IPR027417 (SUPERFAMILY); IPR027417 (SUPERFAMILY); IPR011011 (SUPERFAMILY)</t>
  </si>
  <si>
    <t>gbr.48.30.t1</t>
  </si>
  <si>
    <t>AT-rich interactive domain-containing protein 4A</t>
  </si>
  <si>
    <t>Coil (COILS); Coil (COILS); Coil (COILS); Coil (COILS); Coil (COILS); Coil (COILS); IPR001606 (SMART); SM01014 (SMART); IPR002999 (SMART); IPR036431 (G3DSA:1.10.150.GENE3D); G3DSA:2.30.30.1170 (GENE3D); IPR025995 (PFAM); IPR012603 (PFAM); G3DSA:2.30.30.140 (GENE3D); G3DSA:2.30.30.140 (GENE3D); IPR001606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PTHR13964 (PANTHER); PTHR13964:SF26 (PANTHER); PTHR13964 (PANTHER); PTHR13964 (PANTHER); PTHR13964:SF26 (PANTHER); IPR001606 (PROSITE_PROFILES); cd04508 (CDD); cd16868 (CDD); cd18641 (CDD); IPR016197 (SUPERFAMILY); SSF63748 (SUPERFAMILY); IPR036431 (SUPERFAMILY)</t>
  </si>
  <si>
    <t>gbr.215.30.t1_gbr.215.33.t1_gbr.215.35.t1</t>
  </si>
  <si>
    <t>aristaless-like homeobox protein</t>
  </si>
  <si>
    <t>P:GO:0006355; F:GO:0003677; C:GO:0005634</t>
  </si>
  <si>
    <t>P:regulation of transcription, DNA-templated; F:DNA binding; C:nucleus</t>
  </si>
  <si>
    <t>IPR001356 (PFAM); IPR003654 (PFAM); G3DSA:1.10.10.60 (GENE3D); mobidb-lite (MOBIDB_LITE); mobidb-lite (MOBIDB_LITE); mobidb-lite (MOBIDB_LITE); mobidb-lite (MOBIDB_LITE); PTHR24329 (PANTHER); IPR003654 (PROSITE_PROFILES); IPR001356 (PROSITE_PROFILES); IPR001356 (CDD); IPR009057 (SUPERFAMILY)</t>
  </si>
  <si>
    <t>gbr.1.62.t1</t>
  </si>
  <si>
    <t>afadin- and alpha-actinin-binding protein A-like</t>
  </si>
  <si>
    <t>Coil (COILS); Coil (COILS); IPR021622 (PFAM); mobidb-lite (MOBIDB_LITE); mobidb-lite (MOBIDB_LITE); mobidb-lite (MOBIDB_LITE); mobidb-lite (MOBIDB_LITE); mobidb-lite (MOBIDB_LITE); mobidb-lite (MOBIDB_LITE); mobidb-lite (MOBIDB_LITE); mobidb-lite (MOBIDB_LITE); mobidb-lite (MOBIDB_LITE); PTHR46507 (PANTHER); PTHR46507:SF1 (PANTHER)</t>
  </si>
  <si>
    <t>gbr.1.7.t1</t>
  </si>
  <si>
    <t>GAS2-like protein 1</t>
  </si>
  <si>
    <t>Coil (COILS); mobidb-lite (MOBIDB_LITE); mobidb-lite (MOBIDB_LITE); mobidb-lite (MOBIDB_LITE); mobidb-lite (MOBIDB_LITE); mobidb-lite (MOBIDB_LITE); mobidb-lite (MOBIDB_LITE); mobidb-lite (MOBIDB_LITE); mobidb-lite (MOBIDB_LITE)</t>
  </si>
  <si>
    <t>gbr.101.39.t1</t>
  </si>
  <si>
    <t>cerebellar degeneration-related protein 2-like</t>
  </si>
  <si>
    <t>Coil (COILS); Coil (COILS); Coil (COILS); mobidb-lite (MOBIDB_LITE); mobidb-lite (MOBIDB_LITE); mobidb-lite (MOBIDB_LITE); IPR026079 (PANTHER)</t>
  </si>
  <si>
    <t>gbr.101.9.t1</t>
  </si>
  <si>
    <t>UPF0488 protein C8orf33 homolog</t>
  </si>
  <si>
    <t>Coil (COILS); Coil (COILS); IPR029274 (PFAM); mobidb-lite (MOBIDB_LITE); mobidb-lite (MOBIDB_LITE); mobidb-lite (MOBIDB_LITE); mobidb-lite (MOBIDB_LITE); mobidb-lite (MOBIDB_LITE); mobidb-lite (MOBIDB_LITE); mobidb-lite (MOBIDB_LITE); IPR029274 (PANTHER)</t>
  </si>
  <si>
    <t>gbr.103.3.t1</t>
  </si>
  <si>
    <t>transmembrane protein 131-like isoform X2</t>
  </si>
  <si>
    <t>IPR013783 (G3DSA:2.60.40.GENE3D);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PTHR22050:SF1 (PANTHER); IPR039877 (PANTHER); TRANSMEMBRANE (PHOBIUS); CYTOPLASMIC_DOMAIN (PHOBIUS); NON_CYTOPLASMIC_DOMAIN (PHOBIUS); TMhelix (TMHMM); TMhelix (TMHMM)</t>
  </si>
  <si>
    <t>gbr.104.4.t1</t>
  </si>
  <si>
    <t>mobidb-lite (MOBIDB_LITE); mobidb-lite (MOBIDB_LITE); SIGNAL_PEPTIDE_C_REGION (PHOBIUS); NON_CYTOPLASMIC_DOMAIN (PHOBIUS); SIGNAL_PEPTIDE (PHOBIUS); SIGNAL_PEPTIDE_N_REGION (PHOBIUS); SIGNAL_PEPTIDE_H_REGION (PHOBIUS); SignalP-noTM (SIGNALP_EUK)</t>
  </si>
  <si>
    <t>gbr.1049.2.t1</t>
  </si>
  <si>
    <t>Fido domain-containing protein</t>
  </si>
  <si>
    <t>IPR003812 (PFAM); mobidb-lite (MOBIDB_LITE); mobidb-lite (MOBIDB_LITE); IPR040198 (PANTHER); PTHR13504:SF39 (PANTHER); IPR003812 (PROSITE_PROFILES); IPR036597 (SUPERFAMILY)</t>
  </si>
  <si>
    <t>gbr.108.21.t1_gbr.108.19.t1</t>
  </si>
  <si>
    <t>shootin-1-like isoform X2</t>
  </si>
  <si>
    <t>C:GO:0042995</t>
  </si>
  <si>
    <t>C:cell projection</t>
  </si>
  <si>
    <t>mobidb-lite (MOBIDB_LITE); mobidb-lite (MOBIDB_LITE); mobidb-lite (MOBIDB_LITE); mobidb-lite (MOBIDB_LITE); mobidb-lite (MOBIDB_LITE); mobidb-lite (MOBIDB_LITE); mobidb-lite (MOBIDB_LITE); mobidb-lite (MOBIDB_LITE); mobidb-lite (MOBIDB_LITE); IPR024849 (PANTHER)</t>
  </si>
  <si>
    <t>gbr.108.26.t1_gbr.108.27.t1</t>
  </si>
  <si>
    <t>cyclin-J-like isoform X1</t>
  </si>
  <si>
    <t>P:GO:0051301</t>
  </si>
  <si>
    <t>P:cell division</t>
  </si>
  <si>
    <t>IPR006671 (PFAM); IPR004367 (PFAM); G3DSA:1.10.472.10 (GENE3D); IPR039361 (PIRSF); G3DSA:1.10.472.10 (GENE3D); IPR039361 (PANTHER); IPR028859 (PTHR10177:PANTHER); IPR013763 (CDD); IPR013763 (CDD); IPR036915 (SUPERFAMILY); IPR036915 (SUPERFAMILY)</t>
  </si>
  <si>
    <t>gbr.108.30.t1</t>
  </si>
  <si>
    <t>polycomb group RING finger protein 3 isoform X2</t>
  </si>
  <si>
    <t>P:GO:0036353; P:GO:0060819; F:GO:0000977; F:GO:0003700; C:GO:0035102</t>
  </si>
  <si>
    <t>P:histone H2A-K119 monoubiquitination; P:inactivation of X chromosome by genetic imprinting; F:RNA polymerase II transcription regulatory region sequence-specific DNA binding; F:DNA-binding transcription factor activity; C:PRC1 complex</t>
  </si>
  <si>
    <t>IPR001841 (SMART); PF13923 (PFAM); G3DSA:3.10.20.90 (GENE3D); IPR013083 (G3DSA:3.30.40.GENE3D); IPR032443 (PFAM); PTHR45893:SF3 (PANTHER); PTHR45893 (PANTHER); IPR017907 (PROSITE_PATTERNS); NON_CYTOPLASMIC_DOMAIN (PHOBIUS); TRANSMEMBRANE (PHOBIUS); CYTOPLASMIC_DOMAIN (PHOBIUS); IPR001841 (PROSITE_PROFILES); cd16735 (CDD); cd17083 (CDD); SSF57850 (SUPERFAMILY)</t>
  </si>
  <si>
    <t>gbr.108.31.t1</t>
  </si>
  <si>
    <t>nucleolar protein 56</t>
  </si>
  <si>
    <t>F:GO:0030515; C:GO:0031428; C:GO:0032040</t>
  </si>
  <si>
    <t>F:snoRNA binding; C:box C/D RNP complex; C:small-subunit processome</t>
  </si>
  <si>
    <t>Coil (COILS); IPR012976 (SMART); IPR029012 (G3DSA:1.10.287.GENE3D); IPR012974 (PFAM); G3DSA:1.10.150.460 (GENE3D); IPR042239 (G3DSA:1.10.246.GENE3D); IPR002687 (PFAM); mobidb-lite (MOBIDB_LITE); mobidb-lite (MOBIDB_LITE); mobidb-lite (MOBIDB_LITE); PTHR10894 (PANTHER); PTHR10894:SF0 (PANTHER); IPR002687 (PROSITE_PROFILES); IPR036070 (SUPERFAMILY)</t>
  </si>
  <si>
    <t>gbr.109.14.t1</t>
  </si>
  <si>
    <t>UBX domain-containing protein 4 isoform X2</t>
  </si>
  <si>
    <t>Coil (COILS); Coil (COILS); IPR013087 (SMART); G3DSA:3.30.160.60 (GENE3D);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PTHR24406:SF11 (PANTHER); PTHR24406 (PANTHER); IPR013087 (PROSITE_PATTERNS); IPR013087 (PROSITE_PATTERNS); IPR013087 (PROSITE_PATTERNS); IPR013087 (PROSITE_PATTERNS); IPR013087 (PROSITE_PROFILES); IPR013087 (PROSITE_PROFILES); IPR013087 (PROSITE_PROFILES); cd06503 (CDD); SignalP-TM (SIGNALP_GRAM_POSITIVE); IPR036236 (SUPERFAMILY)</t>
  </si>
  <si>
    <t>gbr.11.143.t1</t>
  </si>
  <si>
    <t>branched-chain-amino-acid aminotransferase-like protein 1</t>
  </si>
  <si>
    <t>G3DSA:3.40.50.300 (GENE3D); PTHR42743:SF13 (PANTHER); PTHR42743 (PANTHER); IPR027417 (SUPERFAMILY)</t>
  </si>
  <si>
    <t>gbr.11.171.t1</t>
  </si>
  <si>
    <t>tektin-B1 isoform X1</t>
  </si>
  <si>
    <t>P:GO:0060271; P:GO:0060294; C:GO:0005737; C:GO:0005874; C:GO:0031514</t>
  </si>
  <si>
    <t>P:cilium assembly; P:cilium movement involved in cell motility; C:cytoplasm; C:microtubule; C:motile cilium</t>
  </si>
  <si>
    <t>Coil (COILS); Coil (COILS); Coil (COILS); Coil (COILS); Coil (COILS); IPR000435 (PRINTS); PF03148 (PFAM); IPR000435 (PANTHER); PTHR19960:SF7 (PANTHER)</t>
  </si>
  <si>
    <t>gbr.111.11.t1</t>
  </si>
  <si>
    <t>baculoviral IAP repeat-containing protein 1f-like isoform X2</t>
  </si>
  <si>
    <t>Coil (COILS); IPR007111 (PFAM); IPR013783 (G3DSA:2.60.40.GENE3D); G3DSA:3.40.50.300 (GENE3D); IPR032675 (G3DSA:3.80.10.GENE3D); mobidb-lite (MOBIDB_LITE); PTHR24407 (PANTHER); NON_CYTOPLASMIC_DOMAIN (PHOBIUS); CYTOPLASMIC_DOMAIN (PHOBIUS); TRANSMEMBRANE (PHOBIUS); IPR007110 (PROSITE_PROFILES); SSF52047 (SUPERFAMILY); IPR036179 (SUPERFAMILY); IPR027417 (SUPERFAMILY); TMhelix (TMHMM)</t>
  </si>
  <si>
    <t>gbr.111.15.t1</t>
  </si>
  <si>
    <t>Transposable element Tcb2 transposase</t>
  </si>
  <si>
    <t>Coil (COILS); IPR018379 (SMART); G3DSA:3.30.420.470 (GENE3D); IPR018379 (PFAM); mobidb-lite (MOBIDB_LITE); mobidb-lite (MOBIDB_LITE); mobidb-lite (MOBIDB_LITE); mobidb-lite (MOBIDB_LITE); mobidb-lite (MOBIDB_LITE); mobidb-lite (MOBIDB_LITE); mobidb-lite (MOBIDB_LITE); PTHR23022:SF120 (PANTHER); PTHR23022 (PANTHER); IPR018379 (PROSITE_PROFILES)</t>
  </si>
  <si>
    <t>gbr.112.29.t1</t>
  </si>
  <si>
    <t>uncharacterized protein LOC110976070 isoform X2</t>
  </si>
  <si>
    <t>gbr.112.42.t1</t>
  </si>
  <si>
    <t>mucin-5AC-like</t>
  </si>
  <si>
    <t>mobidb-lite (MOBIDB_LITE); mobidb-lite (MOBIDB_LITE); mobidb-lite (MOBIDB_LITE); mobidb-lite (MOBIDB_LITE); mobidb-lite (MOBIDB_LITE); mobidb-lite (MOBIDB_LITE); mobidb-lite (MOBIDB_LITE); mobidb-lite (MOBIDB_LITE); mobidb-lite (MOBIDB_LITE); NON_CYTOPLASMIC_DOMAIN (PHOBIUS); CYTOPLASMIC_DOMAIN (PHOBIUS); TRANSMEMBRANE (PHOBIUS)</t>
  </si>
  <si>
    <t>gbr.113.7.t1</t>
  </si>
  <si>
    <t>dyslexia-associated protein KIAA0319-like protein isoform X6</t>
  </si>
  <si>
    <t>IPR022409 (SMART); IPR013783 (G3DSA:2.60.40.GENE3D); mobidb-lite (MOBIDB_LITE); mobidb-lite (MOBIDB_LITE); mobidb-lite (MOBIDB_LITE); mobidb-lite (MOBIDB_LITE); mobidb-lite (MOBIDB_LITE); mobidb-lite (MOBIDB_LITE); IPR029865 (PANTHER); NON_CYTOPLASMIC_DOMAIN (PHOBIUS); CYTOPLASMIC_DOMAIN (PHOBIUS); TRANSMEMBRANE (PHOBIUS); cd00146 (CDD); IPR035986 (SUPERFAMILY); IPR035986 (SUPERFAMILY)</t>
  </si>
  <si>
    <t>gbr.116.6.t1</t>
  </si>
  <si>
    <t>autism susceptibility gene 2 protein-like</t>
  </si>
  <si>
    <t>gbr.118.4.t1</t>
  </si>
  <si>
    <t>protein unc-80 homolog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</si>
  <si>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PTHR31781 (PANTHER)</t>
  </si>
  <si>
    <t>gbr.12.115.t1</t>
  </si>
  <si>
    <t>neurexin-1-like isoform X1</t>
  </si>
  <si>
    <t>IPR000742 (SMART); IPR003585 (SMART); IPR001791 (SMART); IPR001791 (PFAM); G3DSA:2.60.120.200 (GENE3D); G3DSA:2.60.120.200 (GENE3D); G3DSA:2.10.25.10 (GENE3D); IPR000742 (PFAM); G3DSA:2.60.120.200 (GENE3D); G3DSA:2.60.120.200 (GENE3D); IPR001791 (PFAM); G3DSA:2.60.120.200 (GENE3D); mobidb-lite (MOBIDB_LITE); mobidb-lite (MOBIDB_LITE); mobidb-lite (MOBIDB_LITE); mobidb-lite (MOBIDB_LITE); mobidb-lite (MOBIDB_LITE); mobidb-lite (MOBIDB_LITE); mobidb-lite (MOBIDB_LITE); PTHR15036 (PANTHER); PTHR15036:SF48 (PANTHER); NON_CYTOPLASMIC_DOMAIN (PHOBIUS); SIGNAL_PEPTIDE_H_REGION (PHOBIUS); TRANSMEMBRANE (PHOBIUS); CYTOPLASMIC_DOMAIN (PHOBIUS); SIGNAL_PEPTIDE (PHOBIUS); SIGNAL_PEPTIDE_C_REGION (PHOBIUS); SIGNAL_PEPTIDE_N_REGION (PHOBIUS); IPR001791 (PROSITE_PROFILES); IPR001791 (PROSITE_PROFILES); IPR000742 (PROSITE_PROFILES); IPR001791 (PROSITE_PROFILES); IPR000742 (PROSITE_PROFILES); IPR000742 (PROSITE_PROFILES); IPR001791 (PROSITE_PROFILES); IPR001791 (PROSITE_PROFILES); IPR001791 (PROSITE_PROFILES); cd00110 (CDD); cd00110 (CDD); cd00054 (CDD); cd00110 (CDD); cd00110 (CDD); cd00110 (CDD); cd00054 (CDD); cd00110 (CDD); cd00054 (CDD); SignalP-TM (SIGNALP_EUK); IPR013320 (SUPERFAMILY); IPR013320 (SUPERFAMILY); IPR013320 (SUPERFAMILY); IPR013320 (SUPERFAMILY); IPR013320 (SUPERFAMILY); IPR013320 (SUPERFAMILY); TMhelix (TMHMM); TMhelix (TMHMM)</t>
  </si>
  <si>
    <t>gbr.12.21.t1</t>
  </si>
  <si>
    <t>protein phosphatase 1 regulatory subunit 21-like</t>
  </si>
  <si>
    <t>Coil (COILS); IPR019348 (PFAM)</t>
  </si>
  <si>
    <t>gbr.120.36.t1</t>
  </si>
  <si>
    <t>ADAMTS-like protein 3</t>
  </si>
  <si>
    <t>P:GO:0006508; P:GO:0030198; F:GO:0004222; C:GO:0031012</t>
  </si>
  <si>
    <t>P:proteolysis; P:extracellular matrix organization; F:metalloendopeptidase activity; C:extracellular matrix</t>
  </si>
  <si>
    <t>IPR003598 (SMART); IPR000884 (SMART); IPR003599 (SMART); PF13927 (PFAM); IPR036383 (G3DSA:2.20.100.GENE3D); IPR010909 (PFAM); PF19030 (PFAM); IPR010294 (PFAM); IPR013783 (G3DSA:2.60.40.GENE3D); PTHR13723:SF179 (PANTHER); PTHR13723 (PANTHER); PTHR13723:SF179 (PANTHER); PTHR13723 (PANTHER); PTHR13723 (PANTHER); PTHR13723 (PANTHER); PTHR13723:SF179 (PANTHER); PTHR13723:SF179 (PANTHER); PTHR13723 (PANTHER); IPR000884 (PROSITE_PROFILES); IPR000884 (PROSITE_PROFILES); IPR000884 (PROSITE_PROFILES); IPR000884 (PROSITE_PROFILES); IPR010909 (PROSITE_PROFILES); IPR000884 (PROSITE_PROFILES); IPR007110 (PROSITE_PROFILES); IPR000884 (PROSITE_PROFILES); IPR000884 (PROSITE_PROFILES); IPR000884 (PROSITE_PROFILES); IPR000884 (PROSITE_PROFILES); IPR036383 (SUPERFAMILY); IPR036383 (SUPERFAMILY); IPR036179 (SUPERFAMILY); IPR036383 (SUPERFAMILY); IPR036383 (SUPERFAMILY); IPR036383 (SUPERFAMILY); IPR036383 (SUPERFAMILY); IPR036383 (SUPERFAMILY); IPR036383 (SUPERFAMILY); IPR036383 (SUPERFAMILY); IPR036383 (SUPERFAMILY)</t>
  </si>
  <si>
    <t>gbr.124.51.t1</t>
  </si>
  <si>
    <t>E3 ubiquitin-protein ligase RGLG4-like isoform X1</t>
  </si>
  <si>
    <t>IPR002035 (SMART); IPR010734 (PFAM); IPR036465 (G3DSA:3.40.50.GENE3D); mobidb-lite (MOBIDB_LITE); mobidb-lite (MOBIDB_LITE); PTHR45751 (PANTHER); IPR031115 (PTHR45751:PANTHER); SIGNAL_PEPTIDE_H_REGION (PHOBIUS); SIGNAL_PEPTIDE_C_REGION (PHOBIUS); SIGNAL_PEPTIDE (PHOBIUS); SIGNAL_PEPTIDE_N_REGION (PHOBIUS); NON_CYTOPLASMIC_DOMAIN (PHOBIUS); SignalP-noTM (SIGNALP_EUK); SignalP-TM (SIGNALP_GRAM_POSITIVE); IPR036465 (SUPERFAMILY)</t>
  </si>
  <si>
    <t>gbr.125.10.t1</t>
  </si>
  <si>
    <t>protein LCHN-like</t>
  </si>
  <si>
    <t>IPR018626 (PFAM); PTHR31017:SF2 (PANTHER); PTHR31017 (PANTHER); IPR037516 (PROSITE_PROFILES)</t>
  </si>
  <si>
    <t>gbr.125.6.t1</t>
  </si>
  <si>
    <t>NEDD4-binding protein 1-like</t>
  </si>
  <si>
    <t>P:GO:0000294; P:GO:0001933; P:GO:0010508; P:GO:0010656; P:GO:0010884; P:GO:0031401; P:GO:0032689; P:GO:0032691; P:GO:0032715; P:GO:0032720; P:GO:0034599; P:GO:0042149; P:GO:0043124; P:GO:0045019; P:GO:0045600; P:GO:0045944; P:GO:0050852; P:GO:0055118; P:GO:0061158; P:GO:0071222; P:GO:0071347; P:GO:0090502; P:GO:1900016; P:GO:1900119; P:GO:1901223; P:GO:1903936; P:GO:1904637; P:GO:1990869; P:GO:2000320; F:GO:0004521; F:GO:0004532; F:GO:0005515; F:GO:0035613; F:GO:0035925; F:GO:0043022; C:GO:0005634; C:GO:0005791; C:GO:0036464; C:GO:0042406</t>
  </si>
  <si>
    <t>P:nuclear-transcribed mRNA catabolic process, endonucleolytic cleavage-dependent decay; P:negative regulation of protein phosphorylation; P:positive regulation of autophagy; P:negative regulation of muscle cell apoptotic process; P:positive regulation of lipid storage; P:positive regulation of protein modification process; P:negative regulation of interferon-gamma production; P:negative regulation of interleukin-1 beta production; P:negative regulation of interleukin-6 production; P:negative regulation of tumor necrosis factor production; P:cellular response to oxidative stress; P:cellular response to glucose starvation; P:negative regulation of I-kappaB kinase/NF-kappaB signaling; P:negative regulation of nitric oxide biosynthetic process; P:positive regulation of fat cell differentiation; P:positive regulation of transcription by RNA polymerase II; P:T cell receptor signaling pathway; P:negative regulation of cardiac muscle contraction; P:3'-UTR-mediated mRNA destabilization; P:cellular response to lipopolysaccharide; P:cellular response to interleukin-1; P:RNA phosphodiester bond hydrolysis, endonucleolytic; P:negative regulation of cytokine production involved in inflammatory response; P:positive regulation of execution phase of apoptosis; P:negative regulation of NIK/NF-kappaB signaling; P:cellular response to sodium arsenite; P:cellular response to ionomycin; P:cellular response to chemokine; P:negative regulation of T-helper 17 cell differentiation; F:endoribonuclease activity; F:exoribonuclease activity; F:protein binding; F:RNA stem-loop binding; F:mRNA 3'-UTR AU-rich region binding; F:ribosome binding; C:nucleus; C:rough endoplasmic reticulum; C:cytoplasmic ribonucleoprotein granule; C:extrinsic component of endoplasmic reticulum membrane</t>
  </si>
  <si>
    <t>Coil (COILS); Coil (COILS); G3DSA:3.40.50.11980 (GENE3D); IPR021869 (PFAM); mobidb-lite (MOBIDB_LITE); mobidb-lite (MOBIDB_LITE); PTHR12876 (PANTHER); cd18729 (CDD)</t>
  </si>
  <si>
    <t>gbr.129.19.t1</t>
  </si>
  <si>
    <t>membrane protein FAM174B</t>
  </si>
  <si>
    <t>Coil (COILS); IPR009565 (PFAM); mobidb-lite (MOBIDB_LITE); mobidb-lite (MOBIDB_LITE); mobidb-lite (MOBIDB_LITE); mobidb-lite (MOBIDB_LITE); mobidb-lite (MOBIDB_LITE); IPR009565 (PANTHER); PTHR28607:SF4 (PANTHER); TRANSMEMBRANE (PHOBIUS); NON_CYTOPLASMIC_DOMAIN (PHOBIUS); CYTOPLASMIC_DOMAIN (PHOBIUS); TMhelix (TMHMM)</t>
  </si>
  <si>
    <t>gbr.129.22.t1</t>
  </si>
  <si>
    <t>PWWP domain-containing protein MUM1-like</t>
  </si>
  <si>
    <t>G3DSA:2.30.30.140 (GENE3D); IPR000313 (PFAM); mobidb-lite (MOBIDB_LITE); mobidb-lite (MOBIDB_LITE); mobidb-lite (MOBIDB_LITE); mobidb-lite (MOBIDB_LITE); mobidb-lite (MOBIDB_LITE); mobidb-lite (MOBIDB_LITE); IPR040263 (PANTHER); PTHR31333:SF6 (PANTHER); IPR000313 (PROSITE_PROFILES); SSF63748 (SUPERFAMILY)</t>
  </si>
  <si>
    <t>gbr.13.46.t1</t>
  </si>
  <si>
    <t>RNA binding protein fox-1 homolog 3-like isoform X3</t>
  </si>
  <si>
    <t>mobidb-lite (MOBIDB_LITE); SIGNAL_PEPTIDE_C_REGION (PHOBIUS); SIGNAL_PEPTIDE (PHOBIUS); NON_CYTOPLASMIC_DOMAIN (PHOBIUS); SIGNAL_PEPTIDE_H_REGION (PHOBIUS); SIGNAL_PEPTIDE_N_REGION (PHOBIUS); SignalP-TM (SIGNALP_EUK)</t>
  </si>
  <si>
    <t>gbr.13.48.t1</t>
  </si>
  <si>
    <t>Retrovirus-related Pol polyprotein from transposon</t>
  </si>
  <si>
    <t>P:GO:0015074; F:GO:0003676</t>
  </si>
  <si>
    <t>P:DNA integration; F:nucleic acid binding</t>
  </si>
  <si>
    <t>G3DSA:1.10.225.10 (GENE3D); mobidb-lite (MOBIDB_LITE); mobidb-lite (MOBIDB_LITE); SIGNAL_PEPTIDE_H_REGION (PHOBIUS); SIGNAL_PEPTIDE_N_REGION (PHOBIUS); SIGNAL_PEPTIDE_C_REGION (PHOBIUS); NON_CYTOPLASMIC_DOMAIN (PHOBIUS); SIGNAL_PEPTIDE (PHOBIUS); IPR008139 (PROSITE_PROFILES); SignalP-TM (SIGNALP_EUK); IPR011001 (SUPERFAMILY); TMhelix (TMHMM)</t>
  </si>
  <si>
    <t>gbr.130.1.t1</t>
  </si>
  <si>
    <t>uncharacterized protein LOC110986102</t>
  </si>
  <si>
    <t>gbr.130.45.t1</t>
  </si>
  <si>
    <t>Wilms tumor protein 1-interacting protein homolog isoform X4</t>
  </si>
  <si>
    <t>P:GO:0045892; F:GO:0046872</t>
  </si>
  <si>
    <t>P:negative regulation of transcription, DNA-templated; F:metal ion binding</t>
  </si>
  <si>
    <t>IPR001781 (SMART); G3DSA:2.10.110.10 (GENE3D); G3DSA:2.10.110.10 (GENE3D); IPR001781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PTHR24219 (PANTHER); IPR001781 (PROSITE_PATTERNS); IPR001781 (PROSITE_PATTERNS); IPR001781 (PROSITE_PROFILES); IPR001781 (PROSITE_PROFILES); IPR001781 (PROSITE_PROFILES); cd09438 (CDD); cd09355 (CDD); cd09352 (CDD); SSF57716 (SUPERFAMILY); SSF57716 (SUPERFAMILY); SSF57716 (SUPERFAMILY)</t>
  </si>
  <si>
    <t>gbr.131.24.t1</t>
  </si>
  <si>
    <t>mobidb-lite (MOBIDB_LITE); mobidb-lite (MOBIDB_LITE); mobidb-lite (MOBIDB_LITE); mobidb-lite (MOBIDB_LITE); IPR001841 (PROSITE_PROFILES); SSF57850 (SUPERFAMILY)</t>
  </si>
  <si>
    <t>gbr.131.25.t1</t>
  </si>
  <si>
    <t>protein OS-9 isoform X2</t>
  </si>
  <si>
    <t>Coil (COILS); Coil (COILS); Coil (COILS); IPR012913 (PFAM); IPR009011 (G3DSA:2.70.130.GENE3D); mobidb-lite (MOBIDB_LITE); mobidb-lite (MOBIDB_LITE); mobidb-lite (MOBIDB_LITE); mobidb-lite (MOBIDB_LITE); mobidb-lite (MOBIDB_LITE); mobidb-lite (MOBIDB_LITE); PTHR15414 (PANTHER); IPR018247 (PROSITE_PATTERNS); SSF50911 (SUPERFAMILY)</t>
  </si>
  <si>
    <t>gbr.133.37.t1</t>
  </si>
  <si>
    <t>reticulon-1-A-like isoform X3</t>
  </si>
  <si>
    <t>C:GO:0005789; C:GO:0016021</t>
  </si>
  <si>
    <t>C:endoplasmic reticulum membrane; C:integral component of membrane</t>
  </si>
  <si>
    <t>IPR003388 (PFAM); PTHR45799 (PANTHER); NON_CYTOPLASMIC_DOMAIN (PHOBIUS); CYTOPLASMIC_DOMAIN (PHOBIUS); NON_CYTOPLASMIC_DOMAIN (PHOBIUS); TRANSMEMBRANE (PHOBIUS); TRANSMEMBRANE (PHOBIUS); IPR003388 (PROSITE_PROFILES); TMhelix (TMHMM); TMhelix (TMHMM)</t>
  </si>
  <si>
    <t>gbr.133.38.t1</t>
  </si>
  <si>
    <t>reticulon-1-A-like isoform X1</t>
  </si>
  <si>
    <t>gbr.134.38.t1</t>
  </si>
  <si>
    <t>syntaxin-binding protein 5-like</t>
  </si>
  <si>
    <t>P:GO:0017157; P:GO:0043547; P:GO:0050708; F:GO:0005096; F:GO:0019905; F:GO:0031267; F:GO:0045159; C:GO:0005886; C:GO:0031201</t>
  </si>
  <si>
    <t>P:regulation of exocytosis; P:positive regulation of GTPase activity; P:regulation of protein secretion; F:GTPase activator activity; F:syntaxin binding; F:small GTPase binding; F:myosin II binding; C:plasma membrane; C:SNARE complex</t>
  </si>
  <si>
    <t>PTHR10241:SF22 (PANTHER); PTHR10241 (PANTHER); NON_CYTOPLASMIC_DOMAIN (PHOBIUS); TRANSMEMBRANE (PHOBIUS); CYTOPLASMIC_DOMAIN (PHOBIUS)</t>
  </si>
  <si>
    <t>gbr.135.15.t1</t>
  </si>
  <si>
    <t>laminin subunit gamma-1-like</t>
  </si>
  <si>
    <t>Coil (COILS); Coil (COILS); Coil (COILS); PTHR10574 (PANTHER); PTHR10574:SF270 (PANTHER); PTHR10574 (PANTHER)</t>
  </si>
  <si>
    <t>gbr.135.42.t1</t>
  </si>
  <si>
    <t>microtubule organization protein AKNA</t>
  </si>
  <si>
    <t>P:GO:0001837; P:GO:0045944; F:GO:0000978; F:GO:0001228</t>
  </si>
  <si>
    <t>P:epithelial to mesenchymal transition; P:positive regulation of transcription by RNA polymerase II; F:RNA polymerase II cis-regulatory region sequence-specific DNA binding; F:DNA-binding transcription activator activity, RNA polymerase II-specific</t>
  </si>
  <si>
    <t>Coil (COILS); Coil (COILS); Coil (COILS); 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PTHR21510:SF13 (PANTHER); PTHR21510 (PANTHER)</t>
  </si>
  <si>
    <t>gbr.136.14.t1</t>
  </si>
  <si>
    <t>AAC-rich mRNA clone AAC4 protein-like</t>
  </si>
  <si>
    <t>gbr.139.12.t1</t>
  </si>
  <si>
    <t>Contactin-associated protein-like 5</t>
  </si>
  <si>
    <t>P:GO:0007154; C:GO:0016020; C:GO:0016021</t>
  </si>
  <si>
    <t>P:cell communication; C:membrane; C:integral component of membrane</t>
  </si>
  <si>
    <t>IPR008979 (G3DSA:2.60.120.GENE3D); IPR000421 (PFAM); mobidb-lite (MOBIDB_LITE); mobidb-lite (MOBIDB_LITE); mobidb-lite (MOBIDB_LITE); mobidb-lite (MOBIDB_LITE); PTHR31513 (PANTHER); PTHR31513:SF1 (PANTHER); PTHR31513:SF1 (PANTHER); PTHR31513 (PANTHER); PTHR31513 (PANTHER); PTHR31513:SF1 (PANTHER); PTHR31513 (PANTHER); PTHR31513:SF1 (PANTHER); NON_CYTOPLASMIC_DOMAIN (PHOBIUS); SIGNAL_PEPTIDE_H_REGION (PHOBIUS); SIGNAL_PEPTIDE (PHOBIUS); SIGNAL_PEPTIDE_C_REGION (PHOBIUS); SIGNAL_PEPTIDE_N_REGION (PHOBIUS); IPR000421 (PROSITE_PROFILES); IPR000421 (CDD); SignalP-noTM (SIGNALP_EUK); IPR008979 (SUPERFAMILY)</t>
  </si>
  <si>
    <t>gbr.139.56.t1</t>
  </si>
  <si>
    <t>coiled-coil domain-containing protein 43-like</t>
  </si>
  <si>
    <t>Coil (COILS); mobidb-lite (MOBIDB_LITE); mobidb-lite (MOBIDB_LITE); mobidb-lite (MOBIDB_LITE); mobidb-lite (MOBIDB_LITE); IPR037666 (PANTHER)</t>
  </si>
  <si>
    <t>gbr.139.75.t1</t>
  </si>
  <si>
    <t>hyalin isoform X2</t>
  </si>
  <si>
    <t>P:GO:0006508; F:GO:0004222; F:GO:0008237</t>
  </si>
  <si>
    <t>P:proteolysis; F:metalloendopeptidase activity; F:metallopeptidase activity</t>
  </si>
  <si>
    <t>IPR000742 (SMART); IPR000082 (PFAM); G3DSA:2.10.25.10 (GENE3D); IPR003410 (PFAM); PTHR24273 (PANTHER); IPR000742 (PROSITE_PATTERNS); IPR000742 (PROSITE_PATTERNS); NON_CYTOPLASMIC_DOMAIN (PHOBIUS); SIGNAL_PEPTIDE_H_REGION (PHOBIUS); CYTOPLASMIC_DOMAIN (PHOBIUS); SIGNAL_PEPTIDE (PHOBIUS); SIGNAL_PEPTIDE_C_REGION (PHOBIUS); SIGNAL_PEPTIDE_N_REGION (PHOBIUS); TRANSMEMBRANE (PHOBIUS); IPR003410 (PROSITE_PROFILES); IPR003410 (PROSITE_PROFILES); IPR000082 (PROSITE_PROFILES); IPR000742 (PROSITE_PROFILES); IPR003410 (PROSITE_PROFILES); IPR003410 (PROSITE_PROFILES); IPR003410 (PROSITE_PROFILES); IPR003410 (PROSITE_PROFILES); IPR003410 (PROSITE_PROFILES); cd00054 (CDD); SignalP-noTM (SIGNALP_EUK); SSF57196 (SUPERFAMILY); TMhelix (TMHMM)</t>
  </si>
  <si>
    <t>gbr.14.78.t1</t>
  </si>
  <si>
    <t>methyltransferase-like protein 27 isoform X2</t>
  </si>
  <si>
    <t>P:GO:0006744; F:GO:0008168</t>
  </si>
  <si>
    <t>P:ubiquinone biosynthetic process; F:methyltransferase activity</t>
  </si>
  <si>
    <t>G3DSA:3.40.50.150 (GENE3D); PTHR43591:SF68 (PANTHER); PTHR43591 (PANTHER); cd02440 (CDD); IPR029063 (SUPERFAMILY)</t>
  </si>
  <si>
    <t>gbr.140.36.t1_gbr.140.37.t1</t>
  </si>
  <si>
    <t>RING finger protein 44-like isoform X2</t>
  </si>
  <si>
    <t>IPR001841 (PFAM); IPR013083 (G3DSA:3.30.40.GENE3D);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PTHR46171 (PANTHER); IPR001841 (PROSITE_PROFILES); cd16472 (CDD); SSF57850 (SUPERFAMILY)</t>
  </si>
  <si>
    <t>gbr.141.31.t1</t>
  </si>
  <si>
    <t>endoplasmic reticulum-Golgi intermediate compartment protein 1-like</t>
  </si>
  <si>
    <t>P:GO:0006888; P:GO:0006890; C:GO:0030134; C:GO:0030173; C:GO:0030176</t>
  </si>
  <si>
    <t>P:endoplasmic reticulum to Golgi vesicle-mediated transport; P:retrograde vesicle-mediated transport, Golgi to endoplasmic reticulum; C:COPII-coated ER to Golgi transport vesicle; C:integral component of Golgi membrane; C:integral component of endoplasmic reticulum membrane</t>
  </si>
  <si>
    <t>IPR039542 (PFAM); IPR012936 (PFAM); PTHR10984 (PANTHER); PTHR10984:SF36 (PANTHER); NON_CYTOPLASMIC_DOMAIN (PHOBIUS); CYTOPLASMIC_DOMAIN (PHOBIUS); TRANSMEMBRANE (PHOBIUS); TRANSMEMBRANE (PHOBIUS); NON_CYTOPLASMIC_DOMAIN (PHOBIUS); TMhelix (TMHMM); TMhelix (TMHMM)</t>
  </si>
  <si>
    <t>gbr.141.8.t1</t>
  </si>
  <si>
    <t>uncharacterized protein LOC110983351</t>
  </si>
  <si>
    <t>PTHR35362 (PANTHER); SIGNAL_PEPTIDE_H_REGION (PHOBIUS); SIGNAL_PEPTIDE (PHOBIUS); SIGNAL_PEPTIDE_C_REGION (PHOBIUS); SIGNAL_PEPTIDE_N_REGION (PHOBIUS); NON_CYTOPLASMIC_DOMAIN (PHOBIUS); SignalP-noTM (SIGNALP_GRAM_NEGATIVE); SignalP-noTM (SIGNALP_EUK); SignalP-TM (SIGNALP_GRAM_POSITIVE); SSF89372 (SUPERFAMILY)</t>
  </si>
  <si>
    <t>gbr.142.27.t1</t>
  </si>
  <si>
    <t>modulator of smoothened protein</t>
  </si>
  <si>
    <t>P:GO:0045879; C:GO:0005794; C:GO:0016021; C:GO:0060170</t>
  </si>
  <si>
    <t>P:negative regulation of smoothened signaling pathway; C:Golgi apparatus; C:integral component of membrane; C:ciliary membrane</t>
  </si>
  <si>
    <t>IPR037663 (PFAM); IPR037663 (PANTHER); NON_CYTOPLASMIC_DOMAIN (PHOBIUS); CYTOPLASMIC_DOMAIN (PHOBIUS); TRANSMEMBRANE (PHOBIUS); TRANSMEMBRANE (PHOBIUS); TRANSMEMBRANE (PHOBIUS); CYTOPLASMIC_DOMAIN (PHOBIUS); NON_CYTOPLASMIC_DOMAIN (PHOBIUS); TMhelix (TMHMM); TMhelix (TMHMM); TMhelix (TMHMM)</t>
  </si>
  <si>
    <t>gbr.142.65.t1</t>
  </si>
  <si>
    <t>golgin subfamily A member 1-like</t>
  </si>
  <si>
    <t>Coil (COILS); Coil (COILS); Coil (COILS); Coil (COILS); Coil (COILS); Coil (COILS); Coil (COILS); Coil (COILS); Coil (COILS); Coil (COILS); Coil (COILS); Coil (COILS); Coil (COILS); IPR000237 (SMART); IPR000237 (PFAM); IPR005069 (PFAM); mobidb-lite (MOBIDB_LITE); mobidb-lite (MOBIDB_LITE); mobidb-lite (MOBIDB_LITE); mobidb-lite (MOBIDB_LITE); mobidb-lite (MOBIDB_LITE); PTHR23157 (PANTHER); PTHR23157:SF24 (PANTHER); IPR000237 (PROSITE_PROFILES)</t>
  </si>
  <si>
    <t>gbr.142.68.t1</t>
  </si>
  <si>
    <t>anonymous antigen 3</t>
  </si>
  <si>
    <t>Coil (COILS); 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NON_CYTOPLASMIC_DOMAIN (PHOBIUS); SIGNAL_PEPTIDE_H_REGION (PHOBIUS); SIGNAL_PEPTIDE (PHOBIUS); SIGNAL_PEPTIDE_C_REGION (PHOBIUS); SIGNAL_PEPTIDE_N_REGION (PHOBIUS); SignalP-TM (SIGNALP_GRAM_NEGATIVE); SignalP-TM (SIGNALP_GRAM_POSITIVE); SignalP-TM (SIGNALP_EUK); TMhelix (TMHMM); TMhelix (TMHMM)</t>
  </si>
  <si>
    <t>gbr.142.75.t1</t>
  </si>
  <si>
    <t>mobidb-lite (MOBIDB_LITE)</t>
  </si>
  <si>
    <t>gbr.143.25.t1</t>
  </si>
  <si>
    <t>dynein assembly factor 5, axonemal-like</t>
  </si>
  <si>
    <t>P:GO:0003341; P:GO:0036158; P:GO:0036159; F:GO:0045505; C:GO:0005737</t>
  </si>
  <si>
    <t>P:cilium movement; P:outer dynein arm assembly; P:inner dynein arm assembly; F:dynein intermediate chain binding; C:cytoplasm</t>
  </si>
  <si>
    <t>PF13646 (PFAM); IPR011989 (G3DSA:1.25.10.GENE3D); IPR011989 (G3DSA:1.25.10.GENE3D); PTHR16216:SF2 (PANTHER); PTHR16216 (PANTHER); IPR016024 (SUPERFAMILY)</t>
  </si>
  <si>
    <t>gbr.143.45.t1</t>
  </si>
  <si>
    <t>microfibril-associated glycoprotein 4-like</t>
  </si>
  <si>
    <t>Coil (COILS); IPR002181 (SMART); IPR014715 (G3DSA:4.10.530.GENE3D); IPR014716 (G3DSA:3.90.215.GENE3D); IPR002181 (PFAM); PTHR19143 (PANTHER); IPR020837 (PROSITE_PATTERNS); SIGNAL_PEPTIDE (PHOBIUS); SIGNAL_PEPTIDE_N_REGION (PHOBIUS); SIGNAL_PEPTIDE_H_REGION (PHOBIUS); NON_CYTOPLASMIC_DOMAIN (PHOBIUS); SIGNAL_PEPTIDE_C_REGION (PHOBIUS); IPR002181 (PROSITE_PROFILES); IPR002181 (CDD); SignalP-noTM (SIGNALP_EUK); IPR036056 (SUPERFAMILY)</t>
  </si>
  <si>
    <t>gbr.144.42.t1</t>
  </si>
  <si>
    <t>pre-mRNA cleavage complex 2 protein Pcf11-like</t>
  </si>
  <si>
    <t>P:GO:0006369; P:GO:0006378; P:GO:0006379; C:GO:0005849</t>
  </si>
  <si>
    <t>P:termination of RNA polymerase II transcription; P:mRNA polyadenylation; P:mRNA cleavage; C:mRNA cleavage factor complex</t>
  </si>
  <si>
    <t>Coil (COILS); IPR006569 (SMART); IPR006569 (PFAM); IPR008942 (G3DSA:1.25.40.GENE3D);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PTHR15921 (PANTHER); IPR006569 (PROSITE_PROFILES); cd16982 (CDD); IPR008942 (SUPERFAMILY)</t>
  </si>
  <si>
    <t>gbr.145.17.t1</t>
  </si>
  <si>
    <t>constitutive coactivator of PPAR-gamma-like protein 1 isoform X1</t>
  </si>
  <si>
    <t>C:GO:0042025</t>
  </si>
  <si>
    <t>C:host cell nucleus</t>
  </si>
  <si>
    <t>mobidb-lite (MOBIDB_LITE); mobidb-lite (MOBIDB_LITE); mobidb-lite (MOBIDB_LITE); mobidb-lite (MOBIDB_LITE); mobidb-lite (MOBIDB_LITE); mobidb-lite (MOBIDB_LITE); mobidb-lite (MOBIDB_LITE); IPR026784 (PANTHER); cd18672 (CDD); IPR029060 (SUPERFAMILY)</t>
  </si>
  <si>
    <t>gbr.146.18.t1</t>
  </si>
  <si>
    <t>heat shock 70 kDa protein 13-like</t>
  </si>
  <si>
    <t>P:GO:0009987; F:GO:0005515; C:GO:0110165</t>
  </si>
  <si>
    <t>P:cellular process; F:protein binding; C:cellular anatomical entity</t>
  </si>
  <si>
    <t>Coil (COILS); IPR013126 (PFAM); G3DSA:3.30.420.40 (GENE3D); G3DSA:3.90.640.10 (GENE3D); IPR013126 (PANTHER); PTHR19375:SF169 (PANTHER); IPR018181 (PROSITE_PATTERNS); IPR043129 (SUPERFAMILY); IPR043129 (SUPERFAMILY)</t>
  </si>
  <si>
    <t>gbr.148.21.t1</t>
  </si>
  <si>
    <t>cysteine-rich secretory protein 1-like</t>
  </si>
  <si>
    <t>F:GO:0005509; F:GO:0030246; C:GO:0005576; C:GO:0005615</t>
  </si>
  <si>
    <t>F:calcium ion binding; F:carbohydrate binding; C:extracellular region; C:extracellular space</t>
  </si>
  <si>
    <t>IPR014044 (SMART); IPR014044 (PFAM); IPR035940 (G3DSA:3.40.33.GENE3D); PTHR10334:SF494 (PANTHER); IPR001283 (PANTHER); cd05380 (CDD); IPR035940 (SUPERFAMILY)</t>
  </si>
  <si>
    <t>gbr.149.12.t1</t>
  </si>
  <si>
    <t>protein FAM189A1-like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</si>
  <si>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IPR030431 (PANTHER); PTHR17615:SF9 (PANTHER); SIGNAL_PEPTIDE_N_REGION (PHOBIUS); CYTOPLASMIC_DOMAIN (PHOBIUS); SIGNAL_PEPTIDE_H_REGION (PHOBIUS); SIGNAL_PEPTIDE (PHOBIUS); TRANSMEMBRANE (PHOBIUS); SIGNAL_PEPTIDE_C_REGION (PHOBIUS); NON_CYTOPLASMIC_DOMAIN (PHOBIUS); SignalP-TM (SIGNALP_GRAM_POSITIVE); SignalP-noTM (SIGNALP_EUK); SignalP-noTM (SIGNALP_GRAM_NEGATIVE); TMhelix (TMHMM); TMhelix (TMHMM)</t>
  </si>
  <si>
    <t>gbr.15.3.t1</t>
  </si>
  <si>
    <t>transmembrane protein 179B-like</t>
  </si>
  <si>
    <t>PTHR31872:SF4 (PANTHER); IPR029673 (PANTHER); CYTOPLASMIC_DOMAIN (PHOBIUS); NON_CYTOPLASMIC_DOMAIN (PHOBIUS); TRANSMEMBRANE (PHOBIUS); NON_CYTOPLASMIC_DOMAIN (PHOBIUS); TRANSMEMBRANE (PHOBIUS); TRANSMEMBRANE (PHOBIUS); TRANSMEMBRANE (PHOBIUS); CYTOPLASMIC_DOMAIN (PHOBIUS); CYTOPLASMIC_DOMAIN (PHOBIUS); TMhelix (TMHMM); TMhelix (TMHMM); TMhelix (TMHMM); TMhelix (TMHMM)</t>
  </si>
  <si>
    <t>gbr.151.56.t1</t>
  </si>
  <si>
    <t>GRB2-associated-binding protein 1-like</t>
  </si>
  <si>
    <t>IPR001849 (SMART); IPR001849 (PFAM); IPR011993 (G3DSA:2.30.29.GENE3D);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PTHR45960 (PANTHER); IPR001849 (PROSITE_PROFILES); SSF50729 (SUPERFAMILY)</t>
  </si>
  <si>
    <t>gbr.151.85.t1</t>
  </si>
  <si>
    <t>mobidb-lite (MOBIDB_LITE); NON_CYTOPLASMIC_DOMAIN (PHOBIUS); TRANSMEMBRANE (PHOBIUS); TRANSMEMBRANE (PHOBIUS); CYTOPLASMIC_DOMAIN (PHOBIUS); CYTOPLASMIC_DOMAIN (PHOBIUS); NON_CYTOPLASMIC_DOMAIN (PHOBIUS); TRANSMEMBRANE (PHOBIUS); CYTOPLASMIC_DOMAIN (PHOBIUS); CYTOPLASMIC_DOMAIN (PHOBIUS); NON_CYTOPLASMIC_DOMAIN (PHOBIUS); NON_CYTOPLASMIC_DOMAIN (PHOBIUS); TRANSMEMBRANE (PHOBIUS); TRANSMEMBRANE (PHOBIUS); TRANSMEMBRANE (PHOBIUS); TRANSMEMBRANE (PHOBIUS); TMhelix (TMHMM); TMhelix (TMHMM); TMhelix (TMHMM); TMhelix (TMHMM); TMhelix (TMHMM); TMhelix (TMHMM); TMhelix (TMHMM)</t>
  </si>
  <si>
    <t>gbr.154.27.t1</t>
  </si>
  <si>
    <t>inverted formin-2-like isoform X3</t>
  </si>
  <si>
    <t>gbr.154.31.t1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</si>
  <si>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</si>
  <si>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gbr.154.47.t1</t>
  </si>
  <si>
    <t>AF4/FMR2 family member 1</t>
  </si>
  <si>
    <t>mobidb-lite (MOBIDB_LITE); mobidb-lite (MOBIDB_LITE); mobidb-lite (MOBIDB_LITE); mobidb-lite (MOBIDB_LITE); mobidb-lite (MOBIDB_LITE); mobidb-lite (MOBIDB_LITE)</t>
  </si>
  <si>
    <t>gbr.155.3.t1</t>
  </si>
  <si>
    <t>Transmembrane and coiled-coil domains protein 2</t>
  </si>
  <si>
    <t>C:GO:0110165</t>
  </si>
  <si>
    <t>C:cellular anatomical entity</t>
  </si>
  <si>
    <t>Coil (COILS); Coil (COILS); Coil (COILS); Coil (COILS); IPR019394 (PFAM); mobidb-lite (MOBIDB_LITE); mobidb-lite (MOBIDB_LITE); mobidb-lite (MOBIDB_LITE); mobidb-lite (MOBIDB_LITE); mobidb-lite (MOBIDB_LITE); mobidb-lite (MOBIDB_LITE); mobidb-lite (MOBIDB_LITE); PTHR17613:SF14 (PANTHER); IPR019394 (PANTHER); CYTOPLASMIC_DOMAIN (PHOBIUS); CYTOPLASMIC_DOMAIN (PHOBIUS); TRANSMEMBRANE (PHOBIUS); TRANSMEMBRANE (PHOBIUS); NON_CYTOPLASMIC_DOMAIN (PHOBIUS); TMhelix (TMHMM)</t>
  </si>
  <si>
    <t>gbr.157.28.t1</t>
  </si>
  <si>
    <t>meiotic recombination protein REC114</t>
  </si>
  <si>
    <t>IPR029168 (PFAM); IPR029168 (PANTHER)</t>
  </si>
  <si>
    <t>gbr.157.35.t1</t>
  </si>
  <si>
    <t>gbr.159.12.t1</t>
  </si>
  <si>
    <t>DAZ-associated protein 2-like</t>
  </si>
  <si>
    <t>IPR022730 (PFAM); mobidb-lite (MOBIDB_LITE); mobidb-lite (MOBIDB_LITE); mobidb-lite (MOBIDB_LITE); IPR022730 (PANTHER)</t>
  </si>
  <si>
    <t>gbr.16.88.t1</t>
  </si>
  <si>
    <t>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PTHR16021 (PANTHER); CYTOPLASMIC_DOMAIN (PHOBIUS); NON_CYTOPLASMIC_DOMAIN (PHOBIUS); TRANSMEMBRANE (PHOBIUS); TMhelix (TMHMM)</t>
  </si>
  <si>
    <t>gbr.162.17.t1</t>
  </si>
  <si>
    <t>DNA-directed RNA polymerase I subunit RPA43</t>
  </si>
  <si>
    <t>P:GO:0006351; P:GO:0032774; F:GO:0003899; C:GO:0005736</t>
  </si>
  <si>
    <t>P:transcription, DNA-templated; P:RNA biosynthetic process; F:DNA-directed 5'-3' RNA polymerase activity; C:RNA polymerase I complex</t>
  </si>
  <si>
    <t>IPR036898 (G3DSA:3.30.1490.GENE3D); mobidb-lite (MOBIDB_LITE); mobidb-lite (MOBIDB_LITE); mobidb-lite (MOBIDB_LITE); mobidb-lite (MOBIDB_LITE); mobidb-lite (MOBIDB_LITE); mobidb-lite (MOBIDB_LITE); mobidb-lite (MOBIDB_LITE); mobidb-lite (MOBIDB_LITE); PTHR12709 (PANTHER); PTHR12709:SF5 (PANTHER); IPR041901 (CDD)</t>
  </si>
  <si>
    <t>gbr.163.42.t1</t>
  </si>
  <si>
    <t>spermatogenesis-defective protein 39 homolog</t>
  </si>
  <si>
    <t>P:GO:0006886; C:GO:0005737</t>
  </si>
  <si>
    <t>P:intracellular protein transport; C:cytoplasm</t>
  </si>
  <si>
    <t>Coil (COILS); IPR038132 (G3DSA:1.10.150.GENE3D); mobidb-lite (MOBIDB_LITE); mobidb-lite (MOBIDB_LITE); mobidb-lite (MOBIDB_LITE); IPR040057 (PANTHER)</t>
  </si>
  <si>
    <t>gbr.167.34.t1</t>
  </si>
  <si>
    <t>TRANSMEMBRANE (PHOBIUS); NON_CYTOPLASMIC_DOMAIN (PHOBIUS); CYTOPLASMIC_DOMAIN (PHOBIUS); TRANSMEMBRANE (PHOBIUS); CYTOPLASMIC_DOMAIN (PHOBIUS); TMhelix (TMHMM); TMhelix (TMHMM)</t>
  </si>
  <si>
    <t>gbr.17.63.t1</t>
  </si>
  <si>
    <t>phosphatidylethanolamine-binding protein 4</t>
  </si>
  <si>
    <t>IPR036610 (G3DSA:3.90.280.GENE3D); IPR008914 (PFAM); IPR035810 (PANTHER); SIGNAL_PEPTIDE_C_REGION (PHOBIUS); NON_CYTOPLASMIC_DOMAIN (PHOBIUS); SIGNAL_PEPTIDE_N_REGION (PHOBIUS); SIGNAL_PEPTIDE (PHOBIUS); SIGNAL_PEPTIDE_H_REGION (PHOBIUS); IPR035810 (CDD); SignalP-noTM (SIGNALP_EUK); SignalP-TM (SIGNALP_GRAM_POSITIVE); SignalP-noTM (SIGNALP_GRAM_NEGATIVE); IPR036610 (SUPERFAMILY)</t>
  </si>
  <si>
    <t>gbr.17.79.t1</t>
  </si>
  <si>
    <t>docking protein 2-like</t>
  </si>
  <si>
    <t>P:GO:0060319</t>
  </si>
  <si>
    <t>P:primitive erythrocyte differentiation</t>
  </si>
  <si>
    <t>SM01244 (SMART); IPR002404 (SMART); IPR001849 (SMART); IPR011993 (G3DSA:2.30.29.GENE3D); IPR001849 (PFAM); IPR011993 (G3DSA:2.30.29.GENE3D); IPR002404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PTHR21258 (PANTHER); PTHR21258:SF14 (PANTHER); IPR002404 (PROSITE_PROFILES); IPR001849 (PROSITE_PROFILES); SSF50729 (SUPERFAMILY); SSF50729 (SUPERFAMILY)</t>
  </si>
  <si>
    <t>gbr.170.15.t1</t>
  </si>
  <si>
    <t>tumor protein D54-like isoform X1</t>
  </si>
  <si>
    <t>Coil (COILS); IPR007327 (PFAM); mobidb-lite (MOBIDB_LITE); mobidb-lite (MOBIDB_LITE); mobidb-lite (MOBIDB_LITE); mobidb-lite (MOBIDB_LITE); mobidb-lite (MOBIDB_LITE); mobidb-lite (MOBIDB_LITE); mobidb-lite (MOBIDB_LITE); IPR007327 (PANTHER)</t>
  </si>
  <si>
    <t>gbr.174.23.t1</t>
  </si>
  <si>
    <t>general transcription factor 3C polypeptide 1-like</t>
  </si>
  <si>
    <t>Coil (COILS); IPR007309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PTHR15180:SF1 (PANTHER); PTHR15180 (PANTHER); SIGNAL_PEPTIDE_C_REGION (PHOBIUS); SIGNAL_PEPTIDE (PHOBIUS); SIGNAL_PEPTIDE_H_REGION (PHOBIUS); NON_CYTOPLASMIC_DOMAIN (PHOBIUS); SIGNAL_PEPTIDE_N_REGION (PHOBIUS); IPR035625 (CDD)</t>
  </si>
  <si>
    <t>gbr.177.34.t1</t>
  </si>
  <si>
    <t>daf-12-interacting protein 1-like</t>
  </si>
  <si>
    <t>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</si>
  <si>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gbr.180.28.t1</t>
  </si>
  <si>
    <t>vacuolar protein sorting-associated protein 13A-like isoform X1</t>
  </si>
  <si>
    <t>Coil (COILS); Coil (COILS); Coil (COILS); IPR009543 (PFAM); IPR031646 (PFAM); IPR031642 (PFAM); IPR026854 (PFAM); mobidb-lite (MOBIDB_LITE); mobidb-lite (MOBIDB_LITE); mobidb-lite (MOBIDB_LITE); mobidb-lite (MOBIDB_LITE); mobidb-lite (MOBIDB_LITE); mobidb-lite (MOBIDB_LITE); mobidb-lite (MOBIDB_LITE); mobidb-lite (MOBIDB_LITE); mobidb-lite (MOBIDB_LITE); PTHR16166:SF125 (PANTHER); IPR026847 (PANTHER)</t>
  </si>
  <si>
    <t>gbr.181.33.t1</t>
  </si>
  <si>
    <t>hepatoma-derived growth factor-related protein 2-like</t>
  </si>
  <si>
    <t>Coil (COILS); Coil (COILS); Coil (COILS); IPR000313 (SMART); IPR021567 (PFAM); IPR035441 (G3DSA:1.20.930.GENE3D); G3DSA:2.30.30.140 (GENE3D); IPR000313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PTHR12550 (PANTHER); PTHR12550:SF18 (PANTHER); IPR000313 (PROSITE_PROFILES); IPR035496 (CDD); IPR036218 (SUPERFAMILY); SSF63748 (SUPERFAMILY)</t>
  </si>
  <si>
    <t>gbr.183.30.t1</t>
  </si>
  <si>
    <t>protein numb-like isoform X1</t>
  </si>
  <si>
    <t>P:GO:0007409; P:GO:0021670; P:GO:0021849; P:GO:0034332; P:GO:0050769; P:GO:0099149; F:GO:0008013; F:GO:0045294; F:GO:0045296; C:GO:0005634; C:GO:0005769; C:GO:0005905; C:GO:0016323; C:GO:0016324; C:GO:0019897; C:GO:0098978</t>
  </si>
  <si>
    <t>P:axonogenesis; P:lateral ventricle development; P:neuroblast division in subventricular zone; P:adherens junction organization; P:positive regulation of neurogenesis; P:regulation of postsynaptic neurotransmitter receptor internalization; F:beta-catenin binding; F:alpha-catenin binding; F:cadherin binding; C:nucleus; C:early endosome; C:clathrin-coated pit; C:basolateral plasma membrane; C:apical plasma membrane; C:extrinsic component of plasma membrane; C:glutamatergic synapse</t>
  </si>
  <si>
    <t>Coil (COILS); IPR006020 (SMART); IPR006020 (PFAM); IPR011993 (G3DSA:2.30.29.GENE3D); IPR016698 (PIRSF); IPR010449 (PFAM); mobidb-lite (MOBIDB_LITE); mobidb-lite (MOBIDB_LITE); mobidb-lite (MOBIDB_LITE); mobidb-lite (MOBIDB_LITE); mobidb-lite (MOBIDB_LITE); PTHR47368 (PANTHER); IPR006020 (PROSITE_PROFILES); cd01268 (CDD); SSF50729 (SUPERFAMILY)</t>
  </si>
  <si>
    <t>gbr.183.46.t1</t>
  </si>
  <si>
    <t>uncharacterized protein LOC110988185 isoform X2</t>
  </si>
  <si>
    <t>IPR001965 (SMART); IPR013083 (G3DSA:3.30.40.GENE3D); IPR013083 (G3DSA:3.30.40.GENE3D); mobidb-lite (MOBIDB_LITE); mobidb-lite (MOBIDB_LITE); mobidb-lite (MOBIDB_LITE); mobidb-lite (MOBIDB_LITE); mobidb-lite (MOBIDB_LITE); IPR028651 (PANTHER); PTHR10333:SF94 (PANTHER); NON_CYTOPLASMIC_DOMAIN (PHOBIUS); CYTOPLASMIC_DOMAIN (PHOBIUS); TRANSMEMBRANE (PHOBIUS); IPR011011 (SUPERFAMILY); IPR011011 (SUPERFAMILY)</t>
  </si>
  <si>
    <t>gbr.184.20.t1</t>
  </si>
  <si>
    <t>macrophage mannose receptor 1-like</t>
  </si>
  <si>
    <t>F:GO:0003676; F:GO:0003677; C:GO:0016020; C:GO:0016021</t>
  </si>
  <si>
    <t>F:nucleic acid binding; F:DNA binding; C:membrane; C:integral component of membrane</t>
  </si>
  <si>
    <t>IPR006585 (SMART); IPR000421 (SMART); IPR008979 (G3DSA:2.60.120.GENE3D); IPR008979 (G3DSA:2.60.120.GENE3D); IPR001304 (PFAM); IPR016186 (G3DSA:3.10.100.GENE3D); IPR000421 (PFAM); IPR008979 (G3DSA:2.60.120.GENE3D); IPR008979 (G3DSA:2.60.120.GENE3D);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PTHR24543 (PANTHER); IPR000421 (PROSITE_PATTERNS); SIGNAL_PEPTIDE_C_REGION (PHOBIUS); SIGNAL_PEPTIDE_N_REGION (PHOBIUS); NON_CYTOPLASMIC_DOMAIN (PHOBIUS); SIGNAL_PEPTIDE (PHOBIUS); SIGNAL_PEPTIDE_H_REGION (PHOBIUS); IPR000421 (PROSITE_PROFILES); IPR001304 (PROSITE_PROFILES); IPR000421 (PROSITE_PROFILES); IPR000421 (PROSITE_PROFILES); IPR000421 (PROSITE_PROFILES); IPR000421 (PROSITE_PROFILES); IPR000421 (CDD); cd00037 (CDD); IPR000421 (CDD); SignalP-noTM (SIGNALP_GRAM_NEGATIVE); SignalP-TM (SIGNALP_GRAM_POSITIVE); SignalP-noTM (SIGNALP_EUK); IPR008979 (SUPERFAMILY); IPR008979 (SUPERFAMILY); IPR008979 (SUPERFAMILY); IPR008979 (SUPERFAMILY); IPR016187 (SUPERFAMILY); IPR008979 (SUPERFAMILY); IPR008979 (SUPERFAMILY)</t>
  </si>
  <si>
    <t>gbr.185.15.t1</t>
  </si>
  <si>
    <t>orexin-type precursor 1</t>
  </si>
  <si>
    <t>mobidb-lite (MOBIDB_LITE); mobidb-lite (MOBIDB_LITE); SIGNAL_PEPTIDE (PHOBIUS); SIGNAL_PEPTIDE_N_REGION (PHOBIUS); NON_CYTOPLASMIC_DOMAIN (PHOBIUS); SIGNAL_PEPTIDE_C_REGION (PHOBIUS); SIGNAL_PEPTIDE_H_REGION (PHOBIUS); SignalP-TM (SIGNALP_GRAM_POSITIVE); SignalP-noTM (SIGNALP_EUK); TMhelix (TMHMM)</t>
  </si>
  <si>
    <t>gbr.188.38.t1</t>
  </si>
  <si>
    <t>multiple C2 and transmembrane domain-containing protein 1-like isoform X5</t>
  </si>
  <si>
    <t>Coil (COILS); IPR000008 (PRINTS); IPR000008 (SMART); IPR013583 (PFAM); IPR035892 (G3DSA:2.60.40.GENE3D); IPR035892 (G3DSA:2.60.40.GENE3D); IPR000008 (PFAM); IPR035892 (G3DSA:2.60.40.GENE3D); mobidb-lite (MOBIDB_LITE); mobidb-lite (MOBIDB_LITE); mobidb-lite (MOBIDB_LITE); mobidb-lite (MOBIDB_LITE); mobidb-lite (MOBIDB_LITE); mobidb-lite (MOBIDB_LITE); mobidb-lite (MOBIDB_LITE); mobidb-lite (MOBIDB_LITE); PTHR45911 (PANTHER); PTHR45911:SF1 (PANTHER); TRANSMEMBRANE (PHOBIUS); CYTOPLASMIC_DOMAIN (PHOBIUS); NON_CYTOPLASMIC_DOMAIN (PHOBIUS); IPR000008 (PROSITE_PROFILES); IPR000008 (PROSITE_PROFILES); IPR000008 (PROSITE_PROFILES); cd08377 (CDD); cd08376 (CDD); SSF49562 (SUPERFAMILY); SSF49562 (SUPERFAMILY); SSF49562 (SUPERFAMILY); TMhelix (TMHMM); TMhelix (TMHMM)</t>
  </si>
  <si>
    <t>gbr.188.5.t1</t>
  </si>
  <si>
    <t>gbr.19.56.t1</t>
  </si>
  <si>
    <t>gastrula zinc finger protein XlCGF57.1-like isoform X2</t>
  </si>
  <si>
    <t>Coil (COILS); IPR013087 (SMART); G3DSA:3.30.160.60 (GENE3D); G3DSA:3.30.160.60 (GENE3D); PF13894 (PFAM); G3DSA:3.30.160.60 (GENE3D); PF12874 (PFAM); G3DSA:3.30.160.60 (GENE3D); G3DSA:3.30.160.60 (GENE3D); G3DSA:3.30.160.60 (GENE3D); G3DSA:3.30.160.60 (GENE3D); IPR013087 (PFAM);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PTHR24406:SF8 (PANTHER); PTHR24406 (PANTHER); PTHR24406:SF8 (PANTHER); PTHR24406 (PANTHER); PTHR24406 (PANTHER); PTHR24406:SF8 (PANTHER);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IPR036236 (SUPERFAMILY); IPR036236 (SUPERFAMILY); IPR036236 (SUPERFAMILY); IPR036236 (SUPERFAMILY); IPR036236 (SUPERFAMILY)</t>
  </si>
  <si>
    <t>gbr.191.45.t1</t>
  </si>
  <si>
    <t>uncharacterized protein LOC110990454</t>
  </si>
  <si>
    <t>mobidb-lite (MOBIDB_LITE); mobidb-lite (MOBIDB_LITE); mobidb-lite (MOBIDB_LITE); mobidb-lite (MOBIDB_LITE); mobidb-lite (MOBIDB_LITE); SIGNAL_PEPTIDE_C_REGION (PHOBIUS); NON_CYTOPLASMIC_DOMAIN (PHOBIUS); SIGNAL_PEPTIDE_N_REGION (PHOBIUS); SIGNAL_PEPTIDE_H_REGION (PHOBIUS); SIGNAL_PEPTIDE (PHOBIUS)</t>
  </si>
  <si>
    <t>gbr.193.17.t1</t>
  </si>
  <si>
    <t>SIGNAL_PEPTIDE (PHOBIUS); SIGNAL_PEPTIDE_H_REGION (PHOBIUS); SIGNAL_PEPTIDE_C_REGION (PHOBIUS); SIGNAL_PEPTIDE_N_REGION (PHOBIUS); NON_CYTOPLASMIC_DOMAIN (PHOBIUS)</t>
  </si>
  <si>
    <t>gbr.195.6.t1</t>
  </si>
  <si>
    <t>protein misato homolog 1-like</t>
  </si>
  <si>
    <t>IPR019605 (PFAM); IPR029209 (PFAM); mobidb-lite (MOBIDB_LITE); PTHR13391 (PANTHER); cd06060 (CDD); IPR036525 (SUPERFAMILY)</t>
  </si>
  <si>
    <t>gbr.196.40.t1</t>
  </si>
  <si>
    <t>IPR014853 (SMART); IPR001846 (SMART); IPR000742 (SMART); IPR001846 (PFAM); G3DSA:2.10.25.10 (GENE3D); IPR014853 (PFAM); mobidb-lite (MOBIDB_LITE); mobidb-lite (MOBIDB_LITE); mobidb-lite (MOBIDB_LITE); mobidb-lite (MOBIDB_LITE); PTHR11339 (PANTHER); IPR000742 (PROSITE_PATTERNS); IPR000742 (PROSITE_PATTERNS); NON_CYTOPLASMIC_DOMAIN (PHOBIUS); TRANSMEMBRANE (PHOBIUS); CYTOPLASMIC_DOMAIN (PHOBIUS); IPR000082 (PROSITE_PROFILES); IPR001846 (PROSITE_PROFILES); IPR000742 (PROSITE_PROFILES); SSF57196 (SUPERFAMILY); TMhelix (TMHMM)</t>
  </si>
  <si>
    <t>gbr.198.17.t1</t>
  </si>
  <si>
    <t>P:GO:1901386; F:GO:0044325; C:GO:0016020; C:GO:0016021</t>
  </si>
  <si>
    <t>P:negative regulation of voltage-gated calcium channel activity; F:ion channel binding; C:membrane; C:integral component of membrane</t>
  </si>
  <si>
    <t>mobidb-lite (MOBIDB_LITE); mobidb-lite (MOBIDB_LITE); mobidb-lite (MOBIDB_LITE); mobidb-lite (MOBIDB_LITE); mobidb-lite (MOBIDB_LITE); CYTOPLASMIC_DOMAIN (PHOBIUS); TRANSMEMBRANE (PHOBIUS); NON_CYTOPLASMIC_DOMAIN (PHOBIUS); TMhelix (TMHMM)</t>
  </si>
  <si>
    <t>gbr.199.24.t1</t>
  </si>
  <si>
    <t>coiled-coil domain-containing protein 178-like</t>
  </si>
  <si>
    <t>Coil (COILS); Coil (COILS); Coil (COILS); Coil (COILS); Coil (COILS); Coil (COILS); Coil (COILS); Coil (COILS); mobidb-lite (MOBIDB_LITE); mobidb-lite (MOBIDB_LITE); mobidb-lite (MOBIDB_LITE); mobidb-lite (MOBIDB_LITE); mobidb-lite (MOBIDB_LITE); IPR038826 (PANTHER)</t>
  </si>
  <si>
    <t>gbr.2.159.t1</t>
  </si>
  <si>
    <t>Coil (COILS); 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</si>
  <si>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gbr.2.175.t1</t>
  </si>
  <si>
    <t>dnaJ homolog subfamily B member 12-like</t>
  </si>
  <si>
    <t>IPR001623 (PRINTS); IPR001623 (SMART); IPR001623 (PFAM); IPR036869 (G3DSA:1.10.287.GENE3D); mobidb-lite (MOBIDB_LITE); mobidb-lite (MOBIDB_LITE); mobidb-lite (MOBIDB_LITE); mobidb-lite (MOBIDB_LITE); mobidb-lite (MOBIDB_LITE); mobidb-lite (MOBIDB_LITE); PTHR43908 (PANTHER); IPR018253 (PROSITE_PATTERNS); NON_CYTOPLASMIC_DOMAIN (PHOBIUS); CYTOPLASMIC_DOMAIN (PHOBIUS); TRANSMEMBRANE (PHOBIUS); IPR001623 (PROSITE_PROFILES); IPR001623 (CDD); IPR036869 (SUPERFAMILY); TMhelix (TMHMM)</t>
  </si>
  <si>
    <t>gbr.2.97.t1</t>
  </si>
  <si>
    <t>bone morphogenetic protein receptor type-1B</t>
  </si>
  <si>
    <t>P:GO:0016310; F:GO:0000166; F:GO:0004674; C:GO:0016020</t>
  </si>
  <si>
    <t>P:phosphorylation; F:nucleotide binding; F:protein serine/threonine kinase activity; C:membrane</t>
  </si>
  <si>
    <t>G3DSA:2.10.60.10 (GENE3D)</t>
  </si>
  <si>
    <t>gbr.21.55.t1</t>
  </si>
  <si>
    <t>symplekin isoform X2</t>
  </si>
  <si>
    <t>P:GO:0006378; C:GO:0005847</t>
  </si>
  <si>
    <t>P:mRNA polyadenylation; C:mRNA cleavage and polyadenylation specificity factor complex</t>
  </si>
  <si>
    <t>Coil (COILS); Coil (COILS); IPR032460 (PFAM); IPR011989 (G3DSA:1.25.10.GENE3D); IPR022075 (PFAM); mobidb-lite (MOBIDB_LITE); mobidb-lite (MOBIDB_LITE); mobidb-lite (MOBIDB_LITE); mobidb-lite (MOBIDB_LITE); mobidb-lite (MOBIDB_LITE); PTHR15245 (PANTHER); IPR021850 (PTHR15245:PANTHER); IPR016024 (SUPERFAMILY); IPR016024 (SUPERFAMILY)</t>
  </si>
  <si>
    <t>gbr.211.13.t1</t>
  </si>
  <si>
    <t>5'-nucleotidase domain-containing protein 1</t>
  </si>
  <si>
    <t>P:GO:0016311; F:GO:0008253</t>
  </si>
  <si>
    <t>P:dephosphorylation; F:5'-nucleotidase activity</t>
  </si>
  <si>
    <t>IPR008380 (PFAM); IPR023214 (G3DSA:3.40.50.GENE3D); mobidb-lite (MOBIDB_LITE); mobidb-lite (MOBIDB_LITE); PTHR12103:SF13 (PANTHER); IPR008380 (PANTHER); IPR036412 (SUPERFAMILY)</t>
  </si>
  <si>
    <t>gbr.214.13.t1</t>
  </si>
  <si>
    <t>transmembrane and TPR repeat-containing protein 2-like isoform X1</t>
  </si>
  <si>
    <t>mobidb-lite (MOBIDB_LITE); mobidb-lite (MOBIDB_LITE); SIGNAL_PEPTIDE_H_REGION (PHOBIUS); NON_CYTOPLASMIC_DOMAIN (PHOBIUS); SIGNAL_PEPTIDE_C_REGION (PHOBIUS); SIGNAL_PEPTIDE_N_REGION (PHOBIUS); SIGNAL_PEPTIDE (PHOBIUS)</t>
  </si>
  <si>
    <t>gbr.215.4.t1</t>
  </si>
  <si>
    <t>P:GO:0006826; P:GO:0006880; P:GO:0055114; F:GO:0004322; F:GO:0008198; F:GO:0008199; C:GO:0005737</t>
  </si>
  <si>
    <t>P:iron ion transport; P:intracellular sequestering of iron ion; P:obsolete oxidation-reduction process; F:ferroxidase activity; F:ferrous iron binding; F:ferric iron binding; C:cytoplasm</t>
  </si>
  <si>
    <t>EC:1.16.3.1; EC:1.16.3</t>
  </si>
  <si>
    <t>Ferroxidase; Oxidizing metal ions</t>
  </si>
  <si>
    <t>IPR012347 (G3DSA:1.20.1260.GENE3D); IPR009078 (SUPERFAMILY)</t>
  </si>
  <si>
    <t>gbr.216.17.t1</t>
  </si>
  <si>
    <t>uncharacterized protein LOC110981150 isoform X2</t>
  </si>
  <si>
    <t>mobidb-lite (MOBIDB_LITE); mobidb-lite (MOBIDB_LITE); mobidb-lite (MOBIDB_LITE); mobidb-lite (MOBIDB_LITE); mobidb-lite (MOBIDB_LITE); mobidb-lite (MOBIDB_LITE); mobidb-lite (MOBIDB_LITE); mobidb-lite (MOBIDB_LITE); mobidb-lite (MOBIDB_LITE)</t>
  </si>
  <si>
    <t>gbr.216.3.t1</t>
  </si>
  <si>
    <t>serine/threonine-protein phosphatase 1 regulatory subunit 10-like isoform X2</t>
  </si>
  <si>
    <t>mobidb-lite (MOBIDB_LITE); NON_CYTOPLASMIC_DOMAIN (PHOBIUS); TRANSMEMBRANE (PHOBIUS); CYTOPLASMIC_DOMAIN (PHOBIUS); CYTOPLASMIC_DOMAIN (PHOBIUS); TRANSMEMBRANE (PHOBIUS); TRANSMEMBRANE (PHOBIUS); NON_CYTOPLASMIC_DOMAIN (PHOBIUS); CYTOPLASMIC_DOMAIN (PHOBIUS); TRANSMEMBRANE (PHOBIUS); TMhelix (TMHMM); TMhelix (TMHMM); TMhelix (TMHMM); TMhelix (TMHMM)</t>
  </si>
  <si>
    <t>gbr.217.3.t1</t>
  </si>
  <si>
    <t>IPR019141 (PFAM); mobidb-lite (MOBIDB_LITE); mobidb-lite (MOBIDB_LITE); mobidb-lite (MOBIDB_LITE); PTHR21477 (PANTHER); IPR019141 (PTHR21477:PANTHER)</t>
  </si>
  <si>
    <t>gbr.219.25.t1_gbr.219.26.t1</t>
  </si>
  <si>
    <t>UDP-galactose:fucoside alpha-3-galactosyltransferase-like</t>
  </si>
  <si>
    <t>IPR005069 (PFAM); PTHR47032 (PANTHER); IPR029044 (SUPERFAMILY)</t>
  </si>
  <si>
    <t>gbr.221.100.t1</t>
  </si>
  <si>
    <t>arrestin domain-containing protein 3-like</t>
  </si>
  <si>
    <t>IPR011021 (PFAM); IPR014752 (G3DSA:2.60.40.GENE3D); IPR014752 (G3DSA:2.60.40.GENE3D); mobidb-lite (MOBIDB_LITE); PTHR11188 (PANTHER); PTHR11188:SF138 (PANTHER); PTHR11188 (PANTHER); PTHR11188:SF138 (PANTHER); IPR014756 (SUPERFAMILY)</t>
  </si>
  <si>
    <t>gbr.221.49.t1</t>
  </si>
  <si>
    <t>Myomodulin neuropeptides 1</t>
  </si>
  <si>
    <t>P:GO:0006937; P:GO:0007218</t>
  </si>
  <si>
    <t>P:regulation of muscle contraction; P:neuropeptide signaling pathway</t>
  </si>
  <si>
    <t>gbr.222.13.t1</t>
  </si>
  <si>
    <t>COMM domain-containing protein 10-like</t>
  </si>
  <si>
    <t>F:GO:0016757</t>
  </si>
  <si>
    <t>F:glycosyltransferase activity</t>
  </si>
  <si>
    <t>IPR017920 (PFAM); IPR037361 (PANTHER); IPR017920 (PROSITE_PROFILES); IPR037361 (CDD)</t>
  </si>
  <si>
    <t>gbr.222.14.t1</t>
  </si>
  <si>
    <t>mobidb-lite (MOBIDB_LITE); mobidb-lite (MOBIDB_LITE); mobidb-lite (MOBIDB_LITE); mobidb-lite (MOBIDB_LITE); mobidb-lite (MOBIDB_LITE); mobidb-lite (MOBIDB_LITE); CYTOPLASMIC_DOMAIN (PHOBIUS); TRANSMEMBRANE (PHOBIUS); NON_CYTOPLASMIC_DOMAIN (PHOBIUS); TMhelix (TMHMM)</t>
  </si>
  <si>
    <t>gbr.222.30.t1</t>
  </si>
  <si>
    <t>regulator of G-protein signaling 9-binding protein-like</t>
  </si>
  <si>
    <t>P:GO:0050908; C:GO:0001750; C:GO:0016020; C:GO:0016021</t>
  </si>
  <si>
    <t>P:detection of light stimulus involved in visual perception; C:photoreceptor outer segment; C:membrane; C:integral component of membrane</t>
  </si>
  <si>
    <t>Coil (COILS); mobidb-lite (MOBIDB_LITE); mobidb-lite (MOBIDB_LITE); IPR026512 (PANTHER); CYTOPLASMIC_DOMAIN (PHOBIUS); NON_CYTOPLASMIC_DOMAIN (PHOBIUS); TRANSMEMBRANE (PHOBIUS); TMhelix (TMHMM)</t>
  </si>
  <si>
    <t>gbr.223.15.t1</t>
  </si>
  <si>
    <t>trafficking protein particle complex subunit 8-like isoform X2</t>
  </si>
  <si>
    <t>P:GO:0006914; P:GO:0006996; C:GO:0005737</t>
  </si>
  <si>
    <t>P:autophagy; P:organelle organization; C:cytoplasm</t>
  </si>
  <si>
    <t>Coil (COILS); IPR024420 (PFAM); mobidb-lite (MOBIDB_LITE); IPR024420 (PANTHER)</t>
  </si>
  <si>
    <t>gbr.225.23.t1</t>
  </si>
  <si>
    <t>IPR002861 (PFAM); IPR042307 (G3DSA:2.60.40.GENE3D); mobidb-lite (MOBIDB_LITE); mobidb-lite (MOBIDB_LITE); mobidb-lite (MOBIDB_LITE); mobidb-lite (MOBIDB_LITE); mobidb-lite (MOBIDB_LITE); PTHR45828:SF18 (PANTHER); PTHR45828 (PANTHER); NON_CYTOPLASMIC_DOMAIN (PHOBIUS); CYTOPLASMIC_DOMAIN (PHOBIUS); TRANSMEMBRANE (PHOBIUS); IPR002861 (PROSITE_PROFILES); IPR002861 (CDD); TMhelix (TMHMM)</t>
  </si>
  <si>
    <t>gbr.228.29.t1</t>
  </si>
  <si>
    <t>transmembrane protein 255B-like</t>
  </si>
  <si>
    <t>IPR028014 (PFAM); mobidb-lite (MOBIDB_LITE); mobidb-lite (MOBIDB_LITE); mobidb-lite (MOBIDB_LITE); IPR028014 (PANTHER); TRANSMEMBRANE (PHOBIUS); TRANSMEMBRANE (PHOBIUS); NON_CYTOPLASMIC_DOMAIN (PHOBIUS); TRANSMEMBRANE (PHOBIUS); CYTOPLASMIC_DOMAIN (PHOBIUS); CYTOPLASMIC_DOMAIN (PHOBIUS); NON_CYTOPLASMIC_DOMAIN (PHOBIUS); CYTOPLASMIC_DOMAIN (PHOBIUS); TRANSMEMBRANE (PHOBIUS); TMhelix (TMHMM); TMhelix (TMHMM); TMhelix (TMHMM); TMhelix (TMHMM)</t>
  </si>
  <si>
    <t>gbr.23.82.t1</t>
  </si>
  <si>
    <t>uncharacterized protein LOC110988643</t>
  </si>
  <si>
    <t>CYTOPLASMIC_DOMAIN (PHOBIUS); TRANSMEMBRANE (PHOBIUS); NON_CYTOPLASMIC_DOMAIN (PHOBIUS); CYTOPLASMIC_DOMAIN (PHOBIUS); TRANSMEMBRANE (PHOBIUS); TRANSMEMBRANE (PHOBIUS); NON_CYTOPLASMIC_DOMAIN (PHOBIUS); NON_CYTOPLASMIC_DOMAIN (PHOBIUS); TRANSMEMBRANE (PHOBIUS); CYTOPLASMIC_DOMAIN (PHOBIUS); TRANSMEMBRANE (PHOBIUS); TRANSMEMBRANE (PHOBIUS); CYTOPLASMIC_DOMAIN (PHOBIUS); TMhelix (TMHMM); TMhelix (TMHMM); TMhelix (TMHMM); TMhelix (TMHMM); TMhelix (TMHMM); TMhelix (TMHMM)</t>
  </si>
  <si>
    <t>gbr.230.39.t1</t>
  </si>
  <si>
    <t>uncharacterized protein LOC117301803</t>
  </si>
  <si>
    <t>gbr.230.48.t1</t>
  </si>
  <si>
    <t>39S ribosomal protein L45, mitochondrial</t>
  </si>
  <si>
    <t>C:GO:0005840</t>
  </si>
  <si>
    <t>C:ribosome</t>
  </si>
  <si>
    <t>G3DSA:3.10.450.240 (GENE3D); PTHR28554 (PANTHER); IPR032710 (SUPERFAMILY)</t>
  </si>
  <si>
    <t>gbr.230.7.t1</t>
  </si>
  <si>
    <t>LOW QUALITY PROTEIN: uncharacterized protein LOC102388691</t>
  </si>
  <si>
    <t>P:GO:0006897; F:GO:0005044; C:GO:0005576; C:GO:0016020; C:GO:0016021</t>
  </si>
  <si>
    <t>P:endocytosis; F:scavenger receptor activity; C:extracellular region; C:membrane; C:integral component of membrane</t>
  </si>
  <si>
    <t>Coil (COILS); mobidb-lite (MOBIDB_LITE); mobidb-lite (MOBIDB_LITE); SignalP-TM (SIGNALP_GRAM_POSITIVE)</t>
  </si>
  <si>
    <t>gbr.231.26.t1</t>
  </si>
  <si>
    <t>glutamic acid-rich protein-like</t>
  </si>
  <si>
    <t>F:GO:0003676; F:GO:0003677</t>
  </si>
  <si>
    <t>F:nucleic acid binding; F:DNA binding</t>
  </si>
  <si>
    <t>mobidb-lite (MOBIDB_LITE); PTHR31751 (PANTHER); TRANSMEMBRANE (PHOBIUS); CYTOPLASMIC_DOMAIN (PHOBIUS); TRANSMEMBRANE (PHOBIUS); NON_CYTOPLASMIC_DOMAIN (PHOBIUS); CYTOPLASMIC_DOMAIN (PHOBIUS); NON_CYTOPLASMIC_DOMAIN (PHOBIUS); TRANSMEMBRANE (PHOBIUS); TMhelix (TMHMM); TMhelix (TMHMM); TMhelix (TMHMM)</t>
  </si>
  <si>
    <t>gbr.232.21.t1</t>
  </si>
  <si>
    <t>uncharacterized skeletal organic matrix protein 8-like</t>
  </si>
  <si>
    <t>mobidb-lite (MOBIDB_LITE); mobidb-lite (MOBIDB_LITE); mobidb-lite (MOBIDB_LITE); PTHR33995:SF7 (PANTHER); PTHR33995 (PANTHER); SIGNAL_PEPTIDE_N_REGION (PHOBIUS); SIGNAL_PEPTIDE (PHOBIUS); NON_CYTOPLASMIC_DOMAIN (PHOBIUS); SIGNAL_PEPTIDE_H_REGION (PHOBIUS); SIGNAL_PEPTIDE_C_REGION (PHOBIUS); SignalP-noTM (SIGNALP_GRAM_NEGATIVE); SignalP-TM (SIGNALP_GRAM_POSITIVE); SignalP-noTM (SIGNALP_EUK); IPR029034 (SUPERFAMILY)</t>
  </si>
  <si>
    <t>gbr.235.31.t1</t>
  </si>
  <si>
    <t>ethanolamine kinase 1</t>
  </si>
  <si>
    <t>G3DSA:3.30.200.20 (GENE3D); G3DSA:3.90.1200.10 (GENE3D); PF01633 (PFAM); PTHR22603:SF87 (PANTHER); PTHR22603 (PANTHER); cd05157 (CDD); IPR011009 (SUPERFAMILY)</t>
  </si>
  <si>
    <t>gbr.236.13.t1</t>
  </si>
  <si>
    <t>Epididymal secretory protein E1</t>
  </si>
  <si>
    <t>P:GO:0032367</t>
  </si>
  <si>
    <t>P:intracellular cholesterol transport</t>
  </si>
  <si>
    <t>IPR003172 (SMART); IPR003172 (PFAM); G3DSA:2.60.40.770 (GENE3D); IPR039670 (PANTHER); PTHR11306:SF30 (PANTHER); NON_CYTOPLASMIC_DOMAIN (PHOBIUS); SIGNAL_PEPTIDE_C_REGION (PHOBIUS); SIGNAL_PEPTIDE_H_REGION (PHOBIUS); SIGNAL_PEPTIDE_N_REGION (PHOBIUS); SIGNAL_PEPTIDE (PHOBIUS); SignalP-noTM (SIGNALP_EUK); IPR014756 (SUPERFAMILY)</t>
  </si>
  <si>
    <t>gbr.237.9.t1</t>
  </si>
  <si>
    <t>uncharacterized protein LOC110981465</t>
  </si>
  <si>
    <t>mobidb-lite (MOBIDB_LITE); mobidb-lite (MOBIDB_LITE); mobidb-lite (MOBIDB_LITE); mobidb-lite (MOBIDB_LITE); mobidb-lite (MOBIDB_LITE); mobidb-lite (MOBIDB_LITE); mobidb-lite (MOBIDB_LITE); mobidb-lite (MOBIDB_LITE); mobidb-lite (MOBIDB_LITE); SIGNAL_PEPTIDE_H_REGION (PHOBIUS); SIGNAL_PEPTIDE_N_REGION (PHOBIUS); SIGNAL_PEPTIDE (PHOBIUS); SIGNAL_PEPTIDE_C_REGION (PHOBIUS); NON_CYTOPLASMIC_DOMAIN (PHOBIUS); SignalP-noTM (SIGNALP_GRAM_NEGATIVE); SignalP-TM (SIGNALP_GRAM_POSITIVE); SignalP-noTM (SIGNALP_EUK); IPR029034 (SUPERFAMILY)</t>
  </si>
  <si>
    <t>gbr.242.30.t1</t>
  </si>
  <si>
    <t>uncharacterized protein LOC110987393</t>
  </si>
  <si>
    <t>TRANSMEMBRANE (PHOBIUS); TRANSMEMBRANE (PHOBIUS); TRANSMEMBRANE (PHOBIUS); NON_CYTOPLASMIC_DOMAIN (PHOBIUS); TRANSMEMBRANE (PHOBIUS); NON_CYTOPLASMIC_DOMAIN (PHOBIUS); TRANSMEMBRANE (PHOBIUS); CYTOPLASMIC_DOMAIN (PHOBIUS); NON_CYTOPLASMIC_DOMAIN (PHOBIUS); CYTOPLASMIC_DOMAIN (PHOBIUS); CYTOPLASMIC_DOMAIN (PHOBIUS); CYTOPLASMIC_DOMAIN (PHOBIUS); TRANSMEMBRANE (PHOBIUS); TMhelix (TMHMM); TMhelix (TMHMM); TMhelix (TMHMM); TMhelix (TMHMM); TMhelix (TMHMM); TMhelix (TMHMM)</t>
  </si>
  <si>
    <t>gbr.245.8.t1</t>
  </si>
  <si>
    <t>nck-associated protein 1-like isoform X1</t>
  </si>
  <si>
    <t>P:GO:0016477; P:GO:0030031; P:GO:0030866; P:GO:0048812; F:GO:0031267; C:GO:0031209</t>
  </si>
  <si>
    <t>P:cell migration; P:cell projection assembly; P:cortical actin cytoskeleton organization; P:neuron projection morphogenesis; F:small GTPase binding; C:SCAR complex</t>
  </si>
  <si>
    <t>IPR019137 (PFAM); mobidb-lite (MOBIDB_LITE); mobidb-lite (MOBIDB_LITE); IPR019137 (PANTHER); PTHR12093:SF11 (PANTHER); NON_CYTOPLASMIC_DOMAIN (PHOBIUS); CYTOPLASMIC_DOMAIN (PHOBIUS); TRANSMEMBRANE (PHOBIUS)</t>
  </si>
  <si>
    <t>gbr.249.27.t1</t>
  </si>
  <si>
    <t>biorientation of chromosomes in cell division protein 1-like 1 isoform X2</t>
  </si>
  <si>
    <t>P:GO:0006974; P:GO:0031297; P:GO:0032515; F:GO:0004864; F:GO:0051721; C:GO:0000922; C:GO:0000940; C:GO:0005654; C:GO:0005813; C:GO:0005876</t>
  </si>
  <si>
    <t>P:cellular response to DNA damage stimulus; P:replication fork processing; P:negative regulation of phosphoprotein phosphatase activity; F:protein phosphatase inhibitor activity; F:protein phosphatase 2A binding; C:spindle pole; C:outer kinetochore; C:nucleoplasm; C:centrosome; C:spindle microtubule</t>
  </si>
  <si>
    <t>Coil (COILS); PF05205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IPR043244 (PANTHER)</t>
  </si>
  <si>
    <t>gbr.25.166.t1</t>
  </si>
  <si>
    <t>pre-mRNA-splicing factor syf2</t>
  </si>
  <si>
    <t>C:GO:0000974; C:GO:0071013; C:GO:0071014</t>
  </si>
  <si>
    <t>C:Prp19 complex; C:catalytic step 2 spliceosome; C:post-mRNA release spliceosomal complex</t>
  </si>
  <si>
    <t>Coil (COILS); IPR013260 (PFAM); mobidb-lite (MOBIDB_LITE); IPR013260 (PANTHER); PTHR13264:SF5 (PANTHER)</t>
  </si>
  <si>
    <t>gbr.253.30.t1</t>
  </si>
  <si>
    <t>myotubularin-related protein 10-B-like isoform X4</t>
  </si>
  <si>
    <t>IPR010569 (PFAM); IPR022587 (PFAM); mobidb-lite (MOBIDB_LITE); mobidb-lite (MOBIDB_LITE); mobidb-lite (MOBIDB_LITE); IPR030564 (PANTHER); IPR030573 (PTHR10807:PANTHER); IPR030573 (PTHR10807:PANTHER); IPR030573 (PTHR10807:PANTHER); IPR030564 (PANTHER); IPR030564 (PANTHER); IPR010569 (PROSITE_PROFILES); cd14537 (CDD); IPR029021 (SUPERFAMILY); SSF50729 (SUPERFAMILY)</t>
  </si>
  <si>
    <t>gbr.254.25.t1</t>
  </si>
  <si>
    <t>mobidb-lite (MOBIDB_LITE); mobidb-lite (MOBIDB_LITE); NON_CYTOPLASMIC_DOMAIN (PHOBIUS); TRANSMEMBRANE (PHOBIUS); CYTOPLASMIC_DOMAIN (PHOBIUS); IPR036179 (SUPERFAMILY); TMhelix (TMHMM)</t>
  </si>
  <si>
    <t>gbr.262.20.t1</t>
  </si>
  <si>
    <t>nuclear pore complex protein Nup160</t>
  </si>
  <si>
    <t>PF11715 (PFAM); IPR021717 (PANTHER)</t>
  </si>
  <si>
    <t>gbr.264.2.t1</t>
  </si>
  <si>
    <t>coiled-coil domain-containing protein 92</t>
  </si>
  <si>
    <t>Coil (COILS); Coil (COILS); IPR039496 (PFAM); mobidb-lite (MOBIDB_LITE); mobidb-lite (MOBIDB_LITE); PTHR14882:SF1 (PANTHER); IPR040370 (PANTHER)</t>
  </si>
  <si>
    <t>gbr.265.24.t1</t>
  </si>
  <si>
    <t>endoplasmic reticulum chaperone BiP</t>
  </si>
  <si>
    <t>P:GO:0001666; P:GO:0001878; F:GO:0005524; C:GO:0005576</t>
  </si>
  <si>
    <t>P:response to hypoxia; P:response to yeast; F:ATP binding; C:extracellular region</t>
  </si>
  <si>
    <t>Coil (COILS); Coil (COILS); PR00301 (PRINTS); G3DSA:3.30.420.40 (GENE3D); IPR029047 (G3DSA:2.60.34.GENE3D); G3DSA:3.30.420.40 (GENE3D); G3DSA:3.90.640.10 (GENE3D); IPR029048 (G3DSA:1.20.1270.GENE3D); IPR013126 (PFAM); mobidb-lite (MOBIDB_LITE); PTHR19375:SF380 (PANTHER); IPR013126 (PANTHER); IPR018181 (PROSITE_PATTERNS); IPR018181 (PROSITE_PATTERNS); IPR018181 (PROSITE_PATTERNS); SIGNAL_PEPTIDE_N_REGION (PHOBIUS); NON_CYTOPLASMIC_DOMAIN (PHOBIUS); SIGNAL_PEPTIDE_H_REGION (PHOBIUS); SIGNAL_PEPTIDE (PHOBIUS); SIGNAL_PEPTIDE_C_REGION (PHOBIUS); IPR042050 (CDD); SignalP-TM (SIGNALP_GRAM_POSITIVE); SignalP-noTM (SIGNALP_GRAM_NEGATIVE); SignalP-noTM (SIGNALP_EUK); IPR043129 (SUPERFAMILY); IPR029048 (SUPERFAMILY); IPR029047 (SUPERFAMILY); IPR043129 (SUPERFAMILY)</t>
  </si>
  <si>
    <t>gbr.27.65.t1</t>
  </si>
  <si>
    <t>golgin subfamily B member 1-like isoform X6</t>
  </si>
  <si>
    <t>Coil (COILS); Coil (COILS); Coil (COILS); Coil (COILS); Coil (COILS); mobidb-lite (MOBIDB_LITE); mobidb-lite (MOBIDB_LITE); mobidb-lite (MOBIDB_LITE); mobidb-lite (MOBIDB_LITE); mobidb-lite (MOBIDB_LITE); PTHR37915 (PANTHER)</t>
  </si>
  <si>
    <t>gbr.271.3.t1</t>
  </si>
  <si>
    <t>UNC93-like protein MFSD11 isoform X2</t>
  </si>
  <si>
    <t>G3DSA:1.20.1250.20 (GENE3D); PTHR23294:SF28 (PANTHER); PTHR23294 (PANTHER); TRANSMEMBRANE (PHOBIUS); SIGNAL_PEPTIDE_N_REGION (PHOBIUS); NON_CYTOPLASMIC_DOMAIN (PHOBIUS); TRANSMEMBRANE (PHOBIUS); CYTOPLASMIC_DOMAIN (PHOBIUS); TRANSMEMBRANE (PHOBIUS); SIGNAL_PEPTIDE (PHOBIUS); CYTOPLASMIC_DOMAIN (PHOBIUS); TRANSMEMBRANE (PHOBIUS); CYTOPLASMIC_DOMAIN (PHOBIUS); TRANSMEMBRANE (PHOBIUS); SIGNAL_PEPTIDE_C_REGION (PHOBIUS); SIGNAL_PEPTIDE_H_REGION (PHOBIUS); CYTOPLASMIC_DOMAIN (PHOBIUS); NON_CYTOPLASMIC_DOMAIN (PHOBIUS); NON_CYTOPLASMIC_DOMAIN (PHOBIUS); TRANSMEMBRANE (PHOBIUS); TRANSMEMBRANE (PHOBIUS); NON_CYTOPLASMIC_DOMAIN (PHOBIUS); cd17407 (CDD); IPR036259 (SUPERFAMILY); TMhelix (TMHMM); TMhelix (TMHMM); TMhelix (TMHMM); TMhelix (TMHMM); TMhelix (TMHMM); TMhelix (TMHMM); TMhelix (TMHMM); TMhelix (TMHMM)</t>
  </si>
  <si>
    <t>gbr.276.10.t1</t>
  </si>
  <si>
    <t>serine-rich adhesin for platelets-like</t>
  </si>
  <si>
    <t>Coil (COILS); mobidb-lite (MOBIDB_LITE); mobidb-lite (MOBIDB_LITE)</t>
  </si>
  <si>
    <t>gbr.276.27.t1</t>
  </si>
  <si>
    <t>cell division cycle-associated protein 3-like isoform X2</t>
  </si>
  <si>
    <t>P:GO:0051301; C:GO:0005912</t>
  </si>
  <si>
    <t>P:cell division; C:adherens junction</t>
  </si>
  <si>
    <t>mobidb-lite (MOBIDB_LITE); mobidb-lite (MOBIDB_LITE); mobidb-lite (MOBIDB_LITE); mobidb-lite (MOBIDB_LITE); mobidb-lite (MOBIDB_LITE); mobidb-lite (MOBIDB_LITE); IPR038832 (PANTHER); SignalP-TM (SIGNALP_GRAM_POSITIVE)</t>
  </si>
  <si>
    <t>gbr.277.22.t1</t>
  </si>
  <si>
    <t>mobidb-lite (MOBIDB_LITE); SIGNAL_PEPTIDE_C_REGION (PHOBIUS); NON_CYTOPLASMIC_DOMAIN (PHOBIUS); SIGNAL_PEPTIDE_H_REGION (PHOBIUS); SIGNAL_PEPTIDE_N_REGION (PHOBIUS); SIGNAL_PEPTIDE (PHOBIUS); SignalP-TM (SIGNALP_GRAM_POSITIVE); SignalP-noTM (SIGNALP_GRAM_NEGATIVE); SignalP-noTM (SIGNALP_EUK)</t>
  </si>
  <si>
    <t>gbr.279.25.t1</t>
  </si>
  <si>
    <t>mucin-2-like isoform X2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</si>
  <si>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SIGNAL_PEPTIDE_C_REGION (PHOBIUS); SIGNAL_PEPTIDE_N_REGION (PHOBIUS); SIGNAL_PEPTIDE_H_REGION (PHOBIUS); NON_CYTOPLASMIC_DOMAIN (PHOBIUS); SIGNAL_PEPTIDE (PHOBIUS); SignalP-noTM (SIGNALP_EUK)</t>
  </si>
  <si>
    <t>gbr.28.22.t1</t>
  </si>
  <si>
    <t>IPR003598 (SMART); IPR003599 (SMART); IPR013106 (SMART); IPR013783 (G3DSA:2.60.40.GENE3D); IPR013106 (PFAM); IPR013783 (G3DSA:2.60.40.GENE3D); mobidb-lite (MOBIDB_LITE); mobidb-lite (MOBIDB_LITE); PTHR12231:SF250 (PANTHER); PTHR12231 (PANTHER); TRANSMEMBRANE (PHOBIUS); NON_CYTOPLASMIC_DOMAIN (PHOBIUS); CYTOPLASMIC_DOMAIN (PHOBIUS); IPR007110 (PROSITE_PROFILES); IPR007110 (PROSITE_PROFILES); IPR007110 (PROSITE_PROFILES); SignalP-noTM (SIGNALP_EUK); IPR036179 (SUPERFAMILY); IPR036179 (SUPERFAMILY); TMhelix (TMHMM)</t>
  </si>
  <si>
    <t>gbr.28.32.t1</t>
  </si>
  <si>
    <t>uncharacterized protein LOC110977292</t>
  </si>
  <si>
    <t>gbr.28.63.t1</t>
  </si>
  <si>
    <t>A-kinase anchor protein 13-like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</si>
  <si>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PTHR13944:SF22 (PANTHER); PTHR13944 (PANTHER); IPR036770 (SUPERFAMILY)</t>
  </si>
  <si>
    <t>gbr.280.5.t1</t>
  </si>
  <si>
    <t>lachesin-like isoform X2</t>
  </si>
  <si>
    <t>IPR003599 (SMART); IPR003598 (SMART); IPR013783 (G3DSA:2.60.40.GENE3D); IPR013783 (G3DSA:2.60.40.GENE3D); IPR013151 (PFAM); PF13927 (PFAM); IPR013783 (G3DSA:2.60.40.GENE3D); mobidb-lite (MOBIDB_LITE); mobidb-lite (MOBIDB_LITE); PTHR12231 (PANTHER); PTHR12231:SF157 (PANTHER); CYTOPLASMIC_DOMAIN (PHOBIUS); NON_CYTOPLASMIC_DOMAIN (PHOBIUS); TRANSMEMBRANE (PHOBIUS); IPR007110 (PROSITE_PROFILES); IPR007110 (PROSITE_PROFILES); IPR007110 (PROSITE_PROFILES); cd00096 (CDD); cd00096 (CDD); IPR036179 (SUPERFAMILY); IPR036179 (SUPERFAMILY); IPR036179 (SUPERFAMILY)</t>
  </si>
  <si>
    <t>gbr.283.21.t1</t>
  </si>
  <si>
    <t>CAP-Gly domain-containing linker protein 1</t>
  </si>
  <si>
    <t>Coil (COILS); Coil (COILS); Coil (COILS); Coil (COILS); Coil (COILS); Coil (COILS); Coil (COILS); Coil (COILS); Coil (COILS); Coil (COILS); Coil (COILS); Coil (COILS); Coil (COILS); Coil (COILS); mobidb-lite (MOBIDB_LITE); mobidb-lite (MOBIDB_LITE); mobidb-lite (MOBIDB_LITE); mobidb-lite (MOBIDB_LITE); PTHR47236 (PANTHER)</t>
  </si>
  <si>
    <t>gbr.283.54.t1</t>
  </si>
  <si>
    <t>IPR011017 (SMART); mobidb-lite (MOBIDB_LITE); mobidb-lite (MOBIDB_LITE); mobidb-lite (MOBIDB_LITE); mobidb-lite (MOBIDB_LITE); PTHR45736 (PANTHER)</t>
  </si>
  <si>
    <t>gbr.285.27.t1</t>
  </si>
  <si>
    <t>Werner syndrome ATP-dependent helicase isoform X1</t>
  </si>
  <si>
    <t>P:GO:0006259; F:GO:0000166; F:GO:0003678</t>
  </si>
  <si>
    <t>P:DNA metabolic process; F:nucleotide binding; F:DNA helicase activity</t>
  </si>
  <si>
    <t>G3DSA:3.40.50.300 (GENE3D); IPR032284 (PFAM); IPR036388 (G3DSA:1.10.10.GENE3D); IPR001650 (PFAM); PTHR13710:SF120 (PANTHER); PTHR13710 (PANTHER); SIGNAL_PEPTIDE_C_REGION (PHOBIUS); SIGNAL_PEPTIDE_H_REGION (PHOBIUS); SIGNAL_PEPTIDE (PHOBIUS); SIGNAL_PEPTIDE_N_REGION (PHOBIUS); NON_CYTOPLASMIC_DOMAIN (PHOBIUS); IPR001650 (PROSITE_PROFILES); cd18794 (CDD); IPR027417 (SUPERFAMILY)</t>
  </si>
  <si>
    <t>gbr.288.12.t1</t>
  </si>
  <si>
    <t>transmembrane protein 184B-like</t>
  </si>
  <si>
    <t>IPR005178 (PFAM); mobidb-lite (MOBIDB_LITE); PTHR23423:SF28 (PANTHER); IPR005178 (PANTHER); NON_CYTOPLASMIC_DOMAIN (PHOBIUS); CYTOPLASMIC_DOMAIN (PHOBIUS); CYTOPLASMIC_DOMAIN (PHOBIUS); NON_CYTOPLASMIC_DOMAIN (PHOBIUS); TRANSMEMBRANE (PHOBIUS); CYTOPLASMIC_DOMAIN (PHOBIUS); TRANSMEMBRANE (PHOBIUS); TRANSMEMBRANE (PHOBIUS); TRANSMEMBRANE (PHOBIUS); TRANSMEMBRANE (PHOBIUS); NON_CYTOPLASMIC_DOMAIN (PHOBIUS); TRANSMEMBRANE (PHOBIUS); CYTOPLASMIC_DOMAIN (PHOBIUS); TMhelix (TMHMM); TMhelix (TMHMM); TMhelix (TMHMM); TMhelix (TMHMM); TMhelix (TMHMM)</t>
  </si>
  <si>
    <t>gbr.3.13.t1</t>
  </si>
  <si>
    <t>protein FAM193A-like isoform X2</t>
  </si>
  <si>
    <t>Coil (COILS); IPR031802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IPR029719 (PTHR15109:PANTHER); IPR029717 (PANTHER); IPR029717 (PANTHER); IPR029719 (PTHR15109:PANTHER)</t>
  </si>
  <si>
    <t>gbr.3.3.t1</t>
  </si>
  <si>
    <t>egg coat matrix protein</t>
  </si>
  <si>
    <t>Coil (COILS); SIGNAL_PEPTIDE_H_REGION (PHOBIUS); TRANSMEMBRANE (PHOBIUS); SIGNAL_PEPTIDE_N_REGION (PHOBIUS); CYTOPLASMIC_DOMAIN (PHOBIUS); SIGNAL_PEPTIDE_C_REGION (PHOBIUS); SIGNAL_PEPTIDE (PHOBIUS); NON_CYTOPLASMIC_DOMAIN (PHOBIUS); SignalP-TM (SIGNALP_GRAM_POSITIVE); SignalP-noTM (SIGNALP_EUK); SignalP-noTM (SIGNALP_GRAM_NEGATIVE)</t>
  </si>
  <si>
    <t>gbr.301.25.t1</t>
  </si>
  <si>
    <t>hypothetical protein ZHAS_00014052</t>
  </si>
  <si>
    <t>TRANSMEMBRANE (PHOBIUS); NON_CYTOPLASMIC_DOMAIN (PHOBIUS); CYTOPLASMIC_DOMAIN (PHOBIUS); TMhelix (TMHMM)</t>
  </si>
  <si>
    <t>gbr.302.18.t1</t>
  </si>
  <si>
    <t>sacsin-like</t>
  </si>
  <si>
    <t>Coil (COILS); IPR007842 (PFAM); IPR036869 (G3DSA:1.10.287.GENE3D); G3DSA:1.20.120.330 (GENE3D); IPR036890 (G3DSA:3.30.565.GENE3D); mobidb-lite (MOBIDB_LITE); PTHR15600 (PANTHER); IPR007842 (PROSITE_PROFILES); IPR001623 (CDD); IPR036890 (SUPERFAMILY); SSF81593 (SUPERFAMILY); IPR036869 (SUPERFAMILY); IPR036890 (SUPERFAMILY); IPR036890 (SUPERFAMILY)</t>
  </si>
  <si>
    <t>gbr.31.10.t1</t>
  </si>
  <si>
    <t>heparan-alpha-glucosaminide N-acetyltransferase-like</t>
  </si>
  <si>
    <t>F:GO:0015019; F:GO:0016740; C:GO:0005765; C:GO:0016020; C:GO:0016021</t>
  </si>
  <si>
    <t>F:heparan-alpha-glucosaminide N-acetyltransferase activity; F:transferase activity; C:lysosomal membrane; C:membrane; C:integral component of membrane</t>
  </si>
  <si>
    <t>mobidb-lite (MOBIDB_LITE); PTHR31061:SF21 (PANTHER); PTHR31061 (PANTHER); NON_CYTOPLASMIC_DOMAIN (PHOBIUS); NON_CYTOPLASMIC_DOMAIN (PHOBIUS); TRANSMEMBRANE (PHOBIUS); CYTOPLASMIC_DOMAIN (PHOBIUS); TRANSMEMBRANE (PHOBIUS); TMhelix (TMHMM); TMhelix (TMHMM)</t>
  </si>
  <si>
    <t>gbr.31.79.t1</t>
  </si>
  <si>
    <t>NACHT domain- and WD repeat-containing protein 1-like isoform X1</t>
  </si>
  <si>
    <t>Coil (COILS); G3DSA:3.40.50.300 (GENE3D); IPR007111 (PFAM); PTHR19871:SF14 (PANTHER); PTHR19871 (PANTHER); IPR027417 (SUPERFAMILY)</t>
  </si>
  <si>
    <t>gbr.31.93.t1</t>
  </si>
  <si>
    <t>ras-GEF domain-containing family member 1B-like</t>
  </si>
  <si>
    <t>gbr.312.6.t1</t>
  </si>
  <si>
    <t>uncharacterized protein LOC110989453</t>
  </si>
  <si>
    <t>SIGNAL_PEPTIDE_C_REGION (PHOBIUS); SIGNAL_PEPTIDE (PHOBIUS); SIGNAL_PEPTIDE_H_REGION (PHOBIUS); SIGNAL_PEPTIDE_N_REGION (PHOBIUS); NON_CYTOPLASMIC_DOMAIN (PHOBIUS); SignalP-noTM (SIGNALP_GRAM_NEGATIVE); SignalP-noTM (SIGNALP_EUK); SignalP-TM (SIGNALP_GRAM_POSITIVE)</t>
  </si>
  <si>
    <t>gbr.317.7.t1</t>
  </si>
  <si>
    <t>golgin subfamily A member 6-like protein 1 isoform X1</t>
  </si>
  <si>
    <t>Coil (COILS); Coil (COILS); Coil (COILS); Coil (COILS); Coil (COILS); Coil (COILS); Coil (COILS); Coil (COILS); mobidb-lite (MOBIDB_LITE); mobidb-lite (MOBIDB_LITE); mobidb-lite (MOBIDB_LITE); mobidb-lite (MOBIDB_LITE); mobidb-lite (MOBIDB_LITE); IPR026081 (PANTHER)</t>
  </si>
  <si>
    <t>gbr.319.26.t1</t>
  </si>
  <si>
    <t>ubiquitin-conjugating enzyme E2 Z-like</t>
  </si>
  <si>
    <t>P:GO:0010951; P:GO:0016567; P:GO:0043066; F:GO:0004869; F:GO:0061631; C:GO:0005634; C:GO:0016020</t>
  </si>
  <si>
    <t>P:negative regulation of endopeptidase activity; P:protein ubiquitination; P:negative regulation of apoptotic process; F:cysteine-type endopeptidase inhibitor activity; F:ubiquitin conjugating enzyme activity; C:nucleus; C:membrane</t>
  </si>
  <si>
    <t>Coil (COILS); IPR016135 (G3DSA:3.10.110.GENE3D); mobidb-lite (MOBIDB_LITE); mobidb-lite (MOBIDB_LITE); PTHR46116:SF26 (PANTHER); PTHR46116 (PANTHER)</t>
  </si>
  <si>
    <t>gbr.319.8.t1</t>
  </si>
  <si>
    <t>gbr.319.9.t1</t>
  </si>
  <si>
    <t>putative TBC1 domain family member 2A</t>
  </si>
  <si>
    <t>P:GO:0006278; P:GO:0006310; P:GO:0015074; P:GO:0051694; F:GO:0003676; F:GO:0003677; F:GO:0003964; F:GO:0005523</t>
  </si>
  <si>
    <t>P:RNA-dependent DNA biosynthetic process; P:DNA recombination; P:DNA integration; P:pointed-end actin filament capping; F:nucleic acid binding; F:DNA binding; F:RNA-directed DNA polymerase activity; F:tropomyosin binding</t>
  </si>
  <si>
    <t>gbr.32.106.t1</t>
  </si>
  <si>
    <t>craniofacial development protein 1</t>
  </si>
  <si>
    <t>P:GO:0007275; C:GO:0000776; C:GO:0000776; C:GO:0005694</t>
  </si>
  <si>
    <t>P:multicellular organism development; C:kinetochore; C:kinetochore; C:chromosome</t>
  </si>
  <si>
    <t>Coil (COILS); mobidb-lite (MOBIDB_LITE); mobidb-lite (MOBIDB_LITE); mobidb-lite (MOBIDB_LITE); mobidb-lite (MOBIDB_LITE)</t>
  </si>
  <si>
    <t>gbr.32.13.t1</t>
  </si>
  <si>
    <t>uncharacterized protein LOC110982191 isoform X1</t>
  </si>
  <si>
    <t>mobidb-lite (MOBIDB_LITE); mobidb-lite (MOBIDB_LITE); mobidb-lite (MOBIDB_LITE); mobidb-lite (MOBIDB_LITE); mobidb-lite (MOBIDB_LITE); TRANSMEMBRANE (PHOBIUS); CYTOPLASMIC_DOMAIN (PHOBIUS); NON_CYTOPLASMIC_DOMAIN (PHOBIUS); TMhelix (TMHMM)</t>
  </si>
  <si>
    <t>gbr.32.95.t1</t>
  </si>
  <si>
    <t>gamma-aminobutyric acid receptor-associated protein-like 2</t>
  </si>
  <si>
    <t>P:GO:0000045; P:GO:0000422; P:GO:0006995; F:GO:0031625; C:GO:0000421; C:GO:0005829</t>
  </si>
  <si>
    <t>P:autophagosome assembly; P:autophagy of mitochondrion; P:cellular response to nitrogen starvation; F:ubiquitin protein ligase binding; C:autophagosome membrane; C:cytosol</t>
  </si>
  <si>
    <t>G3DSA:3.10.20.90 (GENE3D); IPR004241 (PFAM); PTHR10969:SF77 (PANTHER); IPR004241 (PANTHER); cd17163 (CDD); IPR029071 (SUPERFAMILY)</t>
  </si>
  <si>
    <t>gbr.320.10.t1</t>
  </si>
  <si>
    <t>gbr.321.5.t1</t>
  </si>
  <si>
    <t>regulator of G-protein signaling 7-binding protein isoform X1</t>
  </si>
  <si>
    <t>Coil (COILS); mobidb-lite (MOBIDB_LITE); mobidb-lite (MOBIDB_LITE); IPR026512 (PANTHER); SignalP-TM (SIGNALP_GRAM_POSITIVE)</t>
  </si>
  <si>
    <t>gbr.322.10.t1</t>
  </si>
  <si>
    <t>coiled-coil domain-containing protein 180-like</t>
  </si>
  <si>
    <t>Coil (COILS); Coil (COILS); Coil (COILS); Coil (COILS); Coil (COILS); IPR028089 (PFAM); IPR027914 (PFAM); mobidb-lite (MOBIDB_LITE); mobidb-lite (MOBIDB_LITE); mobidb-lite (MOBIDB_LITE); mobidb-lite (MOBIDB_LITE); mobidb-lite (MOBIDB_LITE); mobidb-lite (MOBIDB_LITE); mobidb-lite (MOBIDB_LITE); IPR026701 (PTHR21444:PANTHER); PTHR21444 (PANTHER)</t>
  </si>
  <si>
    <t>gbr.33.39.t1</t>
  </si>
  <si>
    <t>early endosome antigen 1-like</t>
  </si>
  <si>
    <t>Coil (COILS); Coil (COILS); Coil (COILS); Coil (COILS); Coil (COILS); Coil (COILS); Coil (COILS); Coil (COILS); Coil (COILS); Coil (COILS); Coil (COILS); Coil (COILS); Coil (COILS); mobidb-lite (MOBIDB_LITE); PTHR23164 (PANTHER); PTHR23164:SF17 (PANTHER); PTHR23164 (PANTHER)</t>
  </si>
  <si>
    <t>gbr.332.5.t1</t>
  </si>
  <si>
    <t>uncharacterized protein LOC110985029</t>
  </si>
  <si>
    <t>gbr.334.11.t1</t>
  </si>
  <si>
    <t>uncharacterized protein LOC110987855</t>
  </si>
  <si>
    <t>IPR013087 (SMART);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IPR013087 (PROSITE_PATTERNS)</t>
  </si>
  <si>
    <t>gbr.335.6.t1</t>
  </si>
  <si>
    <t>PREDICTED: uncharacterized protein LOC109487739</t>
  </si>
  <si>
    <t>IPR001849 (SMART); IPR001849 (PFAM); IPR011993 (G3DSA:2.30.29.GENE3D); mobidb-lite (MOBIDB_LITE); mobidb-lite (MOBIDB_LITE); mobidb-lite (MOBIDB_LITE); IPR001849 (PROSITE_PROFILES); SSF50729 (SUPERFAMILY)</t>
  </si>
  <si>
    <t>gbr.335.8.t1</t>
  </si>
  <si>
    <t>TM2 domain-containing protein DDB_G0277895-like</t>
  </si>
  <si>
    <t>P:GO:0008643; P:GO:0055085; F:GO:0015293; C:GO:0016020; C:GO:0016021</t>
  </si>
  <si>
    <t>P:carbohydrate transport; P:transmembrane transport; F:symporter activity; C:membrane; C:integral component of membrane</t>
  </si>
  <si>
    <t>IPR031720 (PFAM); mobidb-lite (MOBIDB_LITE); mobidb-lite (MOBIDB_LITE); PTHR36694 (PANTHER); NON_CYTOPLASMIC_DOMAIN (PHOBIUS); TRANSMEMBRANE (PHOBIUS); TRANSMEMBRANE (PHOBIUS); NON_CYTOPLASMIC_DOMAIN (PHOBIUS); TRANSMEMBRANE (PHOBIUS); CYTOPLASMIC_DOMAIN (PHOBIUS); CYTOPLASMIC_DOMAIN (PHOBIUS); TMhelix (TMHMM); TMhelix (TMHMM); TMhelix (TMHMM); TMhelix (TMHMM)</t>
  </si>
  <si>
    <t>gbr.345.14.t1</t>
  </si>
  <si>
    <t>spectrin beta chain, non-erythrocytic 5-like isoform X1</t>
  </si>
  <si>
    <t>gbr.35.105.t1</t>
  </si>
  <si>
    <t>tctex1 domain-containing protein 1-B-like</t>
  </si>
  <si>
    <t>IPR038586 (G3DSA:3.30.1140.GENE3D); IPR005334 (PFAM); mobidb-lite (MOBIDB_LITE); mobidb-lite (MOBIDB_LITE); PTHR21255:SF44 (PANTHER); IPR005334 (PANTHER)</t>
  </si>
  <si>
    <t>gbr.35.18.t1</t>
  </si>
  <si>
    <t>IPR013783 (G3DSA:2.60.40.GENE3D); mobidb-lite (MOBIDB_LITE); mobidb-lite (MOBIDB_LITE); SIGNAL_PEPTIDE (PHOBIUS); SIGNAL_PEPTIDE_C_REGION (PHOBIUS); TRANSMEMBRANE (PHOBIUS); NON_CYTOPLASMIC_DOMAIN (PHOBIUS); SIGNAL_PEPTIDE_N_REGION (PHOBIUS); CYTOPLASMIC_DOMAIN (PHOBIUS); SIGNAL_PEPTIDE_H_REGION (PHOBIUS); IPR007110 (PROSITE_PROFILES); SignalP-noTM (SIGNALP_EUK); SignalP-noTM (SIGNALP_GRAM_NEGATIVE); TMhelix (TMHMM); TMhelix (TMHMM)</t>
  </si>
  <si>
    <t>gbr.35.77.t1</t>
  </si>
  <si>
    <t>angiopoietin-1 receptor-like isoform X3</t>
  </si>
  <si>
    <t>mobidb-lite (MOBIDB_LITE); mobidb-lite (MOBIDB_LITE); mobidb-lite (MOBIDB_LITE); mobidb-lite (MOBIDB_LITE); mobidb-lite (MOBIDB_LITE); mobidb-lite (MOBIDB_LITE); mobidb-lite (MOBIDB_LITE); TRANSMEMBRANE (PHOBIUS); NON_CYTOPLASMIC_DOMAIN (PHOBIUS); CYTOPLASMIC_DOMAIN (PHOBIUS); SignalP-noTM (SIGNALP_EUK); TMhelix (TMHMM)</t>
  </si>
  <si>
    <t>gbr.354.1.t1</t>
  </si>
  <si>
    <t>uncharacterized protein LOC110990645</t>
  </si>
  <si>
    <t>gbr.358.20.t1</t>
  </si>
  <si>
    <t>tigger transposable element-derived protein 6-like</t>
  </si>
  <si>
    <t>F:GO:0003677; F:GO:0052689; C:GO:0005615; C:GO:0005634</t>
  </si>
  <si>
    <t>F:DNA binding; F:carboxylic ester hydrolase activity; C:extracellular space; C:nucleus</t>
  </si>
  <si>
    <t>EC:3.1.1.1</t>
  </si>
  <si>
    <t>Carboxylesterase</t>
  </si>
  <si>
    <t>gbr.358.22.t1</t>
  </si>
  <si>
    <t>cilia- and flagella-associated protein 65-like isoform X1</t>
  </si>
  <si>
    <t>gbr.358.28.t1</t>
  </si>
  <si>
    <t>IPR013783 (G3DSA:2.60.40.GENE3D); mobidb-lite (MOBIDB_LITE); PTHR46127 (PANTHER); NON_CYTOPLASMIC_DOMAIN (PHOBIUS); TRANSMEMBRANE (PHOBIUS); CYTOPLASMIC_DOMAIN (PHOBIUS)</t>
  </si>
  <si>
    <t>gbr.361.8.t1</t>
  </si>
  <si>
    <t>protein unc-80 homolog isoform X1</t>
  </si>
  <si>
    <t>Coil (COILS); IPR031542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PTHR31781 (PANTHER)</t>
  </si>
  <si>
    <t>gbr.37.109.t1</t>
  </si>
  <si>
    <t>microtubule cross-linking factor 1-like</t>
  </si>
  <si>
    <t>IPR021109 (G3DSA:2.40.70.GENE3D); mobidb-lite (MOBIDB_LITE); mobidb-lite (MOBIDB_LITE); mobidb-lite (MOBIDB_LITE); IPR021109 (SUPERFAMILY)</t>
  </si>
  <si>
    <t>gbr.37.81.t1</t>
  </si>
  <si>
    <t>folliculin-interacting protein 2-like</t>
  </si>
  <si>
    <t>P:GO:0065007</t>
  </si>
  <si>
    <t>P:biological regulation</t>
  </si>
  <si>
    <t>IPR026156 (PRINTS); IPR028084 (PFAM); IPR028085 (PFAM); IPR028086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PTHR21634 (PANTHER); IPR037545 (PROSITE_PROFILES)</t>
  </si>
  <si>
    <t>gbr.372.11.t1</t>
  </si>
  <si>
    <t>mobidb-lite (MOBIDB_LITE); mobidb-lite (MOBIDB_LITE); mobidb-lite (MOBIDB_LITE); mobidb-lite (MOBIDB_LITE)</t>
  </si>
  <si>
    <t>gbr.38.36.t1</t>
  </si>
  <si>
    <t>neuralized-like protein 4</t>
  </si>
  <si>
    <t>Coil (COILS); IPR024610 (SMART); IPR006573 (SMART); IPR024610 (PFAM); IPR013083 (G3DSA:3.30.40.GENE3D); IPR006573 (PFAM); IPR043136 (G3DSA:2.60.120.GENE3D); mobidb-lite (MOBIDB_LITE); mobidb-lite (MOBIDB_LITE); mobidb-lite (MOBIDB_LITE); mobidb-lite (MOBIDB_LITE); mobidb-lite (MOBIDB_LITE); mobidb-lite (MOBIDB_LITE); mobidb-lite (MOBIDB_LITE); PTHR12429:SF14 (PANTHER); IPR037962 (PANTHER); IPR006573 (PROSITE_PROFILES); IPR006573 (PROSITE_PROFILES); IPR006573 (PROSITE_PROFILES); IPR006573 (PROSITE_PROFILES); IPR006573 (PROSITE_PROFILES); IPR006573 (PROSITE_PROFILES); cd12887 (CDD); cd12887 (CDD); cd12887 (CDD); cd12887 (CDD); cd12887 (CDD); cd12887 (CDD); cd15586 (CDD); cd16863 (CDD); IPR013320 (SUPERFAMILY); IPR013320 (SUPERFAMILY); IPR011011 (SUPERFAMILY); IPR013320 (SUPERFAMILY)</t>
  </si>
  <si>
    <t>gbr.380.27.t1</t>
  </si>
  <si>
    <t>uncharacterized protein LOC110980910</t>
  </si>
  <si>
    <t>mobidb-lite (MOBIDB_LITE); mobidb-lite (MOBIDB_LITE); CYTOPLASMIC_DOMAIN (PHOBIUS); NON_CYTOPLASMIC_DOMAIN (PHOBIUS); TRANSMEMBRANE (PHOBIUS); TMhelix (TMHMM)</t>
  </si>
  <si>
    <t>gbr.380.4.t1</t>
  </si>
  <si>
    <t>P:GO:0006278; F:GO:0003964</t>
  </si>
  <si>
    <t>P:RNA-dependent DNA biosynthetic process; F:RNA-directed DNA polymerase activity</t>
  </si>
  <si>
    <t>CYTOPLASMIC_DOMAIN (PHOBIUS); NON_CYTOPLASMIC_DOMAIN (PHOBIUS); TRANSMEMBRANE (PHOBIUS); IPR043502 (SUPERFAMILY); TMhelix (TMHMM)</t>
  </si>
  <si>
    <t>gbr.39.38.t1</t>
  </si>
  <si>
    <t>pre-rRNA-processing protein TSR2 homolog</t>
  </si>
  <si>
    <t>P:GO:0000462</t>
  </si>
  <si>
    <t>P:maturation of SSU-rRNA from tricistronic rRNA transcript (SSU-rRNA, 5.8S rRNA, LSU-rRNA)</t>
  </si>
  <si>
    <t>IPR019398 (PFAM); mobidb-lite (MOBIDB_LITE); mobidb-lite (MOBIDB_LITE); mobidb-lite (MOBIDB_LITE); mobidb-lite (MOBIDB_LITE); IPR019398 (PANTHER); PTHR21250:SF0 (PANTHER)</t>
  </si>
  <si>
    <t>gbr.390.6.t1</t>
  </si>
  <si>
    <t>serine/threonine-protein phosphatase 4 regulatory subunit 3A-like isoform X2</t>
  </si>
  <si>
    <t>IPR006887 (PFAM); IPR011989 (G3DSA:1.25.10.GENE3D); IPR011993 (G3DSA:2.30.29.GENE3D); mobidb-lite (MOBIDB_LITE); mobidb-lite (MOBIDB_LITE); PTHR23318:SF3 (PANTHER); PTHR23318 (PANTHER); CYTOPLASMIC_DOMAIN (PHOBIUS); NON_CYTOPLASMIC_DOMAIN (PHOBIUS); TRANSMEMBRANE (PHOBIUS); IPR016024 (SUPERFAMILY); SSF50729 (SUPERFAMILY)</t>
  </si>
  <si>
    <t>gbr.394.10.t1</t>
  </si>
  <si>
    <t>TBC1 domain family member 4 isoform X1</t>
  </si>
  <si>
    <t>Coil (COILS); IPR000195 (SMART); IPR006020 (SMART); IPR011993 (G3DSA:2.30.29.GENE3D); G3DSA:1.10.472.80 (GENE3D); IPR006020 (PFAM); G3DSA:1.10.10.2750 (GENE3D); IPR000195 (PFAM); G3DSA:1.10.8.270 (GENE3D); IPR021785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PTHR22957 (PANTHER); PTHR22957:SF204 (PANTHER); IPR006020 (PROSITE_PROFILES); IPR000195 (PROSITE_PROFILES); IPR006020 (PROSITE_PROFILES); cd00934 (CDD); cd01269 (CDD); SSF50729 (SUPERFAMILY); SSF50729 (SUPERFAMILY); IPR035969 (SUPERFAMILY)</t>
  </si>
  <si>
    <t>gbr.4.10.t1</t>
  </si>
  <si>
    <t>uncharacterized protein LOC110989143 isoform X2</t>
  </si>
  <si>
    <t>mobidb-lite (MOBIDB_LITE); CYTOPLASMIC_DOMAIN (PHOBIUS); NON_CYTOPLASMIC_DOMAIN (PHOBIUS); TRANSMEMBRANE (PHOBIUS); TMhelix (TMHMM)</t>
  </si>
  <si>
    <t>gbr.4.12.t1</t>
  </si>
  <si>
    <t>uncharacterized protein LOC110991026 isoform X2</t>
  </si>
  <si>
    <t>mobidb-lite (MOBIDB_LITE); SIGNAL_PEPTIDE (PHOBIUS); SIGNAL_PEPTIDE_N_REGION (PHOBIUS); SIGNAL_PEPTIDE_C_REGION (PHOBIUS); NON_CYTOPLASMIC_DOMAIN (PHOBIUS); SIGNAL_PEPTIDE_H_REGION (PHOBIUS); SignalP-noTM (SIGNALP_EUK)</t>
  </si>
  <si>
    <t>gbr.4.26.t1</t>
  </si>
  <si>
    <t>probable insulin-like peptide 7</t>
  </si>
  <si>
    <t>P:GO:0007165; F:GO:0005179; C:GO:0005576; C:GO:0016020; C:GO:0016021</t>
  </si>
  <si>
    <t>P:signal transduction; F:hormone activity; C:extracellular region; C:membrane; C:integral component of membrane</t>
  </si>
  <si>
    <t>SIGNAL_PEPTIDE (PHOBIUS); NON_CYTOPLASMIC_DOMAIN (PHOBIUS); SIGNAL_PEPTIDE_H_REGION (PHOBIUS); SIGNAL_PEPTIDE_C_REGION (PHOBIUS); SIGNAL_PEPTIDE_N_REGION (PHOBIUS); SignalP-noTM (SIGNALP_EUK); SignalP-TM (SIGNALP_GRAM_POSITIVE); SignalP-noTM (SIGNALP_GRAM_NEGATIVE); IPR036438 (SUPERFAMILY)</t>
  </si>
  <si>
    <t>gbr.4.53.t1</t>
  </si>
  <si>
    <t>uncharacterized protein LOC110973109 isoform X2</t>
  </si>
  <si>
    <t>mobidb-lite (MOBIDB_LITE); mobidb-lite (MOBIDB_LITE); SIGNAL_PEPTIDE_N_REGION (PHOBIUS); SIGNAL_PEPTIDE (PHOBIUS); NON_CYTOPLASMIC_DOMAIN (PHOBIUS); SIGNAL_PEPTIDE_C_REGION (PHOBIUS); SIGNAL_PEPTIDE_H_REGION (PHOBIUS); SignalP-noTM (SIGNALP_EUK)</t>
  </si>
  <si>
    <t>gbr.4.59.t1</t>
  </si>
  <si>
    <t>small subunit processome component 20 homolog</t>
  </si>
  <si>
    <t>P:GO:0006364; C:GO:0005730; C:GO:0005886</t>
  </si>
  <si>
    <t>P:rRNA processing; C:nucleolus; C:plasma membrane</t>
  </si>
  <si>
    <t>IPR011989 (G3DSA:1.25.10.GENE3D); IPR011430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PTHR17695 (PANTHER); IPR016024 (SUPERFAMILY); IPR016024 (SUPERFAMILY)</t>
  </si>
  <si>
    <t>gbr.4.88.t1</t>
  </si>
  <si>
    <t>DENN domain-containing protein 5A isoform X3</t>
  </si>
  <si>
    <t>IPR005113 (SMART); IPR001194 (SMART); IPR001194 (PFAM); IPR005113 (PFAM); IPR043153 (G3DSA:3.40.50.GENE3D); mobidb-lite (MOBIDB_LITE); mobidb-lite (MOBIDB_LITE); mobidb-lite (MOBIDB_LITE); mobidb-lite (MOBIDB_LITE); mobidb-lite (MOBIDB_LITE); mobidb-lite (MOBIDB_LITE); PTHR46070 (PANTHER); IPR037516 (PROSITE_PROFILES)</t>
  </si>
  <si>
    <t>gbr.40.162.t1</t>
  </si>
  <si>
    <t>cilia- and flagella-associated protein 97</t>
  </si>
  <si>
    <t>P:GO:0008150; F:GO:0003674; C:GO:0005575; C:GO:0031514</t>
  </si>
  <si>
    <t>P:biological_process; F:molecular_function; C:cellular_component; C:motile cilium</t>
  </si>
  <si>
    <t>IPR029488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PTHR23035:SF1 (PANTHER); IPR038791 (PANTHER)</t>
  </si>
  <si>
    <t>gbr.401.6.t1</t>
  </si>
  <si>
    <t>epimerase family protein SDR39U1 isoform X1</t>
  </si>
  <si>
    <t>IPR013549 (PFAM); IPR010099 (TIGRFAM); G3DSA:3.40.50.720 (GENE3D); PTHR11092:SF0 (PANTHER); PTHR11092 (PANTHER); IPR036291 (SUPERFAMILY)</t>
  </si>
  <si>
    <t>gbr.405.13.t1</t>
  </si>
  <si>
    <t>gbr.405.14.t1</t>
  </si>
  <si>
    <t>gbr.407.6.t1</t>
  </si>
  <si>
    <t>SIGNAL_PEPTIDE_H_REGION (PHOBIUS); NON_CYTOPLASMIC_DOMAIN (PHOBIUS); SIGNAL_PEPTIDE_N_REGION (PHOBIUS); SIGNAL_PEPTIDE_C_REGION (PHOBIUS); SIGNAL_PEPTIDE (PHOBIUS); PS51257 (PROSITE_PROFILES); SignalP-TM (SIGNALP_GRAM_POSITIVE); SignalP-noTM (SIGNALP_EUK); SignalP-noTM (SIGNALP_GRAM_NEGATIVE)</t>
  </si>
  <si>
    <t>gbr.41.25.t1</t>
  </si>
  <si>
    <t>WD repeat-containing protein 46-like</t>
  </si>
  <si>
    <t>gbr.41.69.t1</t>
  </si>
  <si>
    <t>protein FAM78A-like</t>
  </si>
  <si>
    <t>IPR029638 (PANTHER); PTHR31655:SF7 (PANTHER)</t>
  </si>
  <si>
    <t>gbr.411.1.t1</t>
  </si>
  <si>
    <t>putative sodium-coupled neutral amino acid transporter 11 isoform X3</t>
  </si>
  <si>
    <t>gbr.411.17.t1</t>
  </si>
  <si>
    <t>SRC kinase signaling inhibitor 1-like isoform X5</t>
  </si>
  <si>
    <t>P:GO:0016310; P:GO:0051125; F:GO:0005519; F:GO:0016301</t>
  </si>
  <si>
    <t>P:phosphorylation; P:regulation of actin nucleation; F:cytoskeletal regulatory protein binding; F:kinase activity</t>
  </si>
  <si>
    <t>Coil (COILS); Coil (COILS); IPR022782 (PFAM); G3DSA:1.20.58.1540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PTHR22741 (PANTHER)</t>
  </si>
  <si>
    <t>gbr.412.5.t1</t>
  </si>
  <si>
    <t>uncharacterized protein LOC110987325</t>
  </si>
  <si>
    <t>mobidb-lite (MOBIDB_LITE); mobidb-lite (MOBIDB_LITE); mobidb-lite (MOBIDB_LITE); mobidb-lite (MOBIDB_LITE); mobidb-lite (MOBIDB_LITE); NON_CYTOPLASMIC_DOMAIN (PHOBIUS); CYTOPLASMIC_DOMAIN (PHOBIUS); TRANSMEMBRANE (PHOBIUS); TMhelix (TMHMM)</t>
  </si>
  <si>
    <t>gbr.418.2.t1</t>
  </si>
  <si>
    <t>histidine-rich glycoprotein-like</t>
  </si>
  <si>
    <t>P:GO:0016310; F:GO:0016301; C:GO:0016020; C:GO:0016021</t>
  </si>
  <si>
    <t>P:phosphorylation; F:kinase activity; C:membrane; C:integral component of membrane</t>
  </si>
  <si>
    <t>SSF52047 (SUPERFAMILY)</t>
  </si>
  <si>
    <t>gbr.434.10.t1</t>
  </si>
  <si>
    <t>cAMP-regulated phosphoprotein 19-like</t>
  </si>
  <si>
    <t>P:GO:0007049; P:GO:0032515; P:GO:0051301; F:GO:0004864; C:GO:0005737</t>
  </si>
  <si>
    <t>P:cell cycle; P:negative regulation of phosphoprotein phosphatase activity; P:cell division; F:protein phosphatase inhibitor activity; C:cytoplasm</t>
  </si>
  <si>
    <t>IPR006760 (PFAM); mobidb-lite (MOBIDB_LITE); mobidb-lite (MOBIDB_LITE); mobidb-lite (MOBIDB_LITE); mobidb-lite (MOBIDB_LITE); IPR006760 (PANTHER); PTHR10358:SF31 (PANTHER)</t>
  </si>
  <si>
    <t>gbr.434.2.t1</t>
  </si>
  <si>
    <t>immediate early response 3-interacting protein 1</t>
  </si>
  <si>
    <t>P:GO:0006888; C:GO:0005789; C:GO:0030134; C:GO:0030173</t>
  </si>
  <si>
    <t>P:endoplasmic reticulum to Golgi vesicle-mediated transport; C:endoplasmic reticulum membrane; C:COPII-coated ER to Golgi transport vesicle; C:integral component of Golgi membrane</t>
  </si>
  <si>
    <t>IPR013880 (PFAM); mobidb-lite (MOBIDB_LITE); mobidb-lite (MOBIDB_LITE); SIGNAL_PEPTIDE_C_REGION (PHOBIUS); NON_CYTOPLASMIC_DOMAIN (PHOBIUS); SIGNAL_PEPTIDE_H_REGION (PHOBIUS); SIGNAL_PEPTIDE (PHOBIUS); SIGNAL_PEPTIDE_N_REGION (PHOBIUS); SignalP-noTM (SIGNALP_EUK)</t>
  </si>
  <si>
    <t>gbr.435.4.t1</t>
  </si>
  <si>
    <t>NON_CYTOPLASMIC_DOMAIN (PHOBIUS); TRANSMEMBRANE (PHOBIUS); CYTOPLASMIC_DOMAIN (PHOBIUS); TMhelix (TMHMM)</t>
  </si>
  <si>
    <t>gbr.44.59.t1</t>
  </si>
  <si>
    <t>vascular endothelial growth factor receptor 1-like isoform X1</t>
  </si>
  <si>
    <t>mobidb-lite (MOBIDB_LITE); TRANSMEMBRANE (PHOBIUS); NON_CYTOPLASMIC_DOMAIN (PHOBIUS); CYTOPLASMIC_DOMAIN (PHOBIUS)</t>
  </si>
  <si>
    <t>gbr.44.63.t1</t>
  </si>
  <si>
    <t>melanin-concentrating hormone-type precursor</t>
  </si>
  <si>
    <t>SIGNAL_PEPTIDE_C_REGION (PHOBIUS); SIGNAL_PEPTIDE_H_REGION (PHOBIUS); NON_CYTOPLASMIC_DOMAIN (PHOBIUS); SIGNAL_PEPTIDE_N_REGION (PHOBIUS); SIGNAL_PEPTIDE (PHOBIUS); SignalP-noTM (SIGNALP_GRAM_NEGATIVE); SignalP-TM (SIGNALP_GRAM_POSITIVE); SignalP-noTM (SIGNALP_EUK); TMhelix (TMHMM)</t>
  </si>
  <si>
    <t>gbr.44.72.t1</t>
  </si>
  <si>
    <t>gbr.446.2.t1</t>
  </si>
  <si>
    <t>heat shock protein 70</t>
  </si>
  <si>
    <t>P:GO:0016192; P:GO:0034620; P:GO:0042026; P:GO:0051085; F:GO:0005524; F:GO:0016887; F:GO:0031072; F:GO:0044183; F:GO:0051082; F:GO:0051787; C:GO:0005634; C:GO:0005829; C:GO:0005886</t>
  </si>
  <si>
    <t>P:vesicle-mediated transport; P:cellular response to unfolded protein; P:protein refolding; P:chaperone cofactor-dependent protein refolding; F:ATP binding; F:ATPase; F:heat shock protein binding; F:protein folding chaperone; F:unfolded protein binding; F:misfolded protein binding; C:nucleus; C:cytosol; C:plasma membrane</t>
  </si>
  <si>
    <t>PR00301 (PRINTS); G3DSA:3.90.640.10 (GENE3D); G3DSA:3.30.420.40 (GENE3D); IPR029047 (G3DSA:2.60.34.GENE3D); G3DSA:3.30.420.40 (GENE3D); IPR013126 (PFAM); G3DSA:3.30.30.30 (GENE3D); IPR029048 (G3DSA:1.20.1270.GENE3D); mobidb-lite (MOBIDB_LITE); PTHR19375:SF382 (PANTHER); IPR013126 (PANTHER); IPR018181 (PROSITE_PATTERNS); IPR018181 (PROSITE_PATTERNS); IPR018181 (PROSITE_PATTERNS); cd10233 (CDD); IPR029048 (SUPERFAMILY); IPR029047 (SUPERFAMILY); IPR043129 (SUPERFAMILY); IPR043129 (SUPERFAMILY)</t>
  </si>
  <si>
    <t>gbr.450.8.t1</t>
  </si>
  <si>
    <t>mobidb-lite (MOBIDB_LITE); SIGNAL_PEPTIDE (PHOBIUS); SIGNAL_PEPTIDE_N_REGION (PHOBIUS); SIGNAL_PEPTIDE_H_REGION (PHOBIUS); SIGNAL_PEPTIDE_C_REGION (PHOBIUS); NON_CYTOPLASMIC_DOMAIN (PHOBIUS); SignalP-TM (SIGNALP_GRAM_POSITIVE); SignalP-noTM (SIGNALP_EUK)</t>
  </si>
  <si>
    <t>gbr.46.61.t1</t>
  </si>
  <si>
    <t>probable hydrolase PNKD</t>
  </si>
  <si>
    <t>P:GO:0019243; F:GO:0004416; F:GO:0016787</t>
  </si>
  <si>
    <t>P:methylglyoxal catabolic process to D-lactate via S-lactoyl-glutathione; F:hydroxyacylglutathione hydrolase activity; F:hydrolase activity</t>
  </si>
  <si>
    <t>IPR001279 (SMART); IPR036866 (G3DSA:3.60.15.GENE3D); IPR032282 (PFAM); PTHR11935 (PANTHER); PTHR11935:SF116 (PANTHER); IPR036866 (SUPERFAMILY)</t>
  </si>
  <si>
    <t>gbr.47.21.t1_gbr.47.23.t1</t>
  </si>
  <si>
    <t>Neuroligin-4, X-linked</t>
  </si>
  <si>
    <t>F:GO:0005488; C:GO:0016020</t>
  </si>
  <si>
    <t>F:binding; C:membrane</t>
  </si>
  <si>
    <t>IPR002018 (PFAM); mobidb-lite (MOBIDB_LITE); mobidb-lite (MOBIDB_LITE); mobidb-lite (MOBIDB_LITE); mobidb-lite (MOBIDB_LITE); PTHR43903 (PANTHER); IPR029058 (SUPERFAMILY)</t>
  </si>
  <si>
    <t>gbr.47.44.t1</t>
  </si>
  <si>
    <t>arginine and glutamate-rich protein 1-like</t>
  </si>
  <si>
    <t>C:GO:0005654; C:GO:0005739</t>
  </si>
  <si>
    <t>C:nucleoplasm; C:mitochondrion</t>
  </si>
  <si>
    <t>Coil (COILS); IPR033371 (PFAM); mobidb-lite (MOBIDB_LITE); mobidb-lite (MOBIDB_LITE)</t>
  </si>
  <si>
    <t>gbr.47.7.t1</t>
  </si>
  <si>
    <t>neurogenic locus Notch protein-like</t>
  </si>
  <si>
    <t>IPR000742 (PFAM); G3DSA:2.10.25.10 (GENE3D); IPR000742 (PROSITE_PATTERNS); IPR000742 (PROSITE_PATTERNS); TRANSMEMBRANE (PHOBIUS); NON_CYTOPLASMIC_DOMAIN (PHOBIUS); CYTOPLASMIC_DOMAIN (PHOBIUS); IPR000742 (PROSITE_PROFILES); cd00054 (CDD); SSF57196 (SUPERFAMILY); TMhelix (TMHMM)</t>
  </si>
  <si>
    <t>gbr.471.8.t1</t>
  </si>
  <si>
    <t>Coiled-coil domain-containing protein 23</t>
  </si>
  <si>
    <t>P:GO:0009306; P:GO:0031397; C:GO:0045177</t>
  </si>
  <si>
    <t>P:protein secretion; P:negative regulation of protein ubiquitination; C:apical part of cell</t>
  </si>
  <si>
    <t>Coil (COILS); IPR031378 (PFAM); mobidb-lite (MOBIDB_LITE); mobidb-lite (MOBIDB_LITE); mobidb-lite (MOBIDB_LITE); mobidb-lite (MOBIDB_LITE); mobidb-lite (MOBIDB_LITE); mobidb-lite (MOBIDB_LITE); mobidb-lite (MOBIDB_LITE); mobidb-lite (MOBIDB_LITE); mobidb-lite (MOBIDB_LITE); IPR031378 (PANTHER)</t>
  </si>
  <si>
    <t>gbr.473.7.t1</t>
  </si>
  <si>
    <t>protein O-glucosyltransferase 1-like</t>
  </si>
  <si>
    <t>P:GO:0006493; P:GO:0045747; F:GO:0035251; F:GO:0035252; C:GO:0012505</t>
  </si>
  <si>
    <t>P:protein O-linked glycosylation; P:positive regulation of Notch signaling pathway; F:UDP-glucosyltransferase activity; F:UDP-xylosyltransferase activity; C:endomembrane system</t>
  </si>
  <si>
    <t>IPR006598 (PFAM); mobidb-lite (MOBIDB_LITE)</t>
  </si>
  <si>
    <t>gbr.475.4.t1</t>
  </si>
  <si>
    <t>inositol-trisphosphate 3-kinase B-like isoform X1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</si>
  <si>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</si>
  <si>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gbr.476.10.t1</t>
  </si>
  <si>
    <t>heme-binding protein 2-like</t>
  </si>
  <si>
    <t>F:GO:0020037</t>
  </si>
  <si>
    <t>F:heme binding</t>
  </si>
  <si>
    <t>IPR011256 (G3DSA:3.20.80.GENE3D); IPR006917 (PFAM); PTHR11220:SF68 (PANTHER); IPR006917 (PANTHER); SIGNAL_PEPTIDE_H_REGION (PHOBIUS); SIGNAL_PEPTIDE_N_REGION (PHOBIUS); SIGNAL_PEPTIDE (PHOBIUS); SIGNAL_PEPTIDE_C_REGION (PHOBIUS); NON_CYTOPLASMIC_DOMAIN (PHOBIUS); SignalP-noTM (SIGNALP_EUK); SignalP-TM (SIGNALP_GRAM_POSITIVE); IPR011256 (SUPERFAMILY); TMhelix (TMHMM)</t>
  </si>
  <si>
    <t>gbr.479.1.t1</t>
  </si>
  <si>
    <t>NADH dehydrogenase [ubiquinone] iron-sulfur protein 7, mitochondrial</t>
  </si>
  <si>
    <t>P:GO:0009060; P:GO:0015990; P:GO:0032981; F:GO:0008137; F:GO:0051536; C:GO:0005747</t>
  </si>
  <si>
    <t>P:aerobic respiration; P:electron transport coupled proton transport; P:mitochondrial respiratory chain complex I assembly; F:NADH dehydrogenase (ubiquinone) activity; F:iron-sulfur cluster binding; C:mitochondrial respiratory chain complex I</t>
  </si>
  <si>
    <t>EC:7.1.1.2; EC:1.6.5.11; EC:1.6.99.3; EC:1.6.5.2</t>
  </si>
  <si>
    <t>NADH:ubiquinone reductase (H(+)-translocating); NADH dehydrogenase (quinone); Deleted entry; NAD(P)H dehydrogenase (quinone)</t>
  </si>
  <si>
    <t>G3DSA:3.40.50.12280 (GENE3D); mobidb-lite (MOBIDB_LITE); mobidb-lite (MOBIDB_LITE); mobidb-lite (MOBIDB_LITE); mobidb-lite (MOBIDB_LITE); PTHR11995 (PANTHER); PTHR11995:SF24 (PANTHER); SSF56770 (SUPERFAMILY)</t>
  </si>
  <si>
    <t>gbr.480.11.t1</t>
  </si>
  <si>
    <t>gbr.485.3.t1</t>
  </si>
  <si>
    <t>E3 ubiquitin-protein ligase TRIM37-like isoform X3</t>
  </si>
  <si>
    <t>gbr.488.13.t1</t>
  </si>
  <si>
    <t>ubiquitin carboxyl-terminal hydrolase 14</t>
  </si>
  <si>
    <t>P:GO:0006508; P:GO:0044267; F:GO:0008233; C:GO:0005634</t>
  </si>
  <si>
    <t>P:proteolysis; P:cellular protein metabolic process; F:peptidase activity; C:nucleus</t>
  </si>
  <si>
    <t>Coil (COILS); G3DSA:3.90.70.10 (GENE3D); PTHR43982 (PANTHER); PTHR43982:SF1 (PANTHER); IPR038765 (SUPERFAMILY)</t>
  </si>
  <si>
    <t>gbr.492.4.t1</t>
  </si>
  <si>
    <t>P:GO:0008152</t>
  </si>
  <si>
    <t>P:metabolic process</t>
  </si>
  <si>
    <t>IPR010998 (G3DSA:1.10.150.GENE3D); mobidb-lite (MOBIDB_LITE); mobidb-lite (MOBIDB_LITE); NON_CYTOPLASMIC_DOMAIN (PHOBIUS); TRANSMEMBRANE (PHOBIUS); CYTOPLASMIC_DOMAIN (PHOBIUS); cd09275 (CDD); SSF47823 (SUPERFAMILY); IPR043502 (SUPERFAMILY)</t>
  </si>
  <si>
    <t>gbr.50.5.t1</t>
  </si>
  <si>
    <t>brain-enriched guanylate kinase-associated protein</t>
  </si>
  <si>
    <t>Coil (COILS); Coil (COILS); mobidb-lite (MOBIDB_LITE); mobidb-lite (MOBIDB_LITE); mobidb-lite (MOBIDB_LITE); mobidb-lite (MOBIDB_LITE); mobidb-lite (MOBIDB_LITE); mobidb-lite (MOBIDB_LITE); mobidb-lite (MOBIDB_LITE); mobidb-lite (MOBIDB_LITE); IPR043441 (PANTHER); PTHR28664:SF4 (PANTHER)</t>
  </si>
  <si>
    <t>gbr.509.6.t1</t>
  </si>
  <si>
    <t>uncharacterized protein LOC110988986</t>
  </si>
  <si>
    <t>TRANSMEMBRANE (PHOBIUS); CYTOPLASMIC_DOMAIN (PHOBIUS); NON_CYTOPLASMIC_DOMAIN (PHOBIUS); TMhelix (TMHMM)</t>
  </si>
  <si>
    <t>gbr.512.11.t1</t>
  </si>
  <si>
    <t>gbr.513.23.t1</t>
  </si>
  <si>
    <t>gbr.525.11.t1</t>
  </si>
  <si>
    <t>IPR029044 (G3DSA:3.90.550.GENE3D); mobidb-lite (MOBIDB_LITE); mobidb-lite (MOBIDB_LITE); NON_CYTOPLASMIC_DOMAIN (PHOBIUS); SIGNAL_PEPTIDE (PHOBIUS); SIGNAL_PEPTIDE_N_REGION (PHOBIUS); SIGNAL_PEPTIDE_H_REGION (PHOBIUS); SIGNAL_PEPTIDE_C_REGION (PHOBIUS); TMhelix (TMHMM)</t>
  </si>
  <si>
    <t>gbr.53.110.t1</t>
  </si>
  <si>
    <t>HIRA-interacting protein 3 isoform X1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</si>
  <si>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IPR037647 (PANTHER)</t>
  </si>
  <si>
    <t>gbr.535.6.t1</t>
  </si>
  <si>
    <t>very long-chain acyl-CoA synthetase-like</t>
  </si>
  <si>
    <t>P:GO:0001676; P:GO:0015909; F:GO:0003824; F:GO:0004467; F:GO:0005324; C:GO:0016020; C:GO:0016021</t>
  </si>
  <si>
    <t>P:long-chain fatty acid metabolic process; P:long-chain fatty acid transport; F:catalytic activity; F:long-chain fatty acid-CoA ligase activity; F:long-chain fatty acid transporter activity; C:membrane; C:integral component of membrane</t>
  </si>
  <si>
    <t>IPR025110 (PFAM); G3DSA:3.30.300.30 (GENE3D); IPR042099 (G3DSA:3.40.50.GENE3D); IPR000873 (PFAM); PTHR43107 (PANTHER); IPR020845 (PROSITE_PATTERNS); SIGNAL_PEPTIDE_H_REGION (PHOBIUS); SIGNAL_PEPTIDE (PHOBIUS); SIGNAL_PEPTIDE_C_REGION (PHOBIUS); NON_CYTOPLASMIC_DOMAIN (PHOBIUS); SIGNAL_PEPTIDE_N_REGION (PHOBIUS); cd05938 (CDD); SSF56801 (SUPERFAMILY); TMhelix (TMHMM)</t>
  </si>
  <si>
    <t>gbr.55.39.t1</t>
  </si>
  <si>
    <t>(Lyso)-N-acylphosphatidylethanolamine lipase</t>
  </si>
  <si>
    <t>P:GO:0036152; F:GO:0005515; F:GO:0052689; C:GO:0005789</t>
  </si>
  <si>
    <t>P:phosphatidylethanolamine acyl-chain remodeling; F:protein binding; F:carboxylic ester hydrolase activity; C:endoplasmic reticulum membrane</t>
  </si>
  <si>
    <t>IPR000073 (PRINTS); IPR029058 (G3DSA:3.40.50.GENE3D); IPR000073 (PFAM); mobidb-lite (MOBIDB_LITE); PTHR42886:SF21 (PANTHER); PTHR42886 (PANTHER); IPR029058 (SUPERFAMILY)</t>
  </si>
  <si>
    <t>gbr.556.3.t1</t>
  </si>
  <si>
    <t>MAP7 domain-containing protein 2-like isoform X1</t>
  </si>
  <si>
    <t>Coil (COILS); IPR001849 (SMART); IPR001849 (PFAM); IPR011993 (G3DSA:2.30.29.GENE3D); mobidb-lite (MOBIDB_LITE); mobidb-lite (MOBIDB_LITE); mobidb-lite (MOBIDB_LITE); mobidb-lite (MOBIDB_LITE); mobidb-lite (MOBIDB_LITE); mobidb-lite (MOBIDB_LITE); mobidb-lite (MOBIDB_LITE); mobidb-lite (MOBIDB_LITE); mobidb-lite (MOBIDB_LITE); IPR043448 (PANTHER); PTHR15871:SF5 (PANTHER); IPR001849 (PROSITE_PROFILES); cd00821 (CDD); SSF50729 (SUPERFAMILY)</t>
  </si>
  <si>
    <t>gbr.56.17.t1</t>
  </si>
  <si>
    <t>putative sodium-coupled neutral amino acid transporter 11 isoform X4</t>
  </si>
  <si>
    <t>P:GO:0003333; F:GO:0015171; C:GO:0016020</t>
  </si>
  <si>
    <t>P:amino acid transmembrane transport; F:amino acid transmembrane transporter activity; C:membrane</t>
  </si>
  <si>
    <t>IPR013057 (PFAM); mobidb-lite (MOBIDB_LITE); PTHR22950 (PANTHER); PTHR22950:SF54 (PANTHER); TRANSMEMBRANE (PHOBIUS); NON_CYTOPLASMIC_DOMAIN (PHOBIUS); NON_CYTOPLASMIC_DOMAIN (PHOBIUS); CYTOPLASMIC_DOMAIN (PHOBIUS); TRANSMEMBRANE (PHOBIUS); TRANSMEMBRANE (PHOBIUS); NON_CYTOPLASMIC_DOMAIN (PHOBIUS); TRANSMEMBRANE (PHOBIUS); NON_CYTOPLASMIC_DOMAIN (PHOBIUS); TRANSMEMBRANE (PHOBIUS); TRANSMEMBRANE (PHOBIUS); CYTOPLASMIC_DOMAIN (PHOBIUS); NON_CYTOPLASMIC_DOMAIN (PHOBIUS); TRANSMEMBRANE (PHOBIUS); CYTOPLASMIC_DOMAIN (PHOBIUS); CYTOPLASMIC_DOMAIN (PHOBIUS); CYTOPLASMIC_DOMAIN (PHOBIUS); TRANSMEMBRANE (PHOBIUS); TRANSMEMBRANE (PHOBIUS); TMhelix (TMHMM); TMhelix (TMHMM); TMhelix (TMHMM); TMhelix (TMHMM); TMhelix (TMHMM); TMhelix (TMHMM); TMhelix (TMHMM); TMhelix (TMHMM); TMhelix (TMHMM)</t>
  </si>
  <si>
    <t>gbr.56.83.t1</t>
  </si>
  <si>
    <t>gbr.562.7.t1</t>
  </si>
  <si>
    <t>oral-facial-digital syndrome 1 protein homolog</t>
  </si>
  <si>
    <t>Coil (COILS); Coil (COILS); Coil (COILS); Coil (COILS); Coil (COILS); 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PTHR15431:SF14 (PANTHER); PTHR15431 (PANTHER)</t>
  </si>
  <si>
    <t>gbr.564.3.t1</t>
  </si>
  <si>
    <t>gbr.564.4.t1</t>
  </si>
  <si>
    <t>basic proline-rich protein-like</t>
  </si>
  <si>
    <t>gbr.567.6.t1</t>
  </si>
  <si>
    <t>uncharacterized protein LOC110978197</t>
  </si>
  <si>
    <t>gbr.567.9.t1</t>
  </si>
  <si>
    <t>mucin-2-like</t>
  </si>
  <si>
    <t>IPR006207 (SMART); IPR029034 (G3DSA:2.10.90.GENE3D); IPR006208 (PFAM); IPR006207 (PROSITE_PATTERNS); IPR006207 (PROSITE_PROFILES); SSF57603 (SUPERFAMILY)</t>
  </si>
  <si>
    <t>gbr.57.28.t1</t>
  </si>
  <si>
    <t>gbr.57.45.t1</t>
  </si>
  <si>
    <t>C-type lectin domain family 19 member A</t>
  </si>
  <si>
    <t>P:GO:0008150; F:GO:0030246; F:GO:0038023; C:GO:0016020; C:GO:0016021</t>
  </si>
  <si>
    <t>P:biological_process; F:carbohydrate binding; F:signaling receptor activity; C:membrane; C:integral component of membrane</t>
  </si>
  <si>
    <t>IPR001304 (SMART); IPR016186 (G3DSA:3.10.100.GENE3D); IPR001304 (PFAM); PTHR22803:SF110 (PANTHER); PTHR22803 (PANTHER); IPR018378 (PROSITE_PATTERNS); SIGNAL_PEPTIDE_H_REGION (PHOBIUS); NON_CYTOPLASMIC_DOMAIN (PHOBIUS); SIGNAL_PEPTIDE_C_REGION (PHOBIUS); SIGNAL_PEPTIDE_N_REGION (PHOBIUS); SIGNAL_PEPTIDE (PHOBIUS); IPR001304 (PROSITE_PROFILES); SignalP-TM (SIGNALP_GRAM_POSITIVE); SignalP-noTM (SIGNALP_GRAM_NEGATIVE); SignalP-noTM (SIGNALP_EUK); IPR016187 (SUPERFAMILY)</t>
  </si>
  <si>
    <t>gbr.570.2.t1</t>
  </si>
  <si>
    <t>SID1 transmembrane family member 1</t>
  </si>
  <si>
    <t>P:GO:0006278; F:GO:0003676; F:GO:0003964; C:GO:0016020; C:GO:0016021</t>
  </si>
  <si>
    <t>P:RNA-dependent DNA biosynthetic process; F:nucleic acid binding; F:RNA-directed DNA polymerase activity; C:membrane; C:integral component of membrane</t>
  </si>
  <si>
    <t>NON_CYTOPLASMIC_DOMAIN (PHOBIUS); CYTOPLASMIC_DOMAIN (PHOBIUS); CYTOPLASMIC_DOMAIN (PHOBIUS); TRANSMEMBRANE (PHOBIUS); TRANSMEMBRANE (PHOBIUS); TMhelix (TMHMM); TMhelix (TMHMM)</t>
  </si>
  <si>
    <t>gbr.58.192.t1</t>
  </si>
  <si>
    <t>uncharacterized protein LOC110979044</t>
  </si>
  <si>
    <t>IPR013783 (G3DSA:2.60.40.GENE3D); mobidb-lite (MOBIDB_LITE); mobidb-lite (MOBIDB_LITE); mobidb-lite (MOBIDB_LITE); mobidb-lite (MOBIDB_LITE); mobidb-lite (MOBIDB_LITE); NON_CYTOPLASMIC_DOMAIN (PHOBIUS); TRANSMEMBRANE (PHOBIUS); CYTOPLASMIC_DOMAIN (PHOBIUS); SIGNAL_PEPTIDE_C_REGION (PHOBIUS); SIGNAL_PEPTIDE_N_REGION (PHOBIUS); SIGNAL_PEPTIDE (PHOBIUS); SIGNAL_PEPTIDE_H_REGION (PHOBIUS); IPR007110 (PROSITE_PROFILES); SignalP-TM (SIGNALP_EUK); IPR036179 (SUPERFAMILY); TMhelix (TMHMM); TMhelix (TMHMM)</t>
  </si>
  <si>
    <t>gbr.58.220.t1</t>
  </si>
  <si>
    <t>tumor necrosis factor receptor superfamily member 1A-like</t>
  </si>
  <si>
    <t>mobidb-lite (MOBIDB_LITE); mobidb-lite (MOBIDB_LITE); mobidb-lite (MOBIDB_LITE); NON_CYTOPLASMIC_DOMAIN (PHOBIUS); SIGNAL_PEPTIDE_H_REGION (PHOBIUS); SIGNAL_PEPTIDE_C_REGION (PHOBIUS); SIGNAL_PEPTIDE_N_REGION (PHOBIUS); SIGNAL_PEPTIDE (PHOBIUS); SignalP-noTM (SIGNALP_EUK)</t>
  </si>
  <si>
    <t>gbr.58.92.t1</t>
  </si>
  <si>
    <t>nuclear receptor subfamily 0 group B member 2-like</t>
  </si>
  <si>
    <t>C:GO:0005634</t>
  </si>
  <si>
    <t>C:nucleus</t>
  </si>
  <si>
    <t>IPR001723 (PRINTS); IPR000536 (SMART); IPR000536 (PFAM); IPR035500 (G3DSA:1.10.565.GENE3D); mobidb-lite (MOBIDB_LITE); mobidb-lite (MOBIDB_LITE); mobidb-lite (MOBIDB_LITE); PTHR24081:SF8 (PANTHER); IPR033544 (PANTHER); IPR000536 (PROSITE_PROFILES); IPR035500 (SUPERFAMILY)</t>
  </si>
  <si>
    <t>gbr.589.5.t1_gbr.589.7.t1_gbr.589.9.t1</t>
  </si>
  <si>
    <t>protein shisa-5-like isoform X3</t>
  </si>
  <si>
    <t>gbr.595.5.t1</t>
  </si>
  <si>
    <t>gbr.6.235.t1</t>
  </si>
  <si>
    <t>uncharacterized protein LOC110980216 isoform X1</t>
  </si>
  <si>
    <t>P:GO:0006886; P:GO:0090630; F:GO:0005096; F:GO:0031267</t>
  </si>
  <si>
    <t>P:intracellular protein transport; P:activation of GTPase activity; F:GTPase activator activity; F:small GTPase binding</t>
  </si>
  <si>
    <t>mobidb-lite (MOBIDB_LITE); SIGNAL_PEPTIDE_C_REGION (PHOBIUS); SIGNAL_PEPTIDE_N_REGION (PHOBIUS); SIGNAL_PEPTIDE (PHOBIUS); SIGNAL_PEPTIDE_H_REGION (PHOBIUS); NON_CYTOPLASMIC_DOMAIN (PHOBIUS); SignalP-noTM (SIGNALP_EUK); SignalP-noTM (SIGNALP_GRAM_NEGATIVE)</t>
  </si>
  <si>
    <t>gbr.6.64.t1</t>
  </si>
  <si>
    <t>piggyBac transposable element-derived protein 4-like</t>
  </si>
  <si>
    <t>Coil (COILS); IPR029526 (PFAM); mobidb-lite (MOBIDB_LITE); mobidb-lite (MOBIDB_LITE); PTHR46599 (PANTHER)</t>
  </si>
  <si>
    <t>gbr.60.64.t1</t>
  </si>
  <si>
    <t>ataxin-2-like isoform X1</t>
  </si>
  <si>
    <t>IPR009604 (SMART); IPR009604 (PFAM); IPR025852 (PFAM); mobidb-lite (MOBIDB_LITE); mobidb-lite (MOBIDB_LITE); mobidb-lite (MOBIDB_LITE); mobidb-lite (MOBIDB_LITE); mobidb-lite (MOBIDB_LITE); mobidb-lite (MOBIDB_LITE); mobidb-lite (MOBIDB_LITE); mobidb-lite (MOBIDB_LITE); PTHR12854 (PANTHER)</t>
  </si>
  <si>
    <t>gbr.62.31.t1</t>
  </si>
  <si>
    <t>DCC-interacting protein 13-alpha</t>
  </si>
  <si>
    <t>F:GO:0042802</t>
  </si>
  <si>
    <t>F:identical protein binding</t>
  </si>
  <si>
    <t>Coil (COILS); Coil (COILS); IPR006020 (SMART); IPR001849 (SMART); IPR001849 (PFAM); PF16746 (PFAM); IPR006020 (PFAM); IPR027267 (G3DSA:1.20.1270.GENE3D); IPR011993 (G3DSA:2.30.29.GENE3D); IPR011993 (G3DSA:2.30.29.GENE3D); mobidb-lite (MOBIDB_LITE); mobidb-lite (MOBIDB_LITE); mobidb-lite (MOBIDB_LITE); mobidb-lite (MOBIDB_LITE); mobidb-lite (MOBIDB_LITE); mobidb-lite (MOBIDB_LITE); PTHR46415:SF3 (PANTHER); PTHR46415 (PANTHER); PTHR46415:SF3 (PANTHER); PTHR46415 (PANTHER); IPR001849 (PROSITE_PROFILES); IPR006020 (PROSITE_PROFILES); IPR027267 (SUPERFAMILY); SSF50729 (SUPERFAMILY); SSF50729 (SUPERFAMILY)</t>
  </si>
  <si>
    <t>gbr.62.37.t1</t>
  </si>
  <si>
    <t>protein SSUH2 homolog isoform X1</t>
  </si>
  <si>
    <t>F:GO:0005509; F:GO:0005544; C:GO:0016020; C:GO:0016021</t>
  </si>
  <si>
    <t>F:calcium ion binding; F:calcium-dependent phospholipid binding; C:membrane; C:integral component of membrane</t>
  </si>
  <si>
    <t>gbr.63.51.t1_gbr.63.52.t1</t>
  </si>
  <si>
    <t>mirror-image polydactyly gene 1 protein isoform X1</t>
  </si>
  <si>
    <t>F:GO:0042802; C:GO:0005634</t>
  </si>
  <si>
    <t>F:identical protein binding; C:nucleus</t>
  </si>
  <si>
    <t>mobidb-lite (MOBIDB_LITE); mobidb-lite (MOBIDB_LITE); mobidb-lite (MOBIDB_LITE); mobidb-lite (MOBIDB_LITE); IPR026175 (PANTHER)</t>
  </si>
  <si>
    <t>gbr.651.1.t1</t>
  </si>
  <si>
    <t>mucin-4-like isoform X1</t>
  </si>
  <si>
    <t>gbr.658.2.t1</t>
  </si>
  <si>
    <t>uncharacterized protein LOC110984983</t>
  </si>
  <si>
    <t>gbr.67.5.t1</t>
  </si>
  <si>
    <t>coiled-coil domain-containing protein 181-like</t>
  </si>
  <si>
    <t>Coil (COILS); Coil (COILS); 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IPR026687 (PANTHER)</t>
  </si>
  <si>
    <t>gbr.68.4.t1</t>
  </si>
  <si>
    <t>uncharacterized protein LOC110986729</t>
  </si>
  <si>
    <t>mobidb-lite (MOBIDB_LITE); NON_CYTOPLASMIC_DOMAIN (PHOBIUS); TRANSMEMBRANE (PHOBIUS); CYTOPLASMIC_DOMAIN (PHOBIUS); SIGNAL_PEPTIDE (PHOBIUS); SIGNAL_PEPTIDE_C_REGION (PHOBIUS); SIGNAL_PEPTIDE_N_REGION (PHOBIUS); SIGNAL_PEPTIDE_H_REGION (PHOBIUS); SignalP-noTM (SIGNALP_EUK); TMhelix (TMHMM)</t>
  </si>
  <si>
    <t>gbr.69.29.t1</t>
  </si>
  <si>
    <t>uncharacterized protein LOC110987478</t>
  </si>
  <si>
    <t>P:GO:0008152; F:GO:0016740; C:GO:0110165</t>
  </si>
  <si>
    <t>P:metabolic process; F:transferase activity; C:cellular anatomical entity</t>
  </si>
  <si>
    <t>G3DSA:3.40.50.300 (GENE3D); mobidb-lite (MOBIDB_LITE); mobidb-lite (MOBIDB_LITE); mobidb-lite (MOBIDB_LITE)</t>
  </si>
  <si>
    <t>gbr.696.3.t1</t>
  </si>
  <si>
    <t>gbr.696.4.t1</t>
  </si>
  <si>
    <t>uncharacterized protein LOC110990932, partial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</si>
  <si>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SignalP-TM (SIGNALP_GRAM_POSITIVE)</t>
  </si>
  <si>
    <t>gbr.696.5.t1</t>
  </si>
  <si>
    <t>gbr.7.113.t1_gbr.7.114.t1</t>
  </si>
  <si>
    <t>low density lipoprotein receptor adapter protein 1-like</t>
  </si>
  <si>
    <t>IPR006020 (PFAM); IPR011993 (G3DSA:2.30.29.GENE3D); mobidb-lite (MOBIDB_LITE); PTHR11232:SF31 (PANTHER); PTHR11232 (PANTHER); IPR006020 (PROSITE_PROFILES); cd00934 (CDD); SSF50729 (SUPERFAMILY)</t>
  </si>
  <si>
    <t>gbr.7.157.t1</t>
  </si>
  <si>
    <t>run domain Beclin-1-interacting and cysteine-rich domain-containing protein-like</t>
  </si>
  <si>
    <t>IPR025258 (SMART); IPR004012 (SMART); IPR004012 (PFAM); IPR037213 (G3DSA:1.20.58.GENE3D); IPR025258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PTHR45971 (PANTHER); PTHR45971:SF3 (PANTHER); IPR004012 (PROSITE_PROFILES); IPR037213 (SUPERFAMILY)</t>
  </si>
  <si>
    <t>gbr.7.47.t1</t>
  </si>
  <si>
    <t>Docking protein 5</t>
  </si>
  <si>
    <t>IPR002404 (SMART); SM01244 (SMART); IPR001849 (SMART); IPR002404 (PFAM); IPR001849 (PFAM); IPR011993 (G3DSA:2.30.29.GENE3D); IPR011993 (G3DSA:2.30.29.GENE3D);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PTHR21258:SF56 (PANTHER); PTHR21258 (PANTHER); IPR001849 (PROSITE_PROFILES); SSF50729 (SUPERFAMILY); SSF50729 (SUPERFAMILY)</t>
  </si>
  <si>
    <t>gbr.70.17.t1</t>
  </si>
  <si>
    <t>integrin beta-1-like</t>
  </si>
  <si>
    <t>P:GO:0007155; C:GO:0016020</t>
  </si>
  <si>
    <t>P:cell adhesion; C:membrane</t>
  </si>
  <si>
    <t>IPR015812 (PRINTS); IPR002369 (SMART); IPR014836 (SMART); IPR012896 (SMART); IPR016201 (SMART); IPR015812 (PIRSF); G3DSA:2.10.25.10 (GENE3D); G3DSA:2.10.25.10 (GENE3D); G3DSA:3.30.1680.10 (GENE3D); IPR014836 (PFAM); G3DSA:2.10.25.10 (GENE3D); IPR012896 (PFAM); IPR036465 (G3DSA:3.40.50.GENE3D); G3DSA:2.60.40.1510 (GENE3D); G3DSA:3.10.450.180 (GENE3D); IPR002369 (PFAM); IPR040622 (PFAM); G3DSA:2.10.25.10 (GENE3D); G3DSA:1.20.5.100 (GENE3D); IPR033760 (PFAM); mobidb-lite (MOBIDB_LITE); mobidb-lite (MOBIDB_LITE); IPR015812 (PANTHER); IPR000742 (PROSITE_PATTERNS); IPR015812 (PROSITE_PATTERNS); IPR000742 (PROSITE_PATTERNS); SIGNAL_PEPTIDE_N_REGION (PHOBIUS); TRANSMEMBRANE (PHOBIUS); SIGNAL_PEPTIDE_H_REGION (PHOBIUS); SIGNAL_PEPTIDE_C_REGION (PHOBIUS); SIGNAL_PEPTIDE (PHOBIUS); CYTOPLASMIC_DOMAIN (PHOBIUS); NON_CYTOPLASMIC_DOMAIN (PHOBIUS); SignalP-noTM (SIGNALP_EUK); SSF57196 (SUPERFAMILY); IPR032695 (SUPERFAMILY); SSF57196 (SUPERFAMILY); IPR036349 (SUPERFAMILY); IPR036465 (SUPERFAMILY); SSF103575 (SUPERFAMILY); TMhelix (TMHMM); TMhelix (TMHMM)</t>
  </si>
  <si>
    <t>gbr.72.116.t1</t>
  </si>
  <si>
    <t>constitutive coactivator of peroxisome proliferator-activated receptor gamma-like</t>
  </si>
  <si>
    <t>C:GO:0005634; C:GO:0042025</t>
  </si>
  <si>
    <t>C:nucleus; C:host cell nucleus</t>
  </si>
  <si>
    <t>G3DSA:3.40.50.1010 (GENE3D); mobidb-lite (MOBIDB_LITE); mobidb-lite (MOBIDB_LITE); PTHR15976:SF17 (PANTHER); IPR026784 (PANTHER); CYTOPLASMIC_DOMAIN (PHOBIUS); NON_CYTOPLASMIC_DOMAIN (PHOBIUS); TRANSMEMBRANE (PHOBIUS); cd18672 (CDD); IPR029060 (SUPERFAMILY)</t>
  </si>
  <si>
    <t>gbr.72.137.t1</t>
  </si>
  <si>
    <t>RAC-beta serine/threonine-protein kinase</t>
  </si>
  <si>
    <t>P:GO:0018105; P:GO:0042593; P:GO:0043066; P:GO:0043491; P:GO:0046326; P:GO:0060348; F:GO:0004674; F:GO:0005524</t>
  </si>
  <si>
    <t>P:peptidyl-serine phosphorylation; P:glucose homeostasis; P:negative regulation of apoptotic process; P:protein kinase B signaling; P:positive regulation of glucose import; P:bone development; F:protein serine/threonine kinase activity; F:ATP binding</t>
  </si>
  <si>
    <t>IPR011993 (G3DSA:2.30.29.GENE3D); IPR001849 (PROSITE_PROFILES); SSF50729 (SUPERFAMILY)</t>
  </si>
  <si>
    <t>gbr.72.22.t1</t>
  </si>
  <si>
    <t>synaptosomal-associated protein 25-like isoform X1</t>
  </si>
  <si>
    <t>P:GO:0016082; P:GO:0031629; F:GO:0005484; F:GO:0019905; C:GO:0005886; C:GO:0031201; C:GO:0098793</t>
  </si>
  <si>
    <t>P:synaptic vesicle priming; P:synaptic vesicle fusion to presynaptic active zone membrane; F:SNAP receptor activity; F:syntaxin binding; C:plasma membrane; C:SNARE complex; C:presynapse</t>
  </si>
  <si>
    <t>Coil (COILS); Coil (COILS); IPR000727 (SMART); G3DSA:1.20.5.110 (GENE3D); G3DSA:1.20.5.110 (GENE3D); IPR000928 (PFAM); mobidb-lite (MOBIDB_LITE); PTHR19305 (PANTHER); PTHR19305:SF14 (PANTHER); IPR000727 (PROSITE_PROFILES); IPR000727 (PROSITE_PROFILES); cd15885 (CDD); SSF58038 (SUPERFAMILY); SSF58038 (SUPERFAMILY)</t>
  </si>
  <si>
    <t>gbr.72.85.t1</t>
  </si>
  <si>
    <t>fibrous sheath CABYR-binding protein-like isoform X1</t>
  </si>
  <si>
    <t>Coil (COILS); Coil (COILS); mobidb-lite (MOBIDB_LITE); mobidb-lite (MOBIDB_LITE); mobidb-lite (MOBIDB_LITE); mobidb-lite (MOBIDB_LITE); mobidb-lite (MOBIDB_LITE); mobidb-lite (MOBIDB_LITE); mobidb-lite (MOBIDB_LITE)</t>
  </si>
  <si>
    <t>gbr.73.54.t1</t>
  </si>
  <si>
    <t>multiple epidermal growth factor-like domains protein 6 isoform X1</t>
  </si>
  <si>
    <t>P:GO:0006468; P:GO:0016310; P:GO:0018108; P:GO:0019265; F:GO:0000166; F:GO:0004672; F:GO:0004713; F:GO:0004714; F:GO:0004760; F:GO:0005524; F:GO:0008453; F:GO:0016301; F:GO:0016740; C:GO:0005777; C:GO:0016020; C:GO:0016021</t>
  </si>
  <si>
    <t>P:protein phosphorylation; P:phosphorylation; P:peptidyl-tyrosine phosphorylation; P:glycine biosynthetic process, by transamination of glyoxylate; F:nucleotide binding; F:protein kinase activity; F:protein tyrosine kinase activity; F:transmembrane receptor protein tyrosine kinase activity; F:serine-pyruvate transaminase activity; F:ATP binding; F:alanine-glyoxylate transaminase activity; F:kinase activity; F:transferase activity; C:peroxisome; C:membrane; C:integral component of membrane</t>
  </si>
  <si>
    <t>G3DSA:2.170.300.10 (GENE3D); mobidb-lite (MOBIDB_LITE); TRANSMEMBRANE (PHOBIUS); CYTOPLASMIC_DOMAIN (PHOBIUS); NON_CYTOPLASMIC_DOMAIN (PHOBIUS); TRANSMEMBRANE (PHOBIUS); CYTOPLASMIC_DOMAIN (PHOBIUS); TMhelix (TMHMM); TMhelix (TMHMM)</t>
  </si>
  <si>
    <t>gbr.74.21.t1</t>
  </si>
  <si>
    <t>ubiquitin-conjugating enzyme E2-24 kDa</t>
  </si>
  <si>
    <t>P:GO:0000209; P:GO:0019915; F:GO:0005524; F:GO:0061631; C:GO:0005634</t>
  </si>
  <si>
    <t>P:protein polyubiquitination; P:lipid storage; F:ATP binding; F:ubiquitin conjugating enzyme activity; C:nucleus</t>
  </si>
  <si>
    <t>SM00212 (SMART); IPR016135 (G3DSA:3.10.110.GENE3D); IPR000608 (PFAM); PTHR24068:SF62 (PANTHER); PTHR24068 (PANTHER); IPR023313 (PROSITE_PATTERNS); NON_CYTOPLASMIC_DOMAIN (PHOBIUS); SIGNAL_PEPTIDE_C_REGION (PHOBIUS); SIGNAL_PEPTIDE_H_REGION (PHOBIUS); SIGNAL_PEPTIDE_N_REGION (PHOBIUS); SIGNAL_PEPTIDE (PHOBIUS); IPR000608 (PROSITE_PROFILES); IPR000608 (CDD); SignalP-noTM (SIGNALP_EUK); IPR016135 (SUPERFAMILY)</t>
  </si>
  <si>
    <t>gbr.74.35.t1</t>
  </si>
  <si>
    <t>probable Bax inhibitor 1</t>
  </si>
  <si>
    <t>IPR006214 (PFAM); IPR006214 (PANTHER); PTHR23291:SF34 (PANTHER); NON_CYTOPLASMIC_DOMAIN (PHOBIUS); NON_CYTOPLASMIC_DOMAIN (PHOBIUS); NON_CYTOPLASMIC_DOMAIN (PHOBIUS); CYTOPLASMIC_DOMAIN (PHOBIUS); TRANSMEMBRANE (PHOBIUS); CYTOPLASMIC_DOMAIN (PHOBIUS); TRANSMEMBRANE (PHOBIUS); TRANSMEMBRANE (PHOBIUS); CYTOPLASMIC_DOMAIN (PHOBIUS); TRANSMEMBRANE (PHOBIUS); CYTOPLASMIC_DOMAIN (PHOBIUS); TRANSMEMBRANE (PHOBIUS); TRANSMEMBRANE (PHOBIUS); cd10430 (CDD); TMhelix (TMHMM); TMhelix (TMHMM); TMhelix (TMHMM); TMhelix (TMHMM); TMhelix (TMHMM); TMhelix (TMHMM)</t>
  </si>
  <si>
    <t>gbr.740.3.t1</t>
  </si>
  <si>
    <t>major facilitator superfamily domain-containing protein 1-like</t>
  </si>
  <si>
    <t>P:GO:0055085; F:GO:0022857; C:GO:0016021</t>
  </si>
  <si>
    <t>P:transmembrane transport; F:transmembrane transporter activity; C:integral component of membrane</t>
  </si>
  <si>
    <t>G3DSA:1.20.1250.20 (GENE3D); mobidb-lite (MOBIDB_LITE); PTHR23512:SF5 (PANTHER); PTHR23512:SF5 (PANTHER); PTHR23512 (PANTHER); PTHR23512 (PANTHER); NON_CYTOPLASMIC_DOMAIN (PHOBIUS); NON_CYTOPLASMIC_DOMAIN (PHOBIUS); TRANSMEMBRANE (PHOBIUS); TRANSMEMBRANE (PHOBIUS); CYTOPLASMIC_DOMAIN (PHOBIUS); TRANSMEMBRANE (PHOBIUS); CYTOPLASMIC_DOMAIN (PHOBIUS); CYTOPLASMIC_DOMAIN (PHOBIUS); TRANSMEMBRANE (PHOBIUS); cd17340 (CDD); IPR036259 (SUPERFAMILY); TMhelix (TMHMM); TMhelix (TMHMM); TMhelix (TMHMM); TMhelix (TMHMM)</t>
  </si>
  <si>
    <t>gbr.75.88.t1</t>
  </si>
  <si>
    <t>coiled-coil domain-containing protein 33-like isoform X1</t>
  </si>
  <si>
    <t>Coil (COILS); Coil (COILS); Coil (COILS); Coil (COILS); IPR000008 (SMART); IPR035892 (G3DSA:2.60.40.GENE3D); mobidb-lite (MOBIDB_LITE); mobidb-lite (MOBIDB_LITE); mobidb-lite (MOBIDB_LITE); mobidb-lite (MOBIDB_LITE); mobidb-lite (MOBIDB_LITE); mobidb-lite (MOBIDB_LITE); mobidb-lite (MOBIDB_LITE); mobidb-lite (MOBIDB_LITE); IPR039889 (PANTHER); cd00030 (CDD); SSF49562 (SUPERFAMILY)</t>
  </si>
  <si>
    <t>gbr.75.9.t1</t>
  </si>
  <si>
    <t>annexin A4-like</t>
  </si>
  <si>
    <t>F:GO:0005509; F:GO:0005544</t>
  </si>
  <si>
    <t>F:calcium ion binding; F:calcium-dependent phospholipid binding</t>
  </si>
  <si>
    <t>gbr.76.86.t1</t>
  </si>
  <si>
    <t>uncharacterized protein KIAA0355-like isoform X1</t>
  </si>
  <si>
    <t>P:GO:0006468; P:GO:0007178; F:GO:0004675; F:GO:0005524; C:GO:0016020</t>
  </si>
  <si>
    <t>P:protein phosphorylation; P:transmembrane receptor protein serine/threonine kinase signaling pathway; F:transmembrane receptor protein serine/threonine kinase activity; F:ATP binding; C:membrane</t>
  </si>
  <si>
    <t>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IPR043385 (PANTHER)</t>
  </si>
  <si>
    <t>gbr.77.26.t1</t>
  </si>
  <si>
    <t>E3 ubiquitin-protein ligase RNF185-like</t>
  </si>
  <si>
    <t>P:GO:0006511; P:GO:0071712; F:GO:0044390; F:GO:0061630; C:GO:0016021</t>
  </si>
  <si>
    <t>P:ubiquitin-dependent protein catabolic process; P:ER-associated misfolded protein catabolic process; F:ubiquitin-like protein conjugating enzyme binding; F:ubiquitin protein ligase activity; C:integral component of membrane</t>
  </si>
  <si>
    <t>IPR001841 (SMART); IPR013083 (G3DSA:3.30.40.GENE3D); PF13920 (PFAM); mobidb-lite (MOBIDB_LITE); mobidb-lite (MOBIDB_LITE); mobidb-lite (MOBIDB_LITE); mobidb-lite (MOBIDB_LITE); PTHR12313 (PANTHER); PTHR12313:SF13 (PANTHER); IPR017907 (PROSITE_PATTERNS); NON_CYTOPLASMIC_DOMAIN (PHOBIUS); TRANSMEMBRANE (PHOBIUS); CYTOPLASMIC_DOMAIN (PHOBIUS); IPR001841 (PROSITE_PROFILES); cd16744 (CDD); SSF57850 (SUPERFAMILY); TMhelix (TMHMM); TMhelix (TMHMM)</t>
  </si>
  <si>
    <t>gbr.79.31.t1</t>
  </si>
  <si>
    <t>CLK4-associating serine/arginine rich protein</t>
  </si>
  <si>
    <t>IPR019147 (SMART); IPR019147 (PFAM); mobidb-lite (MOBIDB_LITE); mobidb-lite (MOBIDB_LITE); IPR040397 (PANTHER); PTHR13161:SF4 (PANTHER)</t>
  </si>
  <si>
    <t>gbr.790.1.t1</t>
  </si>
  <si>
    <t>phenoloxidase 1 isoform X1</t>
  </si>
  <si>
    <t>IPR008922 (G3DSA:1.10.1280.GENE3D); IPR000896 (PFAM); IPR013788 (PANTHER); IPR008922 (SUPERFAMILY)</t>
  </si>
  <si>
    <t>gbr.8.130.t1</t>
  </si>
  <si>
    <t>ZP domain-containing protein 2</t>
  </si>
  <si>
    <t>IPR001507 (SMART); G3DSA:2.60.40.4100 (GENE3D); G3DSA:2.60.40.3210 (GENE3D); IPR001507 (PFAM); mobidb-lite (MOBIDB_LITE); PTHR14002:SF35 (PANTHER); PTHR14002 (PANTHER); TRANSMEMBRANE (PHOBIUS); SIGNAL_PEPTIDE_C_REGION (PHOBIUS); SIGNAL_PEPTIDE (PHOBIUS); NON_CYTOPLASMIC_DOMAIN (PHOBIUS); SIGNAL_PEPTIDE_H_REGION (PHOBIUS); SIGNAL_PEPTIDE_N_REGION (PHOBIUS); CYTOPLASMIC_DOMAIN (PHOBIUS); IPR001507 (PROSITE_PROFILES); SignalP-noTM (SIGNALP_EUK); TMhelix (TMHMM); TMhelix (TMHMM)</t>
  </si>
  <si>
    <t>gbr.80.39.t1</t>
  </si>
  <si>
    <t>brain acid soluble protein 1-like</t>
  </si>
  <si>
    <t>gbr.81.103.t1</t>
  </si>
  <si>
    <t>calcium-binding protein 39-like</t>
  </si>
  <si>
    <t>P:GO:0035556; P:GO:0071902; F:GO:0043539</t>
  </si>
  <si>
    <t>P:intracellular signal transduction; P:positive regulation of protein serine/threonine kinase activity; F:protein serine/threonine kinase activator activity</t>
  </si>
  <si>
    <t>IPR011989 (G3DSA:1.25.10.GENE3D); IPR013878 (PFAM); mobidb-lite (MOBIDB_LITE); mobidb-lite (MOBIDB_LITE); PTHR10182:SF11 (PANTHER); IPR013878 (PANTHER); IPR016024 (SUPERFAMILY)</t>
  </si>
  <si>
    <t>gbr.81.114.t1</t>
  </si>
  <si>
    <t>peripheral plasma membrane protein CASK-like</t>
  </si>
  <si>
    <t>G3DSA:3.30.200.20 (GENE3D); PTHR24347:SF370 (PANTHER); PTHR24347 (PANTHER); IPR011009 (SUPERFAMILY)</t>
  </si>
  <si>
    <t>gbr.82.37.t1</t>
  </si>
  <si>
    <t>sorcin-like isoform X1</t>
  </si>
  <si>
    <t>G3DSA:1.10.238.10 (GENE3D); PTHR46735 (PANTHER); PTHR46735:SF6 (PANTHER); IPR011992 (SUPERFAMILY)</t>
  </si>
  <si>
    <t>gbr.830.1.t1</t>
  </si>
  <si>
    <t>NLR family CARD domain-containing protein 4-like isoform X1</t>
  </si>
  <si>
    <t>IPR006553 (SMART); SM00368 (SMART); IPR032675 (G3DSA:3.80.10.GENE3D); IPR007111 (PFAM); G3DSA:3.40.50.300 (GENE3D); IPR032675 (G3DSA:3.80.10.GENE3D); mobidb-lite (MOBIDB_LITE); PTHR46312 (PANTHER); CYTOPLASMIC_DOMAIN (PHOBIUS); NON_CYTOPLASMIC_DOMAIN (PHOBIUS); TRANSMEMBRANE (PHOBIUS); IPR007111 (PROSITE_PROFILES); IPR027417 (SUPERFAMILY); SSF52047 (SUPERFAMILY); TMhelix (TMHMM)</t>
  </si>
  <si>
    <t>gbr.84.4.t1</t>
  </si>
  <si>
    <t>C6orf136 -like protein</t>
  </si>
  <si>
    <t>IPR018790 (PFAM); mobidb-lite (MOBIDB_LITE); mobidb-lite (MOBIDB_LITE); mobidb-lite (MOBIDB_LITE); mobidb-lite (MOBIDB_LITE); IPR018790 (PANTHER); PTHR31094:SF2 (PANTHER); SignalP-noTM (SIGNALP_EUK)</t>
  </si>
  <si>
    <t>gbr.856.6.t1</t>
  </si>
  <si>
    <t>neural cell adhesion molecule 1-like</t>
  </si>
  <si>
    <t>IPR003599 (SMART); IPR013783 (G3DSA:2.60.40.GENE3D); mobidb-lite (MOBIDB_LITE); CYTOPLASMIC_DOMAIN (PHOBIUS); TRANSMEMBRANE (PHOBIUS); NON_CYTOPLASMIC_DOMAIN (PHOBIUS); IPR007110 (PROSITE_PROFILES); IPR036179 (SUPERFAMILY); TMhelix (TMHMM)</t>
  </si>
  <si>
    <t>gbr.86.37.t1</t>
  </si>
  <si>
    <t>uncharacterized protein LOC110987268</t>
  </si>
  <si>
    <t>gbr.87.41.t1</t>
  </si>
  <si>
    <t>protein FAM91A1 isoform X1</t>
  </si>
  <si>
    <t>P:GO:0006810; P:GO:0051649; C:GO:0005737; C:GO:0043227; C:GO:0043229</t>
  </si>
  <si>
    <t>P:transport; P:establishment of localization in cell; C:cytoplasm; C:membrane-bounded organelle; C:intracellular organelle</t>
  </si>
  <si>
    <t>IPR028091 (PFAM); IPR028097 (PFAM); mobidb-lite (MOBIDB_LITE); mobidb-lite (MOBIDB_LITE); PTHR28441:SF4 (PANTHER); IPR039199 (PANTHER)</t>
  </si>
  <si>
    <t>gbr.896.2.t1</t>
  </si>
  <si>
    <t>slit homolog 1 protein-like</t>
  </si>
  <si>
    <t>SIGNAL_PEPTIDE_H_REGION (PHOBIUS); TRANSMEMBRANE (PHOBIUS); SIGNAL_PEPTIDE (PHOBIUS); SIGNAL_PEPTIDE_C_REGION (PHOBIUS); SIGNAL_PEPTIDE_N_REGION (PHOBIUS); NON_CYTOPLASMIC_DOMAIN (PHOBIUS); CYTOPLASMIC_DOMAIN (PHOBIUS)</t>
  </si>
  <si>
    <t>gbr.9.78.t1</t>
  </si>
  <si>
    <t>uncharacterized protein LOC110983554</t>
  </si>
  <si>
    <t>G3DSA:2.10.80.10 (GENE3D); SIGNAL_PEPTIDE_C_REGION (PHOBIUS); SIGNAL_PEPTIDE_N_REGION (PHOBIUS); SIGNAL_PEPTIDE (PHOBIUS); NON_CYTOPLASMIC_DOMAIN (PHOBIUS); SIGNAL_PEPTIDE_H_REGION (PHOBIUS); SignalP-TM (SIGNALP_GRAM_POSITIVE); SignalP-TM (SIGNALP_EUK); TMhelix (TMHMM)</t>
  </si>
  <si>
    <t>gbr.9.89.t1</t>
  </si>
  <si>
    <t>extracellular matrix protein A-like</t>
  </si>
  <si>
    <t>IPR022041 (PFAM); IPR003410 (PFAM); G3DSA:2.10.25.10 (GENE3D); PTHR24273 (PANTHER); IPR000742 (PROSITE_PATTERNS); SIGNAL_PEPTIDE_C_REGION (PHOBIUS); SIGNAL_PEPTIDE_N_REGION (PHOBIUS); SIGNAL_PEPTIDE_H_REGION (PHOBIUS); SIGNAL_PEPTIDE (PHOBIUS); NON_CYTOPLASMIC_DOMAIN (PHOBIUS); IPR003410 (PROSITE_PROFILES); IPR003410 (PROSITE_PROFILES); IPR000742 (PROSITE_PROFILES); cd00054 (CDD); SignalP-noTM (SIGNALP_EUK); SSF57196 (SUPERFAMILY)</t>
  </si>
  <si>
    <t>gbr.90.53.t1</t>
  </si>
  <si>
    <t>J domain-containing protein DDB_G0295729-like</t>
  </si>
  <si>
    <t>gbr.90.91.t1</t>
  </si>
  <si>
    <t>cholinephosphotransferase 1</t>
  </si>
  <si>
    <t>P:GO:0006629; F:GO:0016740; C:GO:0005737; C:GO:0012505; C:GO:0016020; C:GO:0043231</t>
  </si>
  <si>
    <t>P:lipid metabolic process; F:transferase activity; C:cytoplasm; C:endomembrane system; C:membrane; C:intracellular membrane-bounded organelle</t>
  </si>
  <si>
    <t>IPR014472 (PIRSF); PTHR10414:SF32 (PANTHER); IPR014472 (PANTHER); TRANSMEMBRANE (PHOBIUS); CYTOPLASMIC_DOMAIN (PHOBIUS); TRANSMEMBRANE (PHOBIUS); TRANSMEMBRANE (PHOBIUS); NON_CYTOPLASMIC_DOMAIN (PHOBIUS); CYTOPLASMIC_DOMAIN (PHOBIUS); NON_CYTOPLASMIC_DOMAIN (PHOBIUS); CYTOPLASMIC_DOMAIN (PHOBIUS); NON_CYTOPLASMIC_DOMAIN (PHOBIUS); TRANSMEMBRANE (PHOBIUS); TRANSMEMBRANE (PHOBIUS); TRANSMEMBRANE (PHOBIUS); CYTOPLASMIC_DOMAIN (PHOBIUS); CYTOPLASMIC_DOMAIN (PHOBIUS); TRANSMEMBRANE (PHOBIUS); NON_CYTOPLASMIC_DOMAIN (PHOBIUS); TRANSMEMBRANE (PHOBIUS); TMhelix (TMHMM); TMhelix (TMHMM); TMhelix (TMHMM); TMhelix (TMHMM); TMhelix (TMHMM); TMhelix (TMHMM); TMhelix (TMHMM); TMhelix (TMHMM)</t>
  </si>
  <si>
    <t>gbr.90.98.t1</t>
  </si>
  <si>
    <t>nucleoplasmin-like protein ANO39</t>
  </si>
  <si>
    <t>gbr.93.40.t1</t>
  </si>
  <si>
    <t>protein Tob1-like</t>
  </si>
  <si>
    <t>P:GO:0010468; P:GO:1903507; F:GO:0003714; C:GO:0005634; C:GO:0005737</t>
  </si>
  <si>
    <t>P:regulation of gene expression; P:negative regulation of nucleic acid-templated transcription; F:transcription corepressor activity; C:nucleus; C:cytoplasm</t>
  </si>
  <si>
    <t>IPR002087 (PRINTS); IPR002087 (SMART); IPR036054 (G3DSA:1.20.120.GENE3D); IPR002087 (PFAM); mobidb-lite (MOBIDB_LITE); PTHR17537:SF5 (PANTHER); IPR015676 (PANTHER); IPR002087 (PROSITE_PATTERNS); IPR036054 (SUPERFAMILY)</t>
  </si>
  <si>
    <t>gbr.97.37.t1</t>
  </si>
  <si>
    <t>protein PRRC2C-like</t>
  </si>
  <si>
    <t>P:GO:0016310; P:GO:0045859; F:GO:0016301; F:GO:0019887; C:GO:0005956</t>
  </si>
  <si>
    <t>P:phosphorylation; P:regulation of protein kinase activity; F:kinase activity; F:protein kinase regulator activity; C:protein kinase CK2 complex</t>
  </si>
  <si>
    <t>Coil (COILS); Coil (COILS); IPR009738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IPR033184 (PANTHER)</t>
  </si>
  <si>
    <t>gbr.98.2.t1</t>
  </si>
  <si>
    <t>nuclear pore membrane glycoprotein 210</t>
  </si>
  <si>
    <t>G3DSA:2.60.40.1080 (GENE3D); PTHR23019 (PANTHER); PTHR23019:SF2 (PANTHER); PTHR23019:SF2 (PANTHER); PTHR23019 (PANTHER); PTHR23019:SF2 (PANTHER); PTHR23019 (PANTHER); IPR008964 (SUPERFAMILY)</t>
  </si>
  <si>
    <t>gbr.2.104.t1</t>
  </si>
  <si>
    <t>CCR4-NOT transcription complex subunit 6-like</t>
  </si>
  <si>
    <t>IPR003591 (SMART); IPR036691 (G3DSA:3.60.10.GENE3D); IPR005135 (PFAM); IPR032675 (G3DSA:3.80.10.GENE3D); IPR001611 (PFAM); mobidb-lite (MOBIDB_LITE); PTHR12121:SF35 (PANTHER); PTHR12121 (PANTHER); IPR001611 (PROSITE_PROFILES); IPR001611 (PROSITE_PROFILES); IPR001611 (PROSITE_PROFILES); cd09097 (CDD); IPR036691 (SUPERFAMILY); SSF52058 (SUPERFAMILY)</t>
  </si>
  <si>
    <t>gbr.114.13.t1</t>
  </si>
  <si>
    <t>ras-related and estrogen-regulated growth inhibitor-like</t>
  </si>
  <si>
    <t>gbr.119.25.t1</t>
  </si>
  <si>
    <t>ELAV-like protein 3 isoform X3</t>
  </si>
  <si>
    <t>gbr.14.87.t1</t>
  </si>
  <si>
    <t>anti-lipopolysaccharide factor-like</t>
  </si>
  <si>
    <t>P:GO:0009116; F:GO:0003824; F:GO:0008270; C:GO:0016020; C:GO:0016021</t>
  </si>
  <si>
    <t>P:nucleoside metabolic process; F:catalytic activity; F:zinc ion binding; C:membrane; C:integral component of membrane</t>
  </si>
  <si>
    <t>gbr.151.8.t1</t>
  </si>
  <si>
    <t>gbr.230.9.t1</t>
  </si>
  <si>
    <t>MYCBP-associated protein-like</t>
  </si>
  <si>
    <t>gbr.25.123.t1</t>
  </si>
  <si>
    <t>gbr.26.59.t1</t>
  </si>
  <si>
    <t>uncharacterized protein LOC110979704</t>
  </si>
  <si>
    <t>gbr.310.1.t1</t>
  </si>
  <si>
    <t>chromodomain Y-like protein</t>
  </si>
  <si>
    <t>gbr.463.15.t1</t>
  </si>
  <si>
    <t>Craniofacial development protein 2</t>
  </si>
  <si>
    <t>gbr.5.18.t1</t>
  </si>
  <si>
    <t>uncharacterized protein LOC110985869</t>
  </si>
  <si>
    <t>gbr.98.84.t1</t>
  </si>
  <si>
    <t>P:GO:0008218</t>
  </si>
  <si>
    <t>P:bioluminescence</t>
  </si>
  <si>
    <t>gbr.63.13.t1</t>
  </si>
  <si>
    <t>cap-specific mRNA (nucleoside-2'-O-)-methyltransferase 1</t>
  </si>
  <si>
    <t>P:GO:0006370; P:GO:0080009; F:GO:0003676; F:GO:0004483; F:GO:0005515</t>
  </si>
  <si>
    <t>P:7-methylguanosine mRNA capping; P:mRNA methylation; F:nucleic acid binding; F:mRNA (nucleoside-2'-O-)-methyltransferase activity; F:protein binding</t>
  </si>
  <si>
    <t>EC:2.1.1.57</t>
  </si>
  <si>
    <t>Methyltransferase cap1</t>
  </si>
  <si>
    <t>IPR000467 (SMART); IPR001202 (SMART); IPR001202 (PFAM); IPR002877 (PFAM); G3DSA:3.40.50.12760 (GENE3D); IPR000467 (PFAM); G3DSA:2.20.70.10 (GENE3D); mobidb-lite (MOBIDB_LITE); mobidb-lite (MOBIDB_LITE); mobidb-lite (MOBIDB_LITE); mobidb-lite (MOBIDB_LITE); IPR030376 (PTHR16121:PANTHER); PTHR16121 (PANTHER); IPR001202 (PROSITE_PATTERNS); IPR000467 (PROSITE_PROFILES); IPR025816 (PROSITE_PROFILES); IPR001202 (CDD); IPR036020 (SUPERFAMILY); IPR029063 (SUPERFAMILY)</t>
  </si>
  <si>
    <t>P:GO:0006370; P:GO:0032259; P:GO:0080009; F:GO:0003676; F:GO:0004483; F:GO:0005515; F:GO:0008168</t>
  </si>
  <si>
    <t>P:7-methylguanosine mRNA capping; P:methylation; P:mRNA methylation; F:nucleic acid binding; F:mRNA (nucleoside-2'-O-)-methyltransferase activity; F:protein binding; F:methyltransferase activity</t>
  </si>
  <si>
    <t>gbr.65.37.t1</t>
  </si>
  <si>
    <t>acetyl-coenzyme A synthetase 2-like, mitochondrial isoform X1</t>
  </si>
  <si>
    <t>P:GO:0019427; F:GO:0003987; F:GO:0016208</t>
  </si>
  <si>
    <t>P:acetyl-CoA biosynthetic process from acetate; F:acetate-CoA ligase activity; F:AMP binding</t>
  </si>
  <si>
    <t>EC:6.2.1.1</t>
  </si>
  <si>
    <t>Acetate--CoA ligase</t>
  </si>
  <si>
    <t>IPR011904 (TIGRFAM); G3DSA:3.30.300.30 (GENE3D); IPR032387 (PFAM); IPR042099 (G3DSA:3.40.50.GENE3D); IPR025110 (PFAM); IPR000873 (PFAM); PTHR24095:SF83 (PANTHER); PTHR24095 (PANTHER); IPR020845 (PROSITE_PATTERNS); cd05966 (CDD); SSF56801 (SUPERFAMILY)</t>
  </si>
  <si>
    <t>gbr.44.53.t1</t>
  </si>
  <si>
    <t>ATP-citrate synthase-like isoform X1</t>
  </si>
  <si>
    <t>P:GO:0006085; P:GO:0006101; F:GO:0003878</t>
  </si>
  <si>
    <t>P:acetyl-CoA biosynthetic process; P:citrate metabolic process; F:ATP citrate synthase activity</t>
  </si>
  <si>
    <t>EC:2.3.3.8</t>
  </si>
  <si>
    <t>ATP citrate synthase</t>
  </si>
  <si>
    <t>IPR013650 (PFAM); IPR016102 (G3DSA:3.40.50.GENE3D); IPR003781 (PFAM); G3DSA:3.40.50.720 (GENE3D); IPR016102 (G3DSA:3.40.50.GENE3D); IPR032263 (PFAM); IPR002020 (PFAM); IPR005811 (PFAM); IPR016143 (G3DSA:1.10.230.GENE3D); G3DSA:3.40.50.720 (GENE3D); IPR014608 (PIRSF); G3DSA:3.30.470.110 (GENE3D); mobidb-lite (MOBIDB_LITE); mobidb-lite (MOBIDB_LITE); PTHR23118 (PANTHER); PTHR23118:SF32 (PANTHER); IPR033847 (PROSITE_PATTERNS); IPR017866 (PROSITE_PATTERNS); IPR017440 (PROSITE_PATTERNS); cd06100 (CDD); IPR016102 (SUPERFAMILY); IPR036291 (SUPERFAMILY); SSF56059 (SUPERFAMILY); IPR036969 (SUPERFAMILY)</t>
  </si>
  <si>
    <t>P:GO:0006085; P:GO:0006101; F:GO:0003824; F:GO:0003878; F:GO:0046912</t>
  </si>
  <si>
    <t>P:acetyl-CoA biosynthetic process; P:citrate metabolic process; F:catalytic activity; F:ATP citrate synthase activity; F:acyltransferase, acyl groups converted into alkyl on transfer</t>
  </si>
  <si>
    <t>gbr.154.21.t1</t>
  </si>
  <si>
    <t>thymosin beta-12</t>
  </si>
  <si>
    <t>P:GO:0007015; F:GO:0003785</t>
  </si>
  <si>
    <t>P:actin filament organization; F:actin monomer binding</t>
  </si>
  <si>
    <t>IPR001152 (SMART); IPR038386 (G3DSA:1.20.5.GENE3D); IPR001152 (PFAM); mobidb-lite (MOBIDB_LITE); IPR001152 (PANTHER); IPR001152 (PROSITE_PATTERNS)</t>
  </si>
  <si>
    <t>gbr.72.96.t1</t>
  </si>
  <si>
    <t>actin-related protein 2</t>
  </si>
  <si>
    <t>P:GO:0034314; F:GO:0005524; C:GO:0005885</t>
  </si>
  <si>
    <t>P:Arp2/3 complex-mediated actin nucleation; F:ATP binding; C:Arp2/3 protein complex</t>
  </si>
  <si>
    <t>IPR004000 (PRINTS); IPR004000 (SMART); IPR004000 (PFAM); G3DSA:3.30.420.40 (GENE3D); G3DSA:3.30.420.40 (GENE3D); G3DSA:3.90.640.10 (GENE3D); IPR004000 (PANTHER); IPR027306 (PTHR11937:PANTHER); IPR020902 (PROSITE_PATTERNS); cd00012 (CDD); IPR043129 (SUPERFAMILY); IPR043129 (SUPERFAMILY)</t>
  </si>
  <si>
    <t>P:GO:0007015; P:GO:0034314; F:GO:0005524; C:GO:0005856; C:GO:0005885</t>
  </si>
  <si>
    <t>P:actin filament organization; P:Arp2/3 complex-mediated actin nucleation; F:ATP binding; C:cytoskeleton; C:Arp2/3 protein complex</t>
  </si>
  <si>
    <t>gbr.132.7.t1_gbr.132.8.t1</t>
  </si>
  <si>
    <t>sodium bicarbonate transporter-like protein 11 isoform X1</t>
  </si>
  <si>
    <t>IPR003020 (PRINTS); G3DSA:1.10.287.570 (GENE3D); IPR011531 (PFAM); mobidb-lite (MOBIDB_LITE); mobidb-lite (MOBIDB_LITE); mobidb-lite (MOBIDB_LITE); mobidb-lite (MOBIDB_LITE); PTHR11453:SF92 (PANTHER); IPR003020 (PANTHER); IPR016152 (SUPERFAMILY)</t>
  </si>
  <si>
    <t>P:GO:0006820; F:GO:0005452; C:GO:0016020; C:GO:0016021</t>
  </si>
  <si>
    <t>P:anion transport; F:inorganic anion exchanger activity; C:membrane; C:integral component of membrane</t>
  </si>
  <si>
    <t>gbr.5.112.t1</t>
  </si>
  <si>
    <t>anion exchange protein 2-like isoform X2</t>
  </si>
  <si>
    <t>IPR003020 (PRINTS); IPR003020 (TIGRFAM); G3DSA:1.10.287.570 (GENE3D); IPR016152 (G3DSA:3.40.930.GENE3D); IPR011531 (PFAM); IPR013769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IPR003020 (PANTHER); PTHR11453:SF47 (PANTHER); TRANSMEMBRANE (PHOBIUS); CYTOPLASMIC_DOMAIN (PHOBIUS); TRANSMEMBRANE (PHOBIUS); NON_CYTOPLASMIC_DOMAIN (PHOBIUS); TRANSMEMBRANE (PHOBIUS); NON_CYTOPLASMIC_DOMAIN (PHOBIUS); CYTOPLASMIC_DOMAIN (PHOBIUS); TRANSMEMBRANE (PHOBIUS); TRANSMEMBRANE (PHOBIUS); CYTOPLASMIC_DOMAIN (PHOBIUS); TRANSMEMBRANE (PHOBIUS); TRANSMEMBRANE (PHOBIUS); NON_CYTOPLASMIC_DOMAIN (PHOBIUS); NON_CYTOPLASMIC_DOMAIN (PHOBIUS); NON_CYTOPLASMIC_DOMAIN (PHOBIUS); TRANSMEMBRANE (PHOBIUS); TRANSMEMBRANE (PHOBIUS); CYTOPLASMIC_DOMAIN (PHOBIUS); NON_CYTOPLASMIC_DOMAIN (PHOBIUS); TRANSMEMBRANE (PHOBIUS); TRANSMEMBRANE (PHOBIUS); CYTOPLASMIC_DOMAIN (PHOBIUS); CYTOPLASMIC_DOMAIN (PHOBIUS); IPR016152 (SUPERFAMILY); TMhelix (TMHMM); TMhelix (TMHMM); TMhelix (TMHMM); TMhelix (TMHMM); TMhelix (TMHMM); TMhelix (TMHMM); TMhelix (TMHMM); TMhelix (TMHMM); TMhelix (TMHMM); TMhelix (TMHMM); TMhelix (TMHMM)</t>
  </si>
  <si>
    <t>gbr.205.13.t1</t>
  </si>
  <si>
    <t>uncharacterized protein LOC110980929</t>
  </si>
  <si>
    <t>P:GO:0006915</t>
  </si>
  <si>
    <t>P:apoptotic process</t>
  </si>
  <si>
    <t>IPR003508 (SMART); IPR003508 (PFAM); G3DSA:3.10.20.10 (GENE3D); mobidb-lite (MOBIDB_LITE); mobidb-lite (MOBIDB_LITE); PTHR12306 (PANTHER); PTHR12306:SF15 (PANTHER); IPR003508 (PROSITE_PROFILES); SSF54277 (SUPERFAMILY)</t>
  </si>
  <si>
    <t>gbr.74.34.t1</t>
  </si>
  <si>
    <t>diablo homolog, mitochondrial</t>
  </si>
  <si>
    <t>P:GO:0006915; P:GO:0006919; C:GO:0005739</t>
  </si>
  <si>
    <t>P:apoptotic process; P:activation of cysteine-type endopeptidase activity involved in apoptotic process; C:mitochondrion</t>
  </si>
  <si>
    <t>IPR015142 (PFAM); G3DSA:1.20.58.70 (GENE3D); PTHR32247:SF3 (PANTHER); IPR015142 (PANTHER); IPR009062 (SUPERFAMILY)</t>
  </si>
  <si>
    <t>gbr.88.4.t1</t>
  </si>
  <si>
    <t>N-acetylglutamate synthase, mitochondrial-like</t>
  </si>
  <si>
    <t>P:GO:0006526; F:GO:0003991; C:GO:0005737</t>
  </si>
  <si>
    <t>P:arginine biosynthetic process; F:acetylglutamate kinase activity; C:cytoplasm</t>
  </si>
  <si>
    <t>EC:2.7.2.8</t>
  </si>
  <si>
    <t>Acetylglutamate kinase</t>
  </si>
  <si>
    <t>IPR036393 (G3DSA:3.40.1160.GENE3D); G3DSA:3.40.630.30 (GENE3D); IPR011242 (PIRSF); IPR001048 (PFAM); IPR006855 (PFAM); PTHR23342 (PANTHER); PTHR23342:SF0 (PANTHER); IPR006855 (PROSITE_PROFILES); cd04265 (CDD); IPR036393 (SUPERFAMILY)</t>
  </si>
  <si>
    <t>gbr.127.25.t1</t>
  </si>
  <si>
    <t>autophagy-related protein 9A</t>
  </si>
  <si>
    <t>IPR007241 (PFAM); mobidb-lite (MOBIDB_LITE); mobidb-lite (MOBIDB_LITE); IPR007241 (PANTHER); PTHR13038:SF13 (PANTHER); NON_CYTOPLASMIC_DOMAIN (PHOBIUS); TRANSMEMBRANE (PHOBIUS); CYTOPLASMIC_DOMAIN (PHOBIUS); CYTOPLASMIC_DOMAIN (PHOBIUS); CYTOPLASMIC_DOMAIN (PHOBIUS); TRANSMEMBRANE (PHOBIUS); TRANSMEMBRANE (PHOBIUS); TRANSMEMBRANE (PHOBIUS); NON_CYTOPLASMIC_DOMAIN (PHOBIUS); NON_CYTOPLASMIC_DOMAIN (PHOBIUS); TRANSMEMBRANE (PHOBIUS); TMhelix (TMHMM); TMhelix (TMHMM); TMhelix (TMHMM); TMhelix (TMHMM); TMhelix (TMHMM)</t>
  </si>
  <si>
    <t>gbr.117.6.t1_gbr.117.7.t1</t>
  </si>
  <si>
    <t>triple functional domain protein isoform X1</t>
  </si>
  <si>
    <t>P:GO:0009987; F:GO:0004674; F:GO:0005488</t>
  </si>
  <si>
    <t>P:cellular process; F:protein serine/threonine kinase activity; F:binding</t>
  </si>
  <si>
    <t>G3DSA:1.20.58.1940 (GENE3D); G3DSA:1.20.58.60 (GENE3D); IPR036865 (G3DSA:3.40.525.GENE3D); G3DSA:1.20.58.60 (GENE3D); IPR035899 (G3DSA:1.20.900.GENE3D); IPR002017 (PFAM); IPR000219 (PFAM); IPR011993 (G3DSA:2.30.29.GENE3D); IPR035899 (G3DSA:1.20.900.GENE3D); G3DSA:2.30.30.40 (GENE3D); IPR001251 (PFAM); G3DSA:2.30.30.40 (GENE3D); IPR011993 (G3DSA:2.30.29.GENE3D); G3DSA:1.20.58.60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IPR028570 (PTHR22826:PANTHER); PTHR22826 (PANTHER); IPR001849 (PROSITE_PROFILES); IPR001452 (PROSITE_PROFILES); IPR001251 (PROSITE_PROFILES); IPR001849 (PROSITE_PROFILES); IPR000219 (PROSITE_PROFILES); IPR001452 (PROSITE_PROFILES); IPR000219 (PROSITE_PROFILES); cd00176 (CDD); IPR001251 (CDD); cd00176 (CDD); cd13240 (CDD); cd00176 (CDD); IPR000219 (CDD); IPR000219 (CDD); cd00176 (CDD); cd00176 (CDD); SSF46966 (SUPERFAMILY); SSF46966 (SUPERFAMILY); IPR036028 (SUPERFAMILY); IPR035899 (SUPERFAMILY); SSF46966 (SUPERFAMILY); IPR035899 (SUPERFAMILY); SSF46966 (SUPERFAMILY); SSF50729 (SUPERFAMILY); SSF46966 (SUPERFAMILY); SSF46966 (SUPERFAMILY); IPR036028 (SUPERFAMILY); SSF50729 (SUPERFAMILY); IPR036865 (SUPERFAMILY)</t>
  </si>
  <si>
    <t>P:GO:0007411; P:GO:0007417; F:GO:0005085; F:GO:0005515</t>
  </si>
  <si>
    <t>P:axon guidance; P:central nervous system development; F:guanyl-nucleotide exchange factor activity; F:protein binding</t>
  </si>
  <si>
    <t>gbr.110.6.t1</t>
  </si>
  <si>
    <t>protein kintoun-like</t>
  </si>
  <si>
    <t>P:GO:0070286; C:GO:0005737</t>
  </si>
  <si>
    <t>P:axonemal dynein complex assembly; C:cytoplasm</t>
  </si>
  <si>
    <t>IPR041442 (PFAM); IPR012981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PTHR22997 (PANTHER); PTHR22997:SF3 (PANTHER); IPR034727 (HAMAP)</t>
  </si>
  <si>
    <t>gbr.356.11.t1</t>
  </si>
  <si>
    <t>SUMO-specific isopeptidase USPL1-like</t>
  </si>
  <si>
    <t>P:GO:0030576; F:GO:0032183; F:GO:0070140</t>
  </si>
  <si>
    <t>P:Cajal body organization; F:SUMO binding; F:SUMO-specific isopeptidase activity</t>
  </si>
  <si>
    <t>IPR028890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IPR033505 (PANTHER); IPR028889 (PROSITE_PROFILES)</t>
  </si>
  <si>
    <t>gbr.42.57.t1</t>
  </si>
  <si>
    <t>voltage-dependent L-type calcium channel subunit beta-1-like isoform X2</t>
  </si>
  <si>
    <t>P:GO:0070588; F:GO:0005245; F:GO:0005515; C:GO:0005891</t>
  </si>
  <si>
    <t>P:calcium ion transmembrane transport; F:voltage-gated calcium channel activity; F:protein binding; C:voltage-gated calcium channel complex</t>
  </si>
  <si>
    <t>IPR000584 (PRINTS); IPR008145 (SMART); G3DSA:3.40.50.300 (GENE3D); G3DSA:2.30.30.40 (GENE3D); IPR008145 (PFAM); mobidb-lite (MOBIDB_LITE); mobidb-lite (MOBIDB_LITE); mobidb-lite (MOBIDB_LITE); mobidb-lite (MOBIDB_LITE); mobidb-lite (MOBIDB_LITE); mobidb-lite (MOBIDB_LITE); PTHR11824:SF5 (PANTHER); PTHR11824 (PANTHER); IPR001452 (PROSITE_PROFILES); cd11863 (CDD); IPR027417 (SUPERFAMILY); IPR036028 (SUPERFAMILY)</t>
  </si>
  <si>
    <t>gbr.56.56.t1_gbr.56.55.t1</t>
  </si>
  <si>
    <t>adenylate cyclase type 5</t>
  </si>
  <si>
    <t>P:GO:0007188; P:GO:0009190; P:GO:0035556; F:GO:0005488; F:GO:0016849; C:GO:0005886; C:GO:0016021</t>
  </si>
  <si>
    <t>P:adenylate cyclase-modulating G protein-coupled receptor signaling pathway; P:cyclic nucleotide biosynthetic process; P:intracellular signal transduction; F:binding; F:phosphorus-oxygen lyase activity; C:plasma membrane; C:integral component of membrane</t>
  </si>
  <si>
    <t>IPR032628 (PFAM); IPR030672 (PIRSF); IPR001054 (PFAM); IPR029787 (G3DSA:3.30.70.GENE3D); IPR029787 (G3DSA:3.30.70.GENE3D); IPR009398 (PFAM); mobidb-lite (MOBIDB_LITE); mobidb-lite (MOBIDB_LITE); mobidb-lite (MOBIDB_LITE); mobidb-lite (MOBIDB_LITE); mobidb-lite (MOBIDB_LITE); mobidb-lite (MOBIDB_LITE); PTHR45627:SF7 (PANTHER); PTHR45627 (PANTHER); IPR001054 (PROSITE_PROFILES); IPR001054 (PROSITE_PROFILES); IPR001054 (CDD); IPR001054 (CDD); IPR029787 (SUPERFAMILY); IPR029787 (SUPERFAMILY)</t>
  </si>
  <si>
    <t>P:GO:0006171; P:GO:0009190; P:GO:0035556; F:GO:0004016; C:GO:0005886</t>
  </si>
  <si>
    <t>P:cAMP biosynthetic process; P:cyclic nucleotide biosynthetic process; P:intracellular signal transduction; F:adenylate cyclase activity; C:plasma membrane</t>
  </si>
  <si>
    <t>gbr.498.9.t1</t>
  </si>
  <si>
    <t>lysosomal alpha-glucosidase-like</t>
  </si>
  <si>
    <t>P:GO:0005975; F:GO:0004553; F:GO:0030246</t>
  </si>
  <si>
    <t>P:carbohydrate metabolic process; F:hydrolase activity, hydrolyzing O-glycosyl compounds; F:carbohydrate binding</t>
  </si>
  <si>
    <t>IPR000519 (SMART); G3DSA:2.60.40.1760 (GENE3D); IPR025887 (PFAM); IPR000322 (PFAM); G3DSA:3.20.20.80 (GENE3D); IPR000519 (PFAM); IPR013780 (G3DSA:2.60.40.GENE3D); G3DSA:4.10.110.10 (GENE3D); IPR013780 (G3DSA:2.60.40.GENE3D); IPR031727 (PFAM); PTHR22762 (PANTHER); PTHR22762:SF92 (PANTHER); IPR030459 (PROSITE_PATTERNS); IPR017957 (PROSITE_PATTERNS); IPR030458 (PROSITE_PATTERNS); NON_CYTOPLASMIC_DOMAIN (PHOBIUS); CYTOPLASMIC_DOMAIN (PHOBIUS); TRANSMEMBRANE (PHOBIUS); IPR000519 (PROSITE_PROFILES); cd06602 (CDD); IPR000519 (CDD); cd14752 (CDD); SignalP-noTM (SIGNALP_EUK); IPR011013 (SUPERFAMILY); SSF51011 (SUPERFAMILY); IPR017853 (SUPERFAMILY); TMhelix (TMHMM)</t>
  </si>
  <si>
    <t>P:GO:0005975; F:GO:0003824; F:GO:0004553; F:GO:0030246</t>
  </si>
  <si>
    <t>P:carbohydrate metabolic process; F:catalytic activity; F:hydrolase activity, hydrolyzing O-glycosyl compounds; F:carbohydrate binding</t>
  </si>
  <si>
    <t>gbr.55.7.t1</t>
  </si>
  <si>
    <t>beta-1,4-galactosyltransferase 6-like</t>
  </si>
  <si>
    <t>P:GO:0005975; F:GO:0016757</t>
  </si>
  <si>
    <t>P:carbohydrate metabolic process; F:glycosyltransferase activity</t>
  </si>
  <si>
    <t>IPR003859 (PRINTS); IPR027791 (PFAM); IPR027995 (PFAM); IPR029044 (G3DSA:3.90.550.GENE3D); IPR003859 (PANTHER); PTHR19300:SF38 (PANTHER); NON_CYTOPLASMIC_DOMAIN (PHOBIUS); SIGNAL_PEPTIDE_H_REGION (PHOBIUS); SIGNAL_PEPTIDE_C_REGION (PHOBIUS); SIGNAL_PEPTIDE (PHOBIUS); SIGNAL_PEPTIDE_N_REGION (PHOBIUS); cd00899 (CDD); IPR029044 (SUPERFAMILY); TMhelix (TMHMM)</t>
  </si>
  <si>
    <t>gbr.130.28.t1</t>
  </si>
  <si>
    <t>Na(+)/H(+) exchanger beta-like</t>
  </si>
  <si>
    <t>P:GO:0006814; P:GO:0006885; P:GO:0055085; F:GO:0015385; C:GO:0016021</t>
  </si>
  <si>
    <t>P:sodium ion transport; P:regulation of pH; P:transmembrane transport; F:sodium:proton antiporter activity; C:integral component of membrane</t>
  </si>
  <si>
    <t>IPR004709 (PRINTS); IPR004709 (TIGRFAM); IPR006153 (PFAM); mobidb-lite (MOBIDB_LITE); mobidb-lite (MOBIDB_LITE); mobidb-lite (MOBIDB_LITE); IPR018422 (PANTHER); PTHR10110:SF98 (PANTHER); TRANSMEMBRANE (PHOBIUS); TRANSMEMBRANE (PHOBIUS); NON_CYTOPLASMIC_DOMAIN (PHOBIUS); TRANSMEMBRANE (PHOBIUS); TRANSMEMBRANE (PHOBIUS); SIGNAL_PEPTIDE_C_REGION (PHOBIUS); TRANSMEMBRANE (PHOBIUS); NON_CYTOPLASMIC_DOMAIN (PHOBIUS); CYTOPLASMIC_DOMAIN (PHOBIUS); CYTOPLASMIC_DOMAIN (PHOBIUS); NON_CYTOPLASMIC_DOMAIN (PHOBIUS); SIGNAL_PEPTIDE (PHOBIUS); NON_CYTOPLASMIC_DOMAIN (PHOBIUS); NON_CYTOPLASMIC_DOMAIN (PHOBIUS); TRANSMEMBRANE (PHOBIUS); CYTOPLASMIC_DOMAIN (PHOBIUS); SIGNAL_PEPTIDE_N_REGION (PHOBIUS); CYTOPLASMIC_DOMAIN (PHOBIUS); SIGNAL_PEPTIDE_H_REGION (PHOBIUS); TRANSMEMBRANE (PHOBIUS); CYTOPLASMIC_DOMAIN (PHOBIUS); TRANSMEMBRANE (PHOBIUS); TRANSMEMBRANE (PHOBIUS); TRANSMEMBRANE (PHOBIUS); CYTOPLASMIC_DOMAIN (PHOBIUS); TRANSMEMBRANE (PHOBIUS); NON_CYTOPLASMIC_DOMAIN (PHOBIUS); TRANSMEMBRANE (PHOBIUS); NON_CYTOPLASMIC_DOMAIN (PHOBIUS); SignalP-noTM (SIGNALP_EUK); TMhelix (TMHMM); TMhelix (TMHMM); TMhelix (TMHMM); TMhelix (TMHMM); TMhelix (TMHMM); TMhelix (TMHMM); TMhelix (TMHMM); TMhelix (TMHMM); TMhelix (TMHMM); TMhelix (TMHMM); TMhelix (TMHMM); TMhelix (TMHMM)</t>
  </si>
  <si>
    <t>P:GO:0006812; P:GO:0006814; P:GO:0006885; P:GO:0055085; F:GO:0015299; F:GO:0015385; C:GO:0016021</t>
  </si>
  <si>
    <t>P:cation transport; P:sodium ion transport; P:regulation of pH; P:transmembrane transport; F:solute:proton antiporter activity; F:sodium:proton antiporter activity; C:integral component of membrane</t>
  </si>
  <si>
    <t>gbr.30.8.t1</t>
  </si>
  <si>
    <t>talin-1-like isoform X2</t>
  </si>
  <si>
    <t>P:GO:0007155; F:GO:0005200; F:GO:0051015; C:GO:0001726; C:GO:0005856; C:GO:0005925</t>
  </si>
  <si>
    <t>P:cell adhesion; F:structural constituent of cytoskeleton; F:actin filament binding; C:ruffle; C:cytoskeleton; C:focal adhesion</t>
  </si>
  <si>
    <t>Coil (COILS); Coil (COILS); Coil (COILS); Coil (COILS); Coil (COILS); Coil (COILS); SM01244 (SMART); IPR019749 (SMART); IPR002558 (SMART); G3DSA:1.20.1420.10 (GENE3D); G3DSA:3.10.20.90 (GENE3D); IPR015224 (PFAM); G3DSA:1.20.1420.10 (GENE3D); G3DSA:1.20.120.230 (GENE3D); IPR015009 (PFAM); G3DSA:1.20.120.230 (GENE3D); G3DSA:1.20.120.230 (GENE3D); G3DSA:1.20.1420.10 (GENE3D); G3DSA:1.20.1410.10 (GENE3D); IPR011993 (G3DSA:2.30.29.GENE3D); G3DSA:1.20.1420.10 (GENE3D); G3DSA:1.20.1420.10 (GENE3D); IPR002558 (PFAM); G3DSA:1.20.1440.10 (GENE3D); G3DSA:1.20.1420.10 (GENE3D); G3DSA:1.20.120.230 (GENE3D); G3DSA:1.20.1420.10 (GENE3D); IPR032425 (PFAM); IPR019748 (PFAM); G3DSA:3.10.20.90 (GENE3D); IPR014352 (G3DSA:1.20.80.GENE3D); PTHR19981 (PANTHER); PTHR19981:SF7 (PANTHER); PTHR19981 (PANTHER); PTHR19981:SF7 (PANTHER); IPR002558 (PROSITE_PROFILES); IPR000299 (PROSITE_PROFILES); IPR019748 (CDD); cd17089 (CDD); cd17090 (CDD); cd10569 (CDD); IPR037438 (CDD); IPR035964 (SUPERFAMILY); IPR036723 (SUPERFAMILY); IPR035964 (SUPERFAMILY); IPR036723 (SUPERFAMILY); SSF50729 (SUPERFAMILY); IPR035964 (SUPERFAMILY); IPR036476 (SUPERFAMILY); IPR036723 (SUPERFAMILY); IPR036723 (SUPERFAMILY); IPR035963 (SUPERFAMILY); IPR035964 (SUPERFAMILY); IPR036723 (SUPERFAMILY)</t>
  </si>
  <si>
    <t>P:GO:0007155; F:GO:0003779; F:GO:0005200; F:GO:0051015; C:GO:0001726; C:GO:0005856; C:GO:0005925</t>
  </si>
  <si>
    <t>P:cell adhesion; F:actin binding; F:structural constituent of cytoskeleton; F:actin filament binding; C:ruffle; C:cytoskeleton; C:focal adhesion</t>
  </si>
  <si>
    <t>gbr.248.15.t1</t>
  </si>
  <si>
    <t>cartilage oligomeric matrix protein-like</t>
  </si>
  <si>
    <t>P:GO:0007155; F:GO:0005509; F:GO:0008201; C:GO:0005576</t>
  </si>
  <si>
    <t>P:cell adhesion; F:calcium ion binding; F:heparin binding; C:extracellular region</t>
  </si>
  <si>
    <t>IPR001791 (SMART); G3DSA:2.10.25.10 (GENE3D); IPR003367 (PFAM); G3DSA:2.60.120.200 (GENE3D); IPR008859 (PFAM); G3DSA:2.60.120.200 (GENE3D); IPR028974 (G3DSA:4.10.1080.GENE3D); PTHR10199 (PANTHER); IPR028507 (PTHR10199:PANTHER); IPR017897 (PROSITE_PROFILES); IPR017897 (PROSITE_PROFILES); IPR008859 (PROSITE_PROFILES); IPR017897 (PROSITE_PROFILES); IPR017897 (PROSITE_PROFILES); IPR017897 (PROSITE_PROFILES); IPR017897 (PROSITE_PROFILES); IPR017897 (PROSITE_PROFILES); IPR017897 (PROSITE_PROFILES); cd00053 (CDD); IPR013320 (SUPERFAMILY); IPR013320 (SUPERFAMILY); IPR028974 (SUPERFAMILY); IPR028974 (SUPERFAMILY); IPR028974 (SUPERFAMILY)</t>
  </si>
  <si>
    <t>gbr.149.6.t1</t>
  </si>
  <si>
    <t>immunoglobulin superfamily DCC subclass member 4</t>
  </si>
  <si>
    <t>P:GO:0007155; P:GO:0007411; F:GO:0005515; C:GO:0005886</t>
  </si>
  <si>
    <t>P:cell adhesion; P:axon guidance; F:protein binding; C:plasma membrane</t>
  </si>
  <si>
    <t>PR00014 (PRINTS); IPR003961 (SMART); IPR013783 (G3DSA:2.60.40.GENE3D); IPR013783 (G3DSA:2.60.40.GENE3D); IPR003961 (PFAM); mobidb-lite (MOBIDB_LITE); mobidb-lite (MOBIDB_LITE); mobidb-lite (MOBIDB_LITE); mobidb-lite (MOBIDB_LITE); mobidb-lite (MOBIDB_LITE); mobidb-lite (MOBIDB_LITE); mobidb-lite (MOBIDB_LITE); PTHR10075:SF29 (PANTHER); IPR043204 (PANTHER); NON_CYTOPLASMIC_DOMAIN (PHOBIUS); CYTOPLASMIC_DOMAIN (PHOBIUS); TRANSMEMBRANE (PHOBIUS); IPR003961 (PROSITE_PROFILES); IPR003961 (PROSITE_PROFILES); IPR003961 (CDD); IPR003961 (CDD); IPR036116 (SUPERFAMILY); TMhelix (TMHMM)</t>
  </si>
  <si>
    <t>gbr.17.71.t1</t>
  </si>
  <si>
    <t>hemicentin-1-like</t>
  </si>
  <si>
    <t>IPR003599 (SMART); IPR003598 (SMART); IPR000742 (SMART); IPR013098 (PFAM); G3DSA:2.10.25.10 (GENE3D); IPR013783 (G3DSA:2.60.40.GENE3D); IPR043204 (PANTHER); IPR000742 (PROSITE_PATTERNS); IPR000742 (PROSITE_PATTERNS); IPR007110 (PROSITE_PROFILES); IPR000742 (PROSITE_PROFILES); IPR036179 (SUPERFAMILY)</t>
  </si>
  <si>
    <t>gbr.2.184.t1</t>
  </si>
  <si>
    <t>cadherin-23 isoform X3</t>
  </si>
  <si>
    <t>P:GO:0007156; F:GO:0005509; F:GO:0005515; C:GO:0005886</t>
  </si>
  <si>
    <t>P:homophilic cell adhesion via plasma membrane adhesion molecules; F:calcium ion binding; F:protein binding; C:plasma membrane</t>
  </si>
  <si>
    <t>IPR002172 (PRINTS); IPR002126 (PRINTS); IPR002126 (SMART); IPR001881 (SMART); IPR002172 (SMART); IPR000742 (SMART); IPR036055 (G3DSA:4.10.400.GENE3D); G3DSA:2.60.40.60 (GENE3D); IPR036055 (G3DSA:4.10.400.GENE3D); G3DSA:2.10.25.10 (GENE3D); IPR002172 (PFAM); G3DSA:2.60.40.60 (GENE3D); G3DSA:2.60.40.60 (GENE3D); G3DSA:2.10.25.10 (GENE3D); IPR000742 (PFAM); G3DSA:2.10.25.10 (GENE3D); G3DSA:2.10.25.10 (GENE3D); IPR013032 (PFAM); G3DSA:2.10.25.10 (GENE3D); G3DSA:2.10.25.10 (GENE3D); G3DSA:2.60.40.60 (GENE3D); IPR002126 (PFAM); G3DSA:2.10.25.10 (GENE3D); G3DSA:2.60.40.60 (GENE3D); G3DSA:2.60.40.60 (GENE3D); G3DSA:2.60.40.60 (GENE3D); PTHR24026 (PANTHER); IPR020894 (PROSITE_PATTERNS); IPR000742 (PROSITE_PATTERNS); IPR000742 (PROSITE_PATTERNS); IPR020894 (PROSITE_PATTERNS); IPR020894 (PROSITE_PATTERNS); IPR000742 (PROSITE_PATTERNS); IPR000742 (PROSITE_PATTERNS); IPR020894 (PROSITE_PATTERNS); IPR018097 (PROSITE_PATTERNS); IPR000742 (PROSITE_PATTERNS); IPR000742 (PROSITE_PATTERNS); IPR020894 (PROSITE_PATTERNS); IPR000742 (PROSITE_PATTERNS); IPR000742 (PROSITE_PATTERNS); IPR000742 (PROSITE_PATTERNS); IPR000742 (PROSITE_PATTERNS); IPR020894 (PROSITE_PATTERNS); IPR020894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IPR000152 (PROSITE_PATTERNS); IPR000742 (PROSITE_PATTERNS); IPR000742 (PROSITE_PATTERNS); IPR000742 (PROSITE_PATTERNS); IPR000742 (PROSITE_PATTERNS); IPR000742 (PROSITE_PATTERNS); IPR000742 (PROSITE_PATTERNS); IPR000742 (PROSITE_PATTERNS); IPR002126 (PROSITE_PROFILES); IPR000742 (PROSITE_PROFILES); IPR000742 (PROSITE_PROFILES); IPR000742 (PROSITE_PROFILES); IPR002126 (PROSITE_PROFILES); IPR002126 (PROSITE_PROFILES); IPR002126 (PROSITE_PROFILES); IPR002126 (PROSITE_PROFILES); IPR002126 (PROSITE_PROFILES); IPR002126 (PROSITE_PROFILES); IPR002126 (PROSITE_PROFILES); IPR002126 (PROSITE_PROFILES); IPR000742 (PROSITE_PROFILES); IPR002126 (PROSITE_PROFILES); IPR002126 (PROSITE_PROFILES); IPR002172 (PROSITE_PROFILES); IPR000742 (PROSITE_PROFILES); IPR000742 (PROSITE_PROFILES); IPR000742 (PROSITE_PROFILES); IPR000742 (PROSITE_PROFILES); IPR002126 (PROSITE_PROFILES); IPR002126 (PROSITE_PROFILES); IPR002126 (PROSITE_PROFILES); IPR000742 (PROSITE_PROFILES); IPR000742 (PROSITE_PROFILES); IPR002126 (PROSITE_PROFILES); IPR002126 (PROSITE_PROFILES); IPR002126 (PROSITE_PROFILES); IPR000742 (PROSITE_PROFILES); IPR002126 (PROSITE_PROFILES); IPR000742 (PROSITE_PROFILES); IPR002172 (PROSITE_PROFILES); IPR000742 (PROSITE_PROFILES); IPR002126 (PROSITE_PROFILES); IPR002126 (PROSITE_PROFILES); IPR002126 (PROSITE_PROFILES); IPR000742 (PROSITE_PROFILES); IPR002126 (PROSITE_PROFILES); IPR000742 (PROSITE_PROFILES); IPR000742 (PROSITE_PROFILES); IPR000742 (PROSITE_PROFILES); cd11304 (CDD); cd11304 (CDD); cd00054 (CDD); IPR002172 (CDD); cd00054 (CDD); cd00054 (CDD); cd00054 (CDD); cd00054 (CDD); cd00054 (CDD); cd00054 (CDD); cd11304 (CDD); cd11304 (CDD); cd11304 (CDD); cd11304 (CDD); cd00054 (CDD); cd11304 (CDD); cd00054 (CDD); cd11304 (CDD); cd11304 (CDD); cd11304 (CDD); cd00054 (CDD); cd00054 (CDD); cd11304 (CDD); cd11304 (CDD); cd11304 (CDD); cd11304 (CDD); cd00054 (CDD); cd00054 (CDD); cd11304 (CDD); cd11304 (CDD); cd11304 (CDD); cd00054 (CDD); cd11304 (CDD); cd11304 (CDD); cd11304 (CDD); cd00054 (CDD); cd00054 (CDD); cd11304 (CDD); cd11304 (CDD); IPR002172 (CDD); cd00054 (CDD); IPR036055 (SUPERFAMILY); IPR015919 (SUPERFAMILY); SSF57196 (SUPERFAMILY); IPR015919 (SUPERFAMILY); SSF57196 (SUPERFAMILY); IPR015919 (SUPERFAMILY); SSF57196 (SUPERFAMILY); IPR015919 (SUPERFAMILY); IPR015919 (SUPERFAMILY); SSF57196 (SUPERFAMILY); SSF57196 (SUPERFAMILY); IPR015919 (SUPERFAMILY); IPR015919 (SUPERFAMILY); IPR015919 (SUPERFAMILY); SSF57196 (SUPERFAMILY); IPR015919 (SUPERFAMILY); IPR015919 (SUPERFAMILY); SSF57196 (SUPERFAMILY); IPR015919 (SUPERFAMILY); IPR036055 (SUPERFAMILY); IPR015919 (SUPERFAMILY); SSF57196 (SUPERFAMILY); SSF57196 (SUPERFAMILY); IPR015919 (SUPERFAMILY); IPR015919 (SUPERFAMILY); IPR015919 (SUPERFAMILY); SSF57196 (SUPERFAMILY); IPR015919 (SUPERFAMILY); IPR015919 (SUPERFAMILY); SSF57196 (SUPERFAMILY); IPR015919 (SUPERFAMILY); IPR015919 (SUPERFAMILY); SSF57196 (SUPERFAMILY); SSF57196 (SUPERFAMILY); IPR015919 (SUPERFAMILY); SSF57196 (SUPERFAMILY); IPR015919 (SUPERFAMILY); SSF57196 (SUPERFAMILY); SSF57196 (SUPERFAMILY); IPR015919 (SUPERFAMILY); SSF57196 (SUPERFAMILY)</t>
  </si>
  <si>
    <t>P:GO:0007155; P:GO:0007156; F:GO:0005509; F:GO:0005515; C:GO:0005886; C:GO:0016020</t>
  </si>
  <si>
    <t>P:cell adhesion; P:homophilic cell adhesion via plasma membrane adhesion molecules; F:calcium ion binding; F:protein binding; C:plasma membrane; C:membrane</t>
  </si>
  <si>
    <t>gbr.2.237.t1</t>
  </si>
  <si>
    <t>cadherin-23-like isoform X1</t>
  </si>
  <si>
    <t>P:GO:0007156; F:GO:0005509; C:GO:0005886</t>
  </si>
  <si>
    <t>P:homophilic cell adhesion via plasma membrane adhesion molecules; F:calcium ion binding; C:plasma membrane</t>
  </si>
  <si>
    <t>IPR002126 (PRINTS); IPR002126 (SMART); G3DSA:2.60.40.60 (GENE3D); G3DSA:2.60.40.60 (GENE3D); G3DSA:2.60.40.60 (GENE3D); G3DSA:2.60.40.60 (GENE3D); G3DSA:2.60.40.60 (GENE3D); G3DSA:2.60.40.60 (GENE3D); G3DSA:2.60.40.60 (GENE3D); IPR002126 (PFAM); G3DSA:2.60.40.60 (GENE3D); G3DSA:2.60.40.60 (GENE3D); mobidb-lite (MOBIDB_LITE); mobidb-lite (MOBIDB_LITE); IPR039808 (PANTHER); IPR020894 (PROSITE_PATTERNS); IPR020894 (PROSITE_PATTERNS); IPR020894 (PROSITE_PATTERNS); IPR020894 (PROSITE_PATTERNS); IPR020894 (PROSITE_PATTERNS); IPR020894 (PROSITE_PATTERNS); NON_CYTOPLASMIC_DOMAIN (PHOBIUS); TRANSMEMBRANE (PHOBIUS); CYTOPLASMIC_DOMAIN (PHOBIUS); IPR002126 (PROSITE_PROFILES); IPR002126 (PROSITE_PROFILES); IPR002126 (PROSITE_PROFILES); IPR002126 (PROSITE_PROFILES); IPR002126 (PROSITE_PROFILES); IPR002126 (PROSITE_PROFILES); IPR002126 (PROSITE_PROFILES); IPR002126 (PROSITE_PROFILES); IPR002126 (PROSITE_PROFILES); IPR002126 (PROSITE_PROFILES); IPR002126 (PROSITE_PROFILES); IPR002126 (PROSITE_PROFILES); IPR002126 (PROSITE_PROFILES); cd11304 (CDD); cd11304 (CDD); cd11304 (CDD); cd11304 (CDD); cd11304 (CDD); cd11304 (CDD); cd11304 (CDD); cd11304 (CDD); cd11304 (CDD); cd11304 (CDD); cd11304 (CDD); cd11304 (CDD); cd11304 (CDD); IPR015919 (SUPERFAMILY); IPR015919 (SUPERFAMILY); IPR015919 (SUPERFAMILY); IPR015919 (SUPERFAMILY); IPR015919 (SUPERFAMILY); IPR015919 (SUPERFAMILY); IPR015919 (SUPERFAMILY); IPR015919 (SUPERFAMILY); IPR015919 (SUPERFAMILY); IPR015919 (SUPERFAMILY); IPR015919 (SUPERFAMILY); IPR015919 (SUPERFAMILY); IPR015919 (SUPERFAMILY); TMhelix (TMHMM)</t>
  </si>
  <si>
    <t>P:GO:0007155; P:GO:0007156; P:GO:0098609; F:GO:0005509; C:GO:0005886; C:GO:0016020</t>
  </si>
  <si>
    <t>P:cell adhesion; P:homophilic cell adhesion via plasma membrane adhesion molecules; P:cell-cell adhesion; F:calcium ion binding; C:plasma membrane; C:membrane</t>
  </si>
  <si>
    <t>gbr.72.117.t1</t>
  </si>
  <si>
    <t>delta protein</t>
  </si>
  <si>
    <t>P:GO:0007154; F:GO:0005509; C:GO:0016020</t>
  </si>
  <si>
    <t>P:cell communication; F:calcium ion binding; C:membrane</t>
  </si>
  <si>
    <t>IPR001881 (SMART); IPR000742 (SMART); IPR001774 (SMART); IPR013032 (PFAM); G3DSA:2.10.25.10 (GENE3D); G3DSA:2.10.25.10 (GENE3D); G3DSA:2.10.25.10 (GENE3D); G3DSA:2.60.40.3510 (GENE3D); G3DSA:2.10.25.140 (GENE3D); IPR000742 (PFAM); G3DSA:2.10.25.10 (GENE3D); G3DSA:2.10.25.10 (GENE3D); IPR001774 (PFAM); mobidb-lite (MOBIDB_LITE); mobidb-lite (MOBIDB_LITE); PTHR24044 (PANTHER); PTHR24044:SF320 (PANTHER); PTHR24044 (PANTHER); PTHR24044:SF320 (PANTHER); PTHR24044 (PANTHER); IPR000742 (PROSITE_PATTERNS); IPR000742 (PROSITE_PATTERNS); IPR000742 (PROSITE_PATTERNS); IPR000742 (PROSITE_PATTERNS); IPR000742 (PROSITE_PATTERNS); IPR000742 (PROSITE_PATTERNS); IPR000742 (PROSITE_PATTERNS); IPR000742 (PROSITE_PATTERNS); IPR000152 (PROSITE_PATTERNS); IPR000742 (PROSITE_PATTERNS); TRANSMEMBRANE (PHOBIUS); CYTOPLASMIC_DOMAIN (PHOBIUS); NON_CYTOPLASMIC_DOMAIN (PHOBIUS); IPR001774 (PROSITE_PROFILES); IPR000742 (PROSITE_PROFILES); IPR000742 (PROSITE_PROFILES); IPR000742 (PROSITE_PROFILES); IPR000742 (PROSITE_PROFILES); IPR000742 (PROSITE_PROFILES); cd00054 (CDD); cd00054 (CDD); cd00054 (CDD); cd00054 (CDD); SSF57196 (SUPERFAMILY); SSF57196 (SUPERFAMILY); SSF57196 (SUPERFAMILY); SSF57196 (SUPERFAMILY); SSF57196 (SUPERFAMILY); TMhelix (TMHMM)</t>
  </si>
  <si>
    <t>gbr.7.79.t1</t>
  </si>
  <si>
    <t>cyclic AMP receptor-like protein A isoform X2</t>
  </si>
  <si>
    <t>P:GO:0007166; F:GO:0004888; C:GO:0016021</t>
  </si>
  <si>
    <t>P:cell surface receptor signaling pathway; F:transmembrane signaling receptor activity; C:integral component of membrane</t>
  </si>
  <si>
    <t>IPR022343 (PRINTS); IPR022340 (PRINTS); PF05462 (PFAM); G3DSA:1.20.1070.10 (GENE3D); mobidb-lite (MOBIDB_LITE); mobidb-lite (MOBIDB_LITE); PTHR23112:SF43 (PANTHER); PTHR23112 (PANTHER); NON_CYTOPLASMIC_DOMAIN (PHOBIUS); TRANSMEMBRANE (PHOBIUS); NON_CYTOPLASMIC_DOMAIN (PHOBIUS); TRANSMEMBRANE (PHOBIUS); CYTOPLASMIC_DOMAIN (PHOBIUS); CYTOPLASMIC_DOMAIN (PHOBIUS); TRANSMEMBRANE (PHOBIUS); NON_CYTOPLASMIC_DOMAIN (PHOBIUS); TRANSMEMBRANE (PHOBIUS); TRANSMEMBRANE (PHOBIUS); TRANSMEMBRANE (PHOBIUS); NON_CYTOPLASMIC_DOMAIN (PHOBIUS); CYTOPLASMIC_DOMAIN (PHOBIUS); CYTOPLASMIC_DOMAIN (PHOBIUS); TRANSMEMBRANE (PHOBIUS); IPR017981 (PROSITE_PROFILES); cd14940 (CDD); SSF81321 (SUPERFAMILY); TMhelix (TMHMM); TMhelix (TMHMM); TMhelix (TMHMM); TMhelix (TMHMM); TMhelix (TMHMM); TMhelix (TMHMM); TMhelix (TMHMM)</t>
  </si>
  <si>
    <t>gbr.360.11.t1</t>
  </si>
  <si>
    <t>adhesion G-protein coupled receptor D1-like</t>
  </si>
  <si>
    <t>P:GO:0007166; P:GO:0007186; F:GO:0004930; C:GO:0016021</t>
  </si>
  <si>
    <t>P:cell surface receptor signaling pathway; P:G protein-coupled receptor signaling pathway; F:G protein-coupled receptor activity; C:integral component of membrane</t>
  </si>
  <si>
    <t>IPR001212 (SMART); G3DSA:1.20.1070.10 (GENE3D); IPR000832 (PFAM); G3DSA:2.10.60.10 (GENE3D); mobidb-lite (MOBIDB_LITE); mobidb-lite (MOBIDB_LITE); PTHR45902 (PANTHER); IPR001212 (PROSITE_PATTERNS); TRANSMEMBRANE (PHOBIUS); CYTOPLASMIC_DOMAIN (PHOBIUS); CYTOPLASMIC_DOMAIN (PHOBIUS); TRANSMEMBRANE (PHOBIUS); TRANSMEMBRANE (PHOBIUS); CYTOPLASMIC_DOMAIN (PHOBIUS); CYTOPLASMIC_DOMAIN (PHOBIUS); NON_CYTOPLASMIC_DOMAIN (PHOBIUS); TRANSMEMBRANE (PHOBIUS); NON_CYTOPLASMIC_DOMAIN (PHOBIUS); NON_CYTOPLASMIC_DOMAIN (PHOBIUS); TRANSMEMBRANE (PHOBIUS); TRANSMEMBRANE (PHOBIUS); IPR017981 (PROSITE_PROFILES); IPR001212 (PROSITE_PROFILES); cd15039 (CDD); SignalP-TM (SIGNALP_GRAM_POSITIVE); SignalP-noTM (SIGNALP_EUK); SSF81321 (SUPERFAMILY); SSF57302 (SUPERFAMILY); IPR036024 (SUPERFAMILY); TMhelix (TMHMM); TMhelix (TMHMM); TMhelix (TMHMM); TMhelix (TMHMM); TMhelix (TMHMM); TMhelix (TMHMM); TMhelix (TMHMM)</t>
  </si>
  <si>
    <t>P:GO:0007166; P:GO:0007186; F:GO:0004888; F:GO:0004930; C:GO:0016021</t>
  </si>
  <si>
    <t>P:cell surface receptor signaling pathway; P:G protein-coupled receptor signaling pathway; F:transmembrane signaling receptor activity; F:G protein-coupled receptor activity; C:integral component of membrane</t>
  </si>
  <si>
    <t>gbr.46.47.t1</t>
  </si>
  <si>
    <t>adhesion G-protein coupled receptor G6-like</t>
  </si>
  <si>
    <t>IPR000832 (PRINTS); G3DSA:1.20.1070.10 (GENE3D); IPR000832 (PFAM); mobidb-lite (MOBIDB_LITE); PTHR12011 (PANTHER); TRANSMEMBRANE (PHOBIUS); TRANSMEMBRANE (PHOBIUS); TRANSMEMBRANE (PHOBIUS); SIGNAL_PEPTIDE_H_REGION (PHOBIUS); SIGNAL_PEPTIDE_C_REGION (PHOBIUS); SIGNAL_PEPTIDE (PHOBIUS); TRANSMEMBRANE (PHOBIUS); TRANSMEMBRANE (PHOBIUS); TRANSMEMBRANE (PHOBIUS); NON_CYTOPLASMIC_DOMAIN (PHOBIUS); NON_CYTOPLASMIC_DOMAIN (PHOBIUS); CYTOPLASMIC_DOMAIN (PHOBIUS); CYTOPLASMIC_DOMAIN (PHOBIUS); NON_CYTOPLASMIC_DOMAIN (PHOBIUS); TRANSMEMBRANE (PHOBIUS); NON_CYTOPLASMIC_DOMAIN (PHOBIUS); CYTOPLASMIC_DOMAIN (PHOBIUS); SIGNAL_PEPTIDE_N_REGION (PHOBIUS); CYTOPLASMIC_DOMAIN (PHOBIUS); IPR017981 (PROSITE_PROFILES); PS51257 (PROSITE_PROFILES); cd15040 (CDD); SignalP-noTM (SIGNALP_EUK); SSF81321 (SUPERFAMILY); TMhelix (TMHMM); TMhelix (TMHMM); TMhelix (TMHMM); TMhelix (TMHMM); TMhelix (TMHMM); TMhelix (TMHMM); TMhelix (TMHMM); TMhelix (TMHMM)</t>
  </si>
  <si>
    <t>gbr.6.113.t1</t>
  </si>
  <si>
    <t>IPR000203 (PFAM); IPR000832 (PFAM); G3DSA:1.20.1070.10 (GENE3D); G3DSA:2.60.220.50 (GENE3D); PTHR47767 (PANTHER); TRANSMEMBRANE (PHOBIUS); TRANSMEMBRANE (PHOBIUS); NON_CYTOPLASMIC_DOMAIN (PHOBIUS); NON_CYTOPLASMIC_DOMAIN (PHOBIUS); SIGNAL_PEPTIDE (PHOBIUS); SIGNAL_PEPTIDE_C_REGION (PHOBIUS); CYTOPLASMIC_DOMAIN (PHOBIUS); TRANSMEMBRANE (PHOBIUS); TRANSMEMBRANE (PHOBIUS); SIGNAL_PEPTIDE_H_REGION (PHOBIUS); TRANSMEMBRANE (PHOBIUS); TRANSMEMBRANE (PHOBIUS); NON_CYTOPLASMIC_DOMAIN (PHOBIUS); CYTOPLASMIC_DOMAIN (PHOBIUS); CYTOPLASMIC_DOMAIN (PHOBIUS); CYTOPLASMIC_DOMAIN (PHOBIUS); TRANSMEMBRANE (PHOBIUS); SIGNAL_PEPTIDE_N_REGION (PHOBIUS); NON_CYTOPLASMIC_DOMAIN (PHOBIUS); IPR017981 (PROSITE_PROFILES); IPR000203 (PROSITE_PROFILES); cd15040 (CDD); SignalP-noTM (SIGNALP_EUK); TMhelix (TMHMM); TMhelix (TMHMM); TMhelix (TMHMM); TMhelix (TMHMM); TMhelix (TMHMM); TMhelix (TMHMM); TMhelix (TMHMM)</t>
  </si>
  <si>
    <t>gbr.105.37.t1</t>
  </si>
  <si>
    <t>cadherin EGF LAG seven-pass G-type receptor 1-like</t>
  </si>
  <si>
    <t>IPR000832 (PRINTS); IPR001759 (SMART); IPR000203 (SMART); G3DSA:2.60.120.200 (GENE3D); G3DSA:2.10.25.10 (GENE3D); IPR000203 (PFAM); G3DSA:2.60.220.50 (GENE3D); IPR000832 (PFAM); IPR032471 (PFAM); IPR036445 (G3DSA:4.10.1240.GENE3D); G3DSA:1.20.1070.10 (GENE3D); PF13385 (PFAM); mobidb-lite (MOBIDB_LITE); mobidb-lite (MOBIDB_LITE); mobidb-lite (MOBIDB_LITE); PTHR12011 (PANTHER); TRANSMEMBRANE (PHOBIUS); TRANSMEMBRANE (PHOBIUS); CYTOPLASMIC_DOMAIN (PHOBIUS); SIGNAL_PEPTIDE_H_REGION (PHOBIUS); TRANSMEMBRANE (PHOBIUS); CYTOPLASMIC_DOMAIN (PHOBIUS); NON_CYTOPLASMIC_DOMAIN (PHOBIUS); NON_CYTOPLASMIC_DOMAIN (PHOBIUS); TRANSMEMBRANE (PHOBIUS); NON_CYTOPLASMIC_DOMAIN (PHOBIUS); TRANSMEMBRANE (PHOBIUS); TRANSMEMBRANE (PHOBIUS); CYTOPLASMIC_DOMAIN (PHOBIUS); CYTOPLASMIC_DOMAIN (PHOBIUS); SIGNAL_PEPTIDE_N_REGION (PHOBIUS); SIGNAL_PEPTIDE_C_REGION (PHOBIUS); SIGNAL_PEPTIDE (PHOBIUS); NON_CYTOPLASMIC_DOMAIN (PHOBIUS); TRANSMEMBRANE (PHOBIUS); IPR017981 (PROSITE_PROFILES); IPR000203 (PROSITE_PROFILES); IPR001879 (PROSITE_PROFILES); IPR001759 (PROSITE_PROFILES); cd00054 (CDD); cd15040 (CDD); IPR013320 (SUPERFAMILY); TMhelix (TMHMM); TMhelix (TMHMM); TMhelix (TMHMM); TMhelix (TMHMM); TMhelix (TMHMM); TMhelix (TMHMM); TMhelix (TMHMM)</t>
  </si>
  <si>
    <t>P:GO:0007166; P:GO:0007186; F:GO:0004888; F:GO:0004930; C:GO:0016020; C:GO:0016021</t>
  </si>
  <si>
    <t>P:cell surface receptor signaling pathway; P:G protein-coupled receptor signaling pathway; F:transmembrane signaling receptor activity; F:G protein-coupled receptor activity; C:membrane; C:integral component of membrane</t>
  </si>
  <si>
    <t>gbr.70.63.t1</t>
  </si>
  <si>
    <t>calcitonin gene-related peptide type 1 receptor-like isoform X1</t>
  </si>
  <si>
    <t>P:GO:0007166; P:GO:0007186; F:GO:0004948; C:GO:0016021</t>
  </si>
  <si>
    <t>P:cell surface receptor signaling pathway; P:G protein-coupled receptor signaling pathway; F:calcitonin receptor activity; C:integral component of membrane</t>
  </si>
  <si>
    <t>IPR000832 (PRINTS); IPR003287 (PRINTS); IPR001879 (SMART); G3DSA:1.20.1070.10 (GENE3D); IPR036445 (G3DSA:4.10.1240.GENE3D); IPR001879 (PFAM); IPR000832 (PFAM); mobidb-lite (MOBIDB_LITE); mobidb-lite (MOBIDB_LITE); mobidb-lite (MOBIDB_LITE); mobidb-lite (MOBIDB_LITE); PTHR45620 (PANTHER); PTHR45620:SF31 (PANTHER); IPR017983 (PROSITE_PATTERNS); NON_CYTOPLASMIC_DOMAIN (PHOBIUS); TRANSMEMBRANE (PHOBIUS); NON_CYTOPLASMIC_DOMAIN (PHOBIUS); NON_CYTOPLASMIC_DOMAIN (PHOBIUS); CYTOPLASMIC_DOMAIN (PHOBIUS); TRANSMEMBRANE (PHOBIUS); TRANSMEMBRANE (PHOBIUS); NON_CYTOPLASMIC_DOMAIN (PHOBIUS); TRANSMEMBRANE (PHOBIUS); TRANSMEMBRANE (PHOBIUS); TRANSMEMBRANE (PHOBIUS); CYTOPLASMIC_DOMAIN (PHOBIUS); CYTOPLASMIC_DOMAIN (PHOBIUS); CYTOPLASMIC_DOMAIN (PHOBIUS); TRANSMEMBRANE (PHOBIUS); IPR017981 (PROSITE_PROFILES); IPR001879 (PROSITE_PROFILES); cd15260 (CDD); SignalP-noTM (SIGNALP_EUK); SSF81321 (SUPERFAMILY); IPR036445 (SUPERFAMILY); TMhelix (TMHMM); TMhelix (TMHMM); TMhelix (TMHMM); TMhelix (TMHMM); TMhelix (TMHMM); TMhelix (TMHMM); TMhelix (TMHMM)</t>
  </si>
  <si>
    <t>P:GO:0007166; P:GO:0007186; F:GO:0004888; F:GO:0004930; F:GO:0004948; C:GO:0016020; C:GO:0016021</t>
  </si>
  <si>
    <t>P:cell surface receptor signaling pathway; P:G protein-coupled receptor signaling pathway; F:transmembrane signaling receptor activity; F:G protein-coupled receptor activity; F:calcitonin receptor activity; C:membrane; C:integral component of membrane</t>
  </si>
  <si>
    <t>gbr.170.13.t1</t>
  </si>
  <si>
    <t>adhesion G-protein coupled receptor G4-like isoform X1</t>
  </si>
  <si>
    <t>P:GO:0007166; P:GO:0007186; F:GO:0004930; F:GO:0005509; C:GO:0016021</t>
  </si>
  <si>
    <t>P:cell surface receptor signaling pathway; P:G protein-coupled receptor signaling pathway; F:G protein-coupled receptor activity; F:calcium ion binding; C:integral component of membrane</t>
  </si>
  <si>
    <t>IPR000832 (PRINTS); IPR001881 (SMART); IPR000203 (SMART); IPR000742 (SMART); IPR000033 (SMART); IPR000832 (PFAM); IPR011042 (G3DSA:2.120.10.GENE3D); G3DSA:2.10.25.10 (GENE3D); G3DSA:2.60.220.50 (GENE3D); IPR000203 (PFAM); IPR000033 (PFAM); G3DSA:1.20.1070.10 (GENE3D); IPR000742 (PFAM); IPR003410 (PFAM); mobidb-lite (MOBIDB_LITE); mobidb-lite (MOBIDB_LITE); mobidb-lite (MOBIDB_LITE); PTHR47767 (PANTHER); IPR000742 (PROSITE_PATTERNS); IPR000742 (PROSITE_PATTERNS); IPR000742 (PROSITE_PATTERNS); IPR000742 (PROSITE_PATTERNS); NON_CYTOPLASMIC_DOMAIN (PHOBIUS); CYTOPLASMIC_DOMAIN (PHOBIUS); CYTOPLASMIC_DOMAIN (PHOBIUS); NON_CYTOPLASMIC_DOMAIN (PHOBIUS); TRANSMEMBRANE (PHOBIUS); TRANSMEMBRANE (PHOBIUS); NON_CYTOPLASMIC_DOMAIN (PHOBIUS); NON_CYTOPLASMIC_DOMAIN (PHOBIUS); TRANSMEMBRANE (PHOBIUS); TRANSMEMBRANE (PHOBIUS); SIGNAL_PEPTIDE_H_REGION (PHOBIUS); CYTOPLASMIC_DOMAIN (PHOBIUS); CYTOPLASMIC_DOMAIN (PHOBIUS); SIGNAL_PEPTIDE (PHOBIUS); TRANSMEMBRANE (PHOBIUS); TRANSMEMBRANE (PHOBIUS); TRANSMEMBRANE (PHOBIUS); TRANSMEMBRANE (PHOBIUS); TRANSMEMBRANE (PHOBIUS); CYTOPLASMIC_DOMAIN (PHOBIUS); NON_CYTOPLASMIC_DOMAIN (PHOBIUS); TRANSMEMBRANE (PHOBIUS); NON_CYTOPLASMIC_DOMAIN (PHOBIUS); NON_CYTOPLASMIC_DOMAIN (PHOBIUS); CYTOPLASMIC_DOMAIN (PHOBIUS); TRANSMEMBRANE (PHOBIUS); SIGNAL_PEPTIDE_C_REGION (PHOBIUS); CYTOPLASMIC_DOMAIN (PHOBIUS); TRANSMEMBRANE (PHOBIUS); TRANSMEMBRANE (PHOBIUS); SIGNAL_PEPTIDE_N_REGION (PHOBIUS); IPR000742 (PROSITE_PROFILES); IPR000742 (PROSITE_PROFILES); IPR003410 (PROSITE_PROFILES); IPR017981 (PROSITE_PROFILES); IPR017981 (PROSITE_PROFILES); IPR000033 (PROSITE_PROFILES); IPR000033 (PROSITE_PROFILES); IPR000203 (PROSITE_PROFILES); IPR000203 (PROSITE_PROFILES); IPR003410 (PROSITE_PROFILES); IPR000033 (PROSITE_PROFILES); IPR000033 (PROSITE_PROFILES); IPR000033 (PROSITE_PROFILES); IPR000033 (PROSITE_PROFILES); IPR000033 (PROSITE_PROFILES); IPR003410 (PROSITE_PROFILES); IPR000033 (PROSITE_PROFILES); IPR000033 (PROSITE_PROFILES); cd15040 (CDD); cd00054 (CDD); cd00054 (CDD); cd15040 (CDD); SSF63825 (SUPERFAMILY); SSF81321 (SUPERFAMILY); SSF63825 (SUPERFAMILY); SSF63825 (SUPERFAMILY); SSF81321 (SUPERFAMILY); SSF57196 (SUPERFAMILY); SSF57196 (SUPERFAMILY); TMhelix (TMHMM); TMhelix (TMHMM); TMhelix (TMHMM); TMhelix (TMHMM); TMhelix (TMHMM); TMhelix (TMHMM); TMhelix (TMHMM); TMhelix (TMHMM); TMhelix (TMHMM); TMhelix (TMHMM); TMhelix (TMHMM); TMhelix (TMHMM); TMhelix (TMHMM); TMhelix (TMHMM)</t>
  </si>
  <si>
    <t>P:GO:0007166; P:GO:0007186; F:GO:0004888; F:GO:0004930; F:GO:0005509; C:GO:0016021</t>
  </si>
  <si>
    <t>P:cell surface receptor signaling pathway; P:G protein-coupled receptor signaling pathway; F:transmembrane signaling receptor activity; F:G protein-coupled receptor activity; F:calcium ion binding; C:integral component of membrane</t>
  </si>
  <si>
    <t>gbr.572.1.t1</t>
  </si>
  <si>
    <t>P:GO:0007160; F:GO:0005509</t>
  </si>
  <si>
    <t>P:cell-matrix adhesion; F:calcium ion binding</t>
  </si>
  <si>
    <t>IPR003886 (SMART); IPR001846 (SMART); IPR000742 (SMART); IPR014853 (SMART); IPR001881 (SMART); IPR024731 (PFAM); G3DSA:2.10.25.10 (GENE3D); G3DSA:2.10.25.10 (GENE3D); IPR001881 (PFAM); G3DSA:2.10.25.10 (GENE3D); IPR013783 (G3DSA:2.60.40.GENE3D); IPR001846 (PFAM); G3DSA:2.10.25.10 (GENE3D); IPR014853 (PFAM); G3DSA:2.10.25.10 (GENE3D); G3DSA:2.10.25.10 (GENE3D); IPR003886 (PFAM); G3DSA:2.10.25.10 (GENE3D); mobidb-lite (MOBIDB_LITE); mobidb-lite (MOBIDB_LITE); PTHR24039:SF44 (PANTHER); PTHR24039:SF44 (PANTHER); PTHR24039 (PANTHER); PTHR24039 (PANTHER); IPR000152 (PROSITE_PATTERNS); IPR000152 (PROSITE_PATTERNS); IPR000742 (PROSITE_PATTERNS); IPR000742 (PROSITE_PATTERNS); IPR000742 (PROSITE_PATTERNS); IPR000742 (PROSITE_PATTERNS); IPR000152 (PROSITE_PATTERNS); IPR000152 (PROSITE_PATTERNS); IPR018097 (PROSITE_PATTERNS); IPR000742 (PROSITE_PATTERNS); IPR000152 (PROSITE_PATTERNS); IPR000152 (PROSITE_PATTERNS); IPR000742 (PROSITE_PATTERNS); IPR000742 (PROSITE_PATTERNS); IPR000742 (PROSITE_PATTERNS); IPR000742 (PROSITE_PATTERNS); IPR000742 (PROSITE_PATTERNS); IPR000152 (PROSITE_PATTERNS); IPR000152 (PROSITE_PATTERNS); IPR000152 (PROSITE_PATTERNS); IPR000742 (PROSITE_PATTERNS); IPR018097 (PROSITE_PATTERNS); IPR000152 (PROSITE_PATTERNS); IPR000742 (PROSITE_PATTERNS); IPR000152 (PROSITE_PATTERNS); IPR018097 (PROSITE_PATTERNS); IPR000742 (PROSITE_PATTERNS); IPR000742 (PROSITE_PROFILES); IPR000742 (PROSITE_PROFILES); IPR000742 (PROSITE_PROFILES); IPR000742 (PROSITE_PROFILES); IPR000742 (PROSITE_PROFILES); IPR000742 (PROSITE_PROFILES); IPR000742 (PROSITE_PROFILES); IPR000742 (PROSITE_PROFILES); IPR000742 (PROSITE_PROFILES); IPR001846 (PROSITE_PROFILES); IPR005533 (PROSITE_PROFILES); IPR001846 (PROSITE_PROFILES); IPR000742 (PROSITE_PROFILES); IPR003886 (PROSITE_PROFILES); IPR000742 (PROSITE_PROFILES); IPR000742 (PROSITE_PROFILES); IPR000742 (PROSITE_PROFILES); cd00054 (CDD); cd00054 (CDD); cd00054 (CDD); cd00054 (CDD); cd00054 (CDD); cd00054 (CDD); cd00054 (CDD); cd00054 (CDD); cd00054 (CDD); cd00054 (CDD); cd00054 (CDD); IPR009030 (SUPERFAMILY); IPR009030 (SUPERFAMILY); SSF57196 (SUPERFAMILY); IPR009030 (SUPERFAMILY); IPR009030 (SUPERFAMILY)</t>
  </si>
  <si>
    <t>gbr.359.4.t1</t>
  </si>
  <si>
    <t>uncharacterized protein LOC110981168 isoform X2</t>
  </si>
  <si>
    <t>P:GO:0007160; F:GO:0005509; F:GO:0005515</t>
  </si>
  <si>
    <t>P:cell-matrix adhesion; F:calcium ion binding; F:protein binding</t>
  </si>
  <si>
    <t>IPR002172 (PRINTS); IPR003886 (SMART); IPR002172 (SMART); IPR001881 (SMART); IPR000742 (SMART); IPR001846 (SMART); IPR000859 (SMART); IPR000859 (PFAM); IPR036055 (G3DSA:4.10.400.GENE3D); IPR003886 (PFAM); G3DSA:2.10.25.10 (GENE3D); IPR036055 (G3DSA:4.10.400.GENE3D); G3DSA:2.10.25.10 (GENE3D); IPR024731 (PFAM); IPR000082 (PFAM); G3DSA:2.10.25.10 (GENE3D); IPR035914 (G3DSA:2.60.120.GENE3D); IPR002172 (PFAM); IPR013783 (G3DSA:2.60.40.GENE3D); G3DSA:2.10.25.10 (GENE3D); G3DSA:2.10.25.10 (GENE3D); IPR001846 (PFAM); IPR035914 (G3DSA:2.60.120.GENE3D); mobidb-lite (MOBIDB_LITE); PTHR13802 (PANTHER); PTHR13802:SF53 (PANTHER); IPR001212 (PROSITE_PATTERNS); IPR000742 (PROSITE_PATTERNS); IPR018097 (PROSITE_PATTERNS); IPR000742 (PROSITE_PATTERNS); IPR000742 (PROSITE_PATTERNS); IPR000152 (PROSITE_PATTERNS); IPR000742 (PROSITE_PATTERNS); IPR018097 (PROSITE_PATTERNS); IPR000152 (PROSITE_PATTERNS); IPR000742 (PROSITE_PATTERNS); SIGNAL_PEPTIDE_N_REGION (PHOBIUS); NON_CYTOPLASMIC_DOMAIN (PHOBIUS); SIGNAL_PEPTIDE_C_REGION (PHOBIUS); TRANSMEMBRANE (PHOBIUS); CYTOPLASMIC_DOMAIN (PHOBIUS); SIGNAL_PEPTIDE_H_REGION (PHOBIUS); SIGNAL_PEPTIDE (PHOBIUS); IPR000742 (PROSITE_PROFILES); IPR002172 (PROSITE_PROFILES); IPR000859 (PROSITE_PROFILES); IPR001212 (PROSITE_PROFILES); IPR000859 (PROSITE_PROFILES); IPR002172 (PROSITE_PROFILES); IPR002172 (PROSITE_PROFILES); IPR002172 (PROSITE_PROFILES); IPR000742 (PROSITE_PROFILES); IPR001846 (PROSITE_PROFILES); IPR000742 (PROSITE_PROFILES); IPR000859 (PROSITE_PROFILES); IPR003886 (PROSITE_PROFILES); IPR005533 (PROSITE_PROFILES); IPR000742 (PROSITE_PROFILES); IPR003410 (PROSITE_PROFILES); IPR000859 (PROSITE_PROFILES); IPR002172 (CDD); IPR000859 (CDD); IPR002172 (CDD); cd00054 (CDD); IPR002172 (CDD); IPR002172 (CDD); IPR000859 (CDD); IPR000859 (CDD); IPR000859 (CDD); SignalP-TM (SIGNALP_GRAM_POSITIVE); SignalP-noTM (SIGNALP_EUK); SignalP-noTM (SIGNALP_GRAM_NEGATIVE); IPR036055 (SUPERFAMILY); SSF57196 (SUPERFAMILY); IPR036024 (SUPERFAMILY); IPR035914 (SUPERFAMILY); IPR036055 (SUPERFAMILY); IPR035914 (SUPERFAMILY); IPR036055 (SUPERFAMILY); IPR036055 (SUPERFAMILY); IPR035914 (SUPERFAMILY); SSF57196 (SUPERFAMILY); IPR035914 (SUPERFAMILY); SSF57196 (SUPERFAMILY); TMhelix (TMHMM)</t>
  </si>
  <si>
    <t>gbr.173.24.t1</t>
  </si>
  <si>
    <t>leucine dehydrogenase-like isoform X1</t>
  </si>
  <si>
    <t>P:GO:0006520; P:GO:0055114; F:GO:0016639</t>
  </si>
  <si>
    <t>P:cellular amino acid metabolic process; P:obsolete oxidation-reduction process; F:oxidoreductase activity, acting on the CH-NH2 group of donors, NAD or NADP as acceptor</t>
  </si>
  <si>
    <t>IPR006096 (SMART); G3DSA:3.40.50.10860 (GENE3D); IPR006097 (PFAM); G3DSA:3.40.50.10860 (GENE3D); G3DSA:3.40.50.720 (GENE3D); IPR006096 (PFAM); mobidb-lite (MOBIDB_LITE); IPR016211 (PANTHER); SSF53223 (SUPERFAMILY); IPR036291 (SUPERFAMILY); SSF53223 (SUPERFAMILY)</t>
  </si>
  <si>
    <t>P:GO:0006520; P:GO:0055114; F:GO:0016491; F:GO:0016639</t>
  </si>
  <si>
    <t>P:cellular amino acid metabolic process; P:obsolete oxidation-reduction process; F:oxidoreductase activity; F:oxidoreductase activity, acting on the CH-NH2 group of donors, NAD or NADP as acceptor</t>
  </si>
  <si>
    <t>gbr.40.139.t1_gbr.40.140.t1</t>
  </si>
  <si>
    <t>G3DSA:1.10.238.150 (GENE3D); IPR010473 (PFAM); IPR011989 (G3DSA:1.25.10.GENE3D); IPR010472 (PFAM); mobidb-lite (MOBIDB_LITE); mobidb-lite (MOBIDB_LITE); mobidb-lite (MOBIDB_LITE); mobidb-lite (MOBIDB_LITE); mobidb-lite (MOBIDB_LITE); mobidb-lite (MOBIDB_LITE); mobidb-lite (MOBIDB_LITE); mobidb-lite (MOBIDB_LITE); mobidb-lite (MOBIDB_LITE); IPR027649 (PANTHER); IPR014768 (PROSITE_PROFILES); IPR016024 (SUPERFAMILY)</t>
  </si>
  <si>
    <t>gbr.38.52.t1_gbr.38.51.t1</t>
  </si>
  <si>
    <t>inactive polyglycylase TTLL10</t>
  </si>
  <si>
    <t>P:GO:0006464</t>
  </si>
  <si>
    <t>P:cellular protein modification process</t>
  </si>
  <si>
    <t>IPR004344 (PFAM); G3DSA:3.90.1720.10 (GENE3D); G3DSA:3.30.470.20 (GENE3D); mobidb-lite (MOBIDB_LITE); mobidb-lite (MOBIDB_LITE); mobidb-lite (MOBIDB_LITE); mobidb-lite (MOBIDB_LITE); mobidb-lite (MOBIDB_LITE); mobidb-lite (MOBIDB_LITE); mobidb-lite (MOBIDB_LITE); mobidb-lite (MOBIDB_LITE); mobidb-lite (MOBIDB_LITE); PTHR47664 (PANTHER); IPR004344 (PROSITE_PROFILES); IPR038765 (SUPERFAMILY); SSF56059 (SUPERFAMILY)</t>
  </si>
  <si>
    <t>gbr.23.24.t1</t>
  </si>
  <si>
    <t>guanylate cyclase soluble subunit alpha-2</t>
  </si>
  <si>
    <t>P:GO:0006182; P:GO:0035556; F:GO:0004383; F:GO:0020037</t>
  </si>
  <si>
    <t>P:cGMP biosynthetic process; P:intracellular signal transduction; F:guanylate cyclase activity; F:heme binding</t>
  </si>
  <si>
    <t>EC:4.6.1.2</t>
  </si>
  <si>
    <t>Guanylate cyclase</t>
  </si>
  <si>
    <t>Coil (COILS); IPR001054 (SMART); IPR011644 (PFAM); IPR011645 (PFAM); IPR038158 (G3DSA:3.90.1520.GENE3D); IPR001054 (PFAM); IPR042463 (G3DSA:3.30.450.GENE3D); IPR029787 (G3DSA:3.30.70.GENE3D); PTHR45655:SF6 (PANTHER); PTHR45655 (PANTHER); IPR018297 (PROSITE_PATTERNS); IPR001054 (PROSITE_PROFILES); cd07302 (CDD); IPR029787 (SUPERFAMILY); IPR024096 (SUPERFAMILY)</t>
  </si>
  <si>
    <t>P:GO:0006182; P:GO:0009190; P:GO:0035556; F:GO:0004383; F:GO:0016849; F:GO:0020037</t>
  </si>
  <si>
    <t>P:cGMP biosynthetic process; P:cyclic nucleotide biosynthetic process; P:intracellular signal transduction; F:guanylate cyclase activity; F:phosphorus-oxygen lyase activity; F:heme binding</t>
  </si>
  <si>
    <t>gbr.28.30.t1</t>
  </si>
  <si>
    <t>protein unc-13 homolog B-like isoform X4</t>
  </si>
  <si>
    <t>P:GO:0016082; P:GO:0016188; P:GO:0035249; P:GO:0035556; F:GO:0019992</t>
  </si>
  <si>
    <t>P:synaptic vesicle priming; P:synaptic vesicle maturation; P:synaptic transmission, glutamatergic; P:intracellular signal transduction; F:diacylglycerol binding</t>
  </si>
  <si>
    <t>Coil (COILS); IPR020454 (PRINTS); IPR002219 (SMART); IPR035892 (G3DSA:2.60.40.GENE3D); IPR000008 (PFAM); IPR002219 (PFAM); G3DSA:3.30.60.20 (GENE3D); mobidb-lite (MOBIDB_LITE); mobidb-lite (MOBIDB_LITE); mobidb-lite (MOBIDB_LITE); mobidb-lite (MOBIDB_LITE); mobidb-lite (MOBIDB_LITE); mobidb-lite (MOBIDB_LITE); mobidb-lite (MOBIDB_LITE); mobidb-lite (MOBIDB_LITE); IPR027080 (PANTHER); IPR027082 (PTHR10480:PANTHER); IPR002219 (PROSITE_PATTERNS); IPR002219 (PROSITE_PROFILES); IPR002219 (CDD); SSF57889 (SUPERFAMILY); SSF49562 (SUPERFAMILY)</t>
  </si>
  <si>
    <t>P:GO:0007268; P:GO:0016082; P:GO:0016188; P:GO:0035249; P:GO:0035556; F:GO:0019992</t>
  </si>
  <si>
    <t>P:chemical synaptic transmission; P:synaptic vesicle priming; P:synaptic vesicle maturation; P:synaptic transmission, glutamatergic; P:intracellular signal transduction; F:diacylglycerol binding</t>
  </si>
  <si>
    <t>gbr.110.65.t1</t>
  </si>
  <si>
    <t>cholesterol 24-hydroxylase-like</t>
  </si>
  <si>
    <t>P:GO:0006707; P:GO:0055114; F:GO:0005506; F:GO:0020037; F:GO:0033781</t>
  </si>
  <si>
    <t>P:cholesterol catabolic process; P:obsolete oxidation-reduction process; F:iron ion binding; F:heme binding; F:cholesterol 24-hydroxylase activity</t>
  </si>
  <si>
    <t>EC:1.14.13; EC:1.14.14.25</t>
  </si>
  <si>
    <t>Acting on paired donors, with incorporation or reduction of molecular oxygen. The oxygen incorporated need not be derived from O(2); Cholesterol 24-hydroxylase</t>
  </si>
  <si>
    <t>IPR001128 (PRINTS); IPR002401 (PRINTS); IPR036396 (G3DSA:1.10.630.GENE3D); IPR001128 (PFAM); IPR039983 (PANTHER); IPR017972 (PROSITE_PATTERNS); TRANSMEMBRANE (PHOBIUS); CYTOPLASMIC_DOMAIN (PHOBIUS); NON_CYTOPLASMIC_DOMAIN (PHOBIUS); SignalP-TM (SIGNALP_GRAM_POSITIVE); IPR036396 (SUPERFAMILY); TMhelix (TMHMM)</t>
  </si>
  <si>
    <t>P:GO:0006707; P:GO:0055114; F:GO:0005506; F:GO:0016705; F:GO:0020037; F:GO:0033781</t>
  </si>
  <si>
    <t>P:cholesterol catabolic process; P:obsolete oxidation-reduction process; F:iron ion binding; F:oxidoreductase activity, acting on paired donors, with incorporation or reduction of molecular oxygen; F:heme binding; F:cholesterol 24-hydroxylase activity</t>
  </si>
  <si>
    <t>gbr.270.13.t1</t>
  </si>
  <si>
    <t>histone deacetylase 4-like isoform X6</t>
  </si>
  <si>
    <t>P:GO:0016575; F:GO:0004407; C:GO:0000118</t>
  </si>
  <si>
    <t>P:histone deacetylation; F:histone deacetylase activity; C:histone deacetylase complex</t>
  </si>
  <si>
    <t>EC:3.5.1.98</t>
  </si>
  <si>
    <t>Histone deacetylase</t>
  </si>
  <si>
    <t>Coil (COILS); Coil (COILS); Coil (COILS); Coil (COILS); Coil (COILS); IPR000286 (PRINTS); IPR017320 (PIRSF); IPR023801 (PFAM); IPR037138 (G3DSA:3.40.800.GENE3D);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IPR017320 (PANTHER); cd11681 (CDD); IPR023696 (SUPERFAMILY)</t>
  </si>
  <si>
    <t>P:GO:0006325; P:GO:0016575; F:GO:0004407; C:GO:0000118</t>
  </si>
  <si>
    <t>P:chromatin organization; P:histone deacetylation; F:histone deacetylase activity; C:histone deacetylase complex</t>
  </si>
  <si>
    <t>gbr.168.28.t1</t>
  </si>
  <si>
    <t>protein max isoform X2</t>
  </si>
  <si>
    <t>F:GO:0046983; C:GO:0071339; C:GO:0090575</t>
  </si>
  <si>
    <t>F:protein dimerization activity; C:MLL1 complex; C:RNA polymerase II transcription regulator complex</t>
  </si>
  <si>
    <t>Coil (COILS); IPR011598 (SMART); IPR011598 (PFAM); IPR036638 (G3DSA:4.10.280.GENE3D); mobidb-lite (MOBIDB_LITE); mobidb-lite (MOBIDB_LITE); mobidb-lite (MOBIDB_LITE); mobidb-lite (MOBIDB_LITE); mobidb-lite (MOBIDB_LITE); mobidb-lite (MOBIDB_LITE); IPR037933 (PANTHER); PTHR10328:SF3 (PANTHER); IPR011598 (PROSITE_PROFILES); IPR011598 (CDD); IPR036638 (SUPERFAMILY)</t>
  </si>
  <si>
    <t>gbr.106.35.t1</t>
  </si>
  <si>
    <t>putative zinc finger homeobox protein 3</t>
  </si>
  <si>
    <t>P:GO:0006338; F:GO:0003677</t>
  </si>
  <si>
    <t>P:chromatin remodeling; F:DNA binding</t>
  </si>
  <si>
    <t>IPR001356 (SMART); IPR032392 (PFAM); IPR038216 (G3DSA:1.10.260.GENE3D); G3DSA:1.10.10.60 (GENE3D); G3DSA:1.10.10.60 (GENE3D); IPR038224 (G3DSA:3.10.20.GENE3D); mobidb-lite (MOBIDB_LITE); mobidb-lite (MOBIDB_LITE); mobidb-lite (MOBIDB_LITE); mobidb-lite (MOBIDB_LITE); mobidb-lite (MOBIDB_LITE); mobidb-lite (MOBIDB_LITE); mobidb-lite (MOBIDB_LITE); mobidb-lite (MOBIDB_LITE); mobidb-lite (MOBIDB_LITE); PTHR15116:SF16 (PANTHER); IPR039673 (PANTHER); IPR001356 (PROSITE_PROFILES); IPR001356 (PROSITE_PROFILES); IPR001356 (CDD); IPR001356 (CDD); IPR009057 (SUPERFAMILY); IPR009057 (SUPERFAMILY)</t>
  </si>
  <si>
    <t>gbr.205.2.t1</t>
  </si>
  <si>
    <t>centrosomal protein of 290 kDa-like</t>
  </si>
  <si>
    <t>P:GO:0060271; C:GO:0005634; C:GO:0005813</t>
  </si>
  <si>
    <t>P:cilium assembly; C:nucleus; C:centrosome</t>
  </si>
  <si>
    <t>Coil (COILS); Coil (COILS); mobidb-lite (MOBIDB_LITE); mobidb-lite (MOBIDB_LITE); mobidb-lite (MOBIDB_LITE); PTHR18879:SF21 (PANTHER); IPR026201 (PANTHER)</t>
  </si>
  <si>
    <t>gbr.8.90.t1</t>
  </si>
  <si>
    <t>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IPR032321 (PFAM); mobidb-lite (MOBIDB_LITE); mobidb-lite (MOBIDB_LITE); mobidb-lite (MOBIDB_LITE); mobidb-lite (MOBIDB_LITE); mobidb-lite (MOBIDB_LITE); mobidb-lite (MOBIDB_LITE); PTHR18879:SF20 (PANTHER); PTHR18879:SF20 (PANTHER); IPR026201 (PANTHER)</t>
  </si>
  <si>
    <t>gbr.164.6.t1</t>
  </si>
  <si>
    <t>dynein assembly factor 4, axonemal-like</t>
  </si>
  <si>
    <t>P:GO:0003341; F:GO:0005515</t>
  </si>
  <si>
    <t>P:cilium movement; F:protein binding</t>
  </si>
  <si>
    <t>Coil (COILS); Coil (COILS); IPR019734 (SMART); IPR008978 (G3DSA:2.60.40.GENE3D); IPR007052 (PFAM); IPR011990 (G3DSA:1.25.40.GENE3D); mobidb-lite (MOBIDB_LITE); mobidb-lite (MOBIDB_LITE); mobidb-lite (MOBIDB_LITE); PTHR46492 (PANTHER); IPR019734 (PROSITE_PROFILES); IPR013026 (PROSITE_PROFILES); IPR007052 (PROSITE_PROFILES); IPR019734 (PROSITE_PROFILES); IPR037894 (CDD); IPR008978 (SUPERFAMILY); IPR011990 (SUPERFAMILY)</t>
  </si>
  <si>
    <t>gbr.118.13.t1</t>
  </si>
  <si>
    <t>coiled-coil domain-containing protein 39-like</t>
  </si>
  <si>
    <t>P:GO:0003341; P:GO:0036159; C:GO:0005930</t>
  </si>
  <si>
    <t>P:cilium movement; P:inner dynein arm assembly; C:axoneme</t>
  </si>
  <si>
    <t>Coil (COILS); Coil (COILS); Coil (COILS); Coil (COILS); Coil (COILS); Coil (COILS); Coil (COILS); Coil (COILS); Coil (COILS); Coil (COILS); Coil (COILS); Coil (COILS); Coil (COILS); Coil (COILS); mobidb-lite (MOBIDB_LITE); mobidb-lite (MOBIDB_LITE); mobidb-lite (MOBIDB_LITE); IPR033290 (PANTHER)</t>
  </si>
  <si>
    <t>gbr.549.5.t1</t>
  </si>
  <si>
    <t>dynein beta chain, ciliary-like</t>
  </si>
  <si>
    <t>P:GO:0003341; F:GO:0005524; F:GO:0008569; C:GO:0030286</t>
  </si>
  <si>
    <t>P:cilium movement; F:ATP binding; F:ATP-dependent microtubule motor activity, minus-end-directed; C:dynein complex</t>
  </si>
  <si>
    <t>Coil (COILS); Coil (COILS); Coil (COILS); Coil (COILS); Coil (COILS); Coil (COILS); Coil (COILS); Coil (COILS); Coil (COILS); IPR013594 (PFAM); IPR041589 (PFAM); PF12775 (PFAM); IPR004273 (PFAM); IPR041658 (PFAM); G3DSA:1.20.920.20 (GENE3D); IPR035699 (PFAM); G3DSA:1.10.8.1220 (GENE3D); G3DSA:3.40.50.300 (GENE3D); G3DSA:3.40.50.300 (GENE3D); IPR042228 (G3DSA:3.20.180.GENE3D); IPR041228 (PFAM); IPR043160 (G3DSA:3.10.490.GENE3D); G3DSA:3.40.50.11510 (GENE3D); IPR042222 (G3DSA:1.20.140.GENE3D); IPR035706 (PFAM); G3DSA:1.20.1270.280 (GENE3D); IPR013602 (PFAM); IPR043157 (G3DSA:1.10.8.GENE3D); G3DSA:1.20.58.1120 (GENE3D); IPR024317 (PFAM); IPR041466 (PFAM); G3DSA:1.20.920.30 (GENE3D); G3DSA:3.40.50.300 (GENE3D); IPR024743 (PFAM); IPR042219 (G3DSA:1.10.8.GENE3D); G3DSA:3.40.50.300 (GENE3D); IPR026983 (PANTHER); IPR030443 (PTHR10676:PANTHER); IPR026983 (PANTHER); IPR030443 (PTHR10676:PANTHER); IPR027417 (SUPERFAMILY); IPR027417 (SUPERFAMILY); IPR027417 (SUPERFAMILY); IPR027417 (SUPERFAMILY)</t>
  </si>
  <si>
    <t>P:GO:0003341; P:GO:0007018; F:GO:0005524; F:GO:0008569; C:GO:0030286</t>
  </si>
  <si>
    <t>P:cilium movement; P:microtubule-based movement; F:ATP binding; F:ATP-dependent microtubule motor activity, minus-end-directed; C:dynein complex</t>
  </si>
  <si>
    <t>gbr.235.19.t1</t>
  </si>
  <si>
    <t>P:GO:0006958; F:GO:0005515</t>
  </si>
  <si>
    <t>P:complement activation, classical pathway; F:protein binding</t>
  </si>
  <si>
    <t>IPR001073 (PRINTS); IPR001073 (SMART); IPR008160 (PFAM); IPR008983 (G3DSA:2.60.120.GENE3D); IPR001073 (PFAM); IPR008983 (G3DSA:2.60.120.GENE3D); G3DSA:1.20.5.320 (GENE3D); mobidb-lite (MOBIDB_LITE); mobidb-lite (MOBIDB_LITE); mobidb-lite (MOBIDB_LITE); mobidb-lite (MOBIDB_LITE); PTHR15427 (PANTHER); IPR037572 (PTHR15427:PANTHER); PTHR15427 (PANTHER); IPR001073 (PROSITE_PROFILES); IPR001073 (PROSITE_PROFILES); IPR008983 (SUPERFAMILY); IPR008983 (SUPERFAMILY)</t>
  </si>
  <si>
    <t>gbr.232.16.t1</t>
  </si>
  <si>
    <t>actin-binding LIM protein 2-like isoform X7</t>
  </si>
  <si>
    <t>P:GO:0007010; F:GO:0003779</t>
  </si>
  <si>
    <t>P:cytoskeleton organization; F:actin binding</t>
  </si>
  <si>
    <t>Coil (COILS); IPR003128 (SMART); IPR001781 (SMART); IPR036886 (G3DSA:1.10.950.GENE3D); IPR003128 (PFAM); G3DSA:2.10.110.10 (GENE3D); G3DSA:2.10.110.10 (GENE3D); IPR001781 (PFAM); G3DSA:2.10.110.10 (GENE3D); mobidb-lite (MOBIDB_LITE); mobidb-lite (MOBIDB_LITE); mobidb-lite (MOBIDB_LITE); mobidb-lite (MOBIDB_LITE); mobidb-lite (MOBIDB_LITE); mobidb-lite (MOBIDB_LITE); mobidb-lite (MOBIDB_LITE); mobidb-lite (MOBIDB_LITE); PTHR24213 (PANTHER); IPR001781 (PROSITE_PATTERNS); IPR001781 (PROSITE_PATTERNS); IPR001781 (PROSITE_PATTERNS); IPR001781 (PROSITE_PROFILES); IPR001781 (PROSITE_PROFILES); IPR001781 (PROSITE_PROFILES); IPR003128 (PROSITE_PROFILES); cd09329 (CDD); cd09330 (CDD); cd09328 (CDD); SSF57716 (SUPERFAMILY); SSF57716 (SUPERFAMILY); SSF57716 (SUPERFAMILY); SSF57716 (SUPERFAMILY); IPR036886 (SUPERFAMILY); SSF57716 (SUPERFAMILY)</t>
  </si>
  <si>
    <t>gbr.60.9.t1</t>
  </si>
  <si>
    <t>RAD9, HUS1, RAD1-interacting nuclear orphan protein 1-like</t>
  </si>
  <si>
    <t>P:GO:0000077; P:GO:0071479; C:GO:0005634</t>
  </si>
  <si>
    <t>P:DNA damage checkpoint signaling; P:cellular response to ionizing radiation; C:nucleus</t>
  </si>
  <si>
    <t>IPR029293 (PFAM); mobidb-lite (MOBIDB_LITE); mobidb-lite (MOBIDB_LITE); mobidb-lite (MOBIDB_LITE); mobidb-lite (MOBIDB_LITE); mobidb-lite (MOBIDB_LITE); IPR029293 (PANTHER)</t>
  </si>
  <si>
    <t>gbr.25.79.t1</t>
  </si>
  <si>
    <t>serine-protein kinase ATM-like isoform X1</t>
  </si>
  <si>
    <t>P:GO:0006281; F:GO:0004674; F:GO:0005515</t>
  </si>
  <si>
    <t>P:DNA repair; F:protein serine/threonine kinase activity; F:protein binding</t>
  </si>
  <si>
    <t>Coil (COILS); IPR000403 (SMART); IPR003152 (SMART); IPR021668 (SMART); IPR036940 (G3DSA:1.10.1070.GENE3D); IPR003151 (PFAM); IPR003152 (PFAM); G3DSA:3.30.1010.10 (GENE3D); IPR021668 (PFAM); IPR000403 (PFAM); mobidb-lite (MOBIDB_LITE); mobidb-lite (MOBIDB_LITE); mobidb-lite (MOBIDB_LITE); mobidb-lite (MOBIDB_LITE); IPR038980 (PANTHER); IPR018936 (PROSITE_PATTERNS); IPR018936 (PROSITE_PATTERNS); IPR014009 (PROSITE_PROFILES); IPR000403 (PROSITE_PROFILES); IPR003152 (PROSITE_PROFILES); IPR044107 (CDD); IPR016024 (SUPERFAMILY); IPR016024 (SUPERFAMILY); IPR016024 (SUPERFAMILY); IPR011009 (SUPERFAMILY)</t>
  </si>
  <si>
    <t>P:GO:0006281; P:GO:0006974; F:GO:0004674; F:GO:0005515; F:GO:0016301</t>
  </si>
  <si>
    <t>P:DNA repair; P:cellular response to DNA damage stimulus; F:protein serine/threonine kinase activity; F:protein binding; F:kinase activity</t>
  </si>
  <si>
    <t>gbr.24.37.t1</t>
  </si>
  <si>
    <t>DNA ligase 3-like</t>
  </si>
  <si>
    <t>P:GO:0006310; P:GO:0051103; P:GO:0071897; F:GO:0003677; F:GO:0003910; F:GO:0005524; F:GO:0008270</t>
  </si>
  <si>
    <t>P:DNA recombination; P:DNA ligation involved in DNA repair; P:DNA biosynthetic process; F:DNA binding; F:DNA ligase (ATP) activity; F:ATP binding; F:zinc ion binding</t>
  </si>
  <si>
    <t>EC:6.5.1.1</t>
  </si>
  <si>
    <t>DNA ligase (ATP)</t>
  </si>
  <si>
    <t>IPR001510 (SMART); IPR001357 (SMART); IPR019406 (PFAM); IPR012309 (PFAM); IPR001510 (PFAM); G3DSA:3.30.1490.70 (GENE3D); IPR031916 (PFAM); IPR036599 (G3DSA:1.10.3260.GENE3D); IPR036420 (G3DSA:3.40.50.GENE3D); IPR000977 (TIGRFAM); G3DSA:2.40.50.140 (GENE3D); IPR012308 (PFAM); IPR036957 (G3DSA:3.30.1740.GENE3D); IPR012310 (PFAM); G3DSA:3.30.470.30 (GENE3D); mobidb-lite (MOBIDB_LITE); mobidb-lite (MOBIDB_LITE); mobidb-lite (MOBIDB_LITE); mobidb-lite (MOBIDB_LITE); mobidb-lite (MOBIDB_LITE); PTHR45674 (PANTHER); PTHR45674:SF9 (PANTHER); IPR016059 (PROSITE_PATTERNS); IPR016059 (PROSITE_PATTERNS); IPR001357 (PROSITE_PROFILES); IPR012310 (PROSITE_PROFILES); IPR001510 (PROSITE_PROFILES); cd07967 (CDD); cd18431 (CDD); cd07902 (CDD); IPR012340 (SUPERFAMILY); SSF57716 (SUPERFAMILY); SSF56091 (SUPERFAMILY); IPR036420 (SUPERFAMILY); IPR036599 (SUPERFAMILY)</t>
  </si>
  <si>
    <t>P:GO:0006281; P:GO:0006310; P:GO:0051103; P:GO:0071897; F:GO:0003677; F:GO:0003909; F:GO:0003910; F:GO:0005524; F:GO:0008270</t>
  </si>
  <si>
    <t>P:DNA repair; P:DNA recombination; P:DNA ligation involved in DNA repair; P:DNA biosynthetic process; F:DNA binding; F:DNA ligase activity; F:DNA ligase (ATP) activity; F:ATP binding; F:zinc ion binding</t>
  </si>
  <si>
    <t>gbr.11.55.t1_gbr.11.57.t1</t>
  </si>
  <si>
    <t>DNA primase large subunit-like</t>
  </si>
  <si>
    <t>P:GO:0006269; F:GO:0003677; F:GO:0046872; F:GO:0051539; C:GO:0005658</t>
  </si>
  <si>
    <t>P:DNA replication, synthesis of RNA primer; F:DNA binding; F:metal ion binding; F:4 iron, 4 sulfur cluster binding; C:alpha DNA polymerase:primase complex</t>
  </si>
  <si>
    <t>IPR007238 (PFAM); IPR016558 (PIRSF); G3DSA:1.20.930.80 (GENE3D); mobidb-lite (MOBIDB_LITE); mobidb-lite (MOBIDB_LITE); mobidb-lite (MOBIDB_LITE); PTHR10537:SF3 (PANTHER); IPR007238 (PANTHER); IPR016558 (CDD); SSF140914 (SUPERFAMILY)</t>
  </si>
  <si>
    <t>P:GO:0006269</t>
  </si>
  <si>
    <t>P:DNA replication, synthesis of RNA primer</t>
  </si>
  <si>
    <t>gbr.12.121.t1</t>
  </si>
  <si>
    <t>zinc finger protein 208-like</t>
  </si>
  <si>
    <t>IPR013087 (SMART); G3DSA:3.30.160.60 (GENE3D); G3DSA:3.30.160.60 (GENE3D); IPR013087 (PFAM); G3DSA:3.30.160.60 (GENE3D); G3DSA:3.30.160.60 (GENE3D); G3DSA:3.30.160.60 (GENE3D); G3DSA:3.30.160.60 (GENE3D); G3DSA:3.30.160.60 (GENE3D); G3DSA:3.30.160.60 (GENE3D); G3DSA:3.30.160.60 (GENE3D); G3DSA:3.30.160.60 (GENE3D); G3DSA:3.30.160.60 (GENE3D); G3DSA:3.30.160.60 (GENE3D); G3DSA:3.30.160.60 (GENE3D); G3DSA:3.30.160.60 (GENE3D); G3DSA:3.30.160.60 (GENE3D); mobidb-lite (MOBIDB_LITE); mobidb-lite (MOBIDB_LITE); mobidb-lite (MOBIDB_LITE); mobidb-lite (MOBIDB_LITE); mobidb-lite (MOBIDB_LITE); mobidb-lite (MOBIDB_LITE); mobidb-lite (MOBIDB_LITE); mobidb-lite (MOBIDB_LITE); PTHR23226:SF277 (PANTHER); PTHR23226 (PANTHER); PTHR23226:SF277 (PANTHER); PTHR23226:SF277 (PANTHER); PTHR23226:SF277 (PANTHER); PTHR23226 (PANTHER); PTHR23226 (PANTHER); PTHR23226 (PANTHER);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IPR036236 (SUPERFAMILY); IPR036236 (SUPERFAMILY); IPR036236 (SUPERFAMILY); IPR036236 (SUPERFAMILY); IPR036236 (SUPERFAMILY); IPR036236 (SUPERFAMILY); IPR036236 (SUPERFAMILY); IPR036236 (SUPERFAMILY); IPR036236 (SUPERFAMILY); IPR036236 (SUPERFAMILY); IPR036236 (SUPERFAMILY); IPR036236 (SUPERFAMILY); IPR036236 (SUPERFAMILY); IPR036236 (SUPERFAMILY); IPR036236 (SUPERFAMILY)</t>
  </si>
  <si>
    <t>gbr.175.19.t1</t>
  </si>
  <si>
    <t>rab GTPase-binding effector protein 1-like isoform X2</t>
  </si>
  <si>
    <t>P:GO:0006897; F:GO:0005096; F:GO:0008083; F:GO:0046872</t>
  </si>
  <si>
    <t>P:endocytosis; F:GTPase activator activity; F:growth factor activity; F:metal ion binding</t>
  </si>
  <si>
    <t>Coil (COILS); Coil (COILS); Coil (COILS); Coil (COILS); Coil (COILS); Coil (COILS); Coil (COILS); Coil (COILS); Coil (COILS); Coil (COILS); Coil (COILS); Coil (COILS); IPR000306 (SMART); IPR018514 (PFAM); G3DSA:1.20.5.730 (GENE3D); IPR000306 (PFAM); G3DSA:1.20.5.340 (GENE3D); IPR015390 (PFAM); IPR013083 (G3DSA:3.30.40.GENE3D); mobidb-lite (MOBIDB_LITE); mobidb-lite (MOBIDB_LITE); mobidb-lite (MOBIDB_LITE); mobidb-lite (MOBIDB_LITE); IPR003914 (PANTHER); PTHR31179:SF7 (PANTHER); IPR017455 (PROSITE_PROFILES); cd15739 (CDD); SSF103652 (SUPERFAMILY); IPR011011 (SUPERFAMILY); SSF103652 (SUPERFAMILY)</t>
  </si>
  <si>
    <t>gbr.102.38.t1</t>
  </si>
  <si>
    <t>partitioning defective 6 homolog beta-like</t>
  </si>
  <si>
    <t>P:GO:0007163; F:GO:0005515</t>
  </si>
  <si>
    <t>P:establishment or maintenance of cell polarity; F:protein binding</t>
  </si>
  <si>
    <t>IPR001478 (SMART); IPR000270 (SMART); IPR036034 (G3DSA:2.30.42.GENE3D); IPR000270 (PFAM); G3DSA:3.10.20.90 (GENE3D); IPR001478 (PFAM); mobidb-lite (MOBIDB_LITE); mobidb-lite (MOBIDB_LITE); mobidb-lite (MOBIDB_LITE); PTHR14102 (PANTHER); IPR034872 (PTHR14102:PANTHER); SIGNAL_PEPTIDE_H_REGION (PHOBIUS); SIGNAL_PEPTIDE_C_REGION (PHOBIUS); SIGNAL_PEPTIDE_N_REGION (PHOBIUS); SIGNAL_PEPTIDE (PHOBIUS); NON_CYTOPLASMIC_DOMAIN (PHOBIUS); IPR001478 (PROSITE_PROFILES); IPR000270 (PROSITE_PROFILES); cd00992 (CDD); IPR034868 (CDD); SSF54277 (SUPERFAMILY); IPR036034 (SUPERFAMILY)</t>
  </si>
  <si>
    <t>gbr.64.22.t1</t>
  </si>
  <si>
    <t>protein-methionine sulfoxide oxidase mical2b-like isoform X1</t>
  </si>
  <si>
    <t>P:GO:0006887; F:GO:0016709; F:GO:0031267; F:GO:0071949</t>
  </si>
  <si>
    <t>P:exocytosis; F:oxidoreductase activity, acting on paired donors, with incorporation or reduction of molecular oxygen, NAD(P)H as one donor, and incorporation of one atom of oxygen; F:small GTPase binding; F:FAD binding</t>
  </si>
  <si>
    <t>EC:1.14.13</t>
  </si>
  <si>
    <t>Coil (COILS); Coil (COILS); Coil (COILS); Coil (COILS); PR00420 (PRINTS); IPR001781 (SMART); IPR001715 (SMART); SM01203 (SMART); IPR036872 (G3DSA:1.10.418.GENE3D); IPR001715 (PFAM); G3DSA:3.50.50.70 (GENE3D); IPR002938 (PFAM); IPR022735 (PFAM); IPR001781 (PFAM); G3DSA:2.10.110.10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IPR029941 (PTHR23167:PANTHER); PTHR23167 (PANTHER); IPR001781 (PROSITE_PATTERNS); IPR001715 (PROSITE_PROFILES); IPR022735 (PROSITE_PROFILES); IPR001781 (PROSITE_PROFILES); IPR001715 (CDD); IPR036872 (SUPERFAMILY); IPR036188 (SUPERFAMILY); SSF57716 (SUPERFAMILY)</t>
  </si>
  <si>
    <t>P:GO:0006887; F:GO:0005515; F:GO:0016709; F:GO:0031267; F:GO:0071949</t>
  </si>
  <si>
    <t>P:exocytosis; F:protein binding; F:oxidoreductase activity, acting on paired donors, with incorporation or reduction of molecular oxygen, NAD(P)H as one donor, and incorporation of one atom of oxygen; F:small GTPase binding; F:FAD binding</t>
  </si>
  <si>
    <t>gbr.7.84.t1</t>
  </si>
  <si>
    <t>S-formylglutathione hydrolase</t>
  </si>
  <si>
    <t>P:GO:0046294; F:GO:0018738</t>
  </si>
  <si>
    <t>P:formaldehyde catabolic process; F:S-formylglutathione hydrolase activity</t>
  </si>
  <si>
    <t>EC:3.1.2.12</t>
  </si>
  <si>
    <t>IPR000801 (PFAM); IPR029058 (G3DSA:3.40.50.GENE3D); IPR014186 (TIGRFAM); IPR014186 (PANTHER); IPR029058 (SUPERFAMILY)</t>
  </si>
  <si>
    <t>gbr.19.61.t1</t>
  </si>
  <si>
    <t>adenosine receptor A2a-like</t>
  </si>
  <si>
    <t>P:GO:0001973; F:GO:0001609; C:GO:0016021</t>
  </si>
  <si>
    <t>P:G protein-coupled adenosine receptor signaling pathway; F:G protein-coupled adenosine receptor activity; C:integral component of membrane</t>
  </si>
  <si>
    <t>IPR001634 (PRINTS); IPR000276 (PRINTS); IPR000276 (SMART); G3DSA:1.20.1070.10 (GENE3D); IPR000276 (PFAM); PTHR24246 (PANTHER); PTHR24246:SF21 (PANTHER); IPR000276 (PROSITE_PATTERNS); NON_CYTOPLASMIC_DOMAIN (PHOBIUS); TRANSMEMBRANE (PHOBIUS); CYTOPLASMIC_DOMAIN (PHOBIUS); TRANSMEMBRANE (PHOBIUS); TRANSMEMBRANE (PHOBIUS); TRANSMEMBRANE (PHOBIUS); TRANSMEMBRANE (PHOBIUS); CYTOPLASMIC_DOMAIN (PHOBIUS); NON_CYTOPLASMIC_DOMAIN (PHOBIUS); TRANSMEMBRANE (PHOBIUS); NON_CYTOPLASMIC_DOMAIN (PHOBIUS); TRANSMEMBRANE (PHOBIUS); CYTOPLASMIC_DOMAIN (PHOBIUS); NON_CYTOPLASMIC_DOMAIN (PHOBIUS); CYTOPLASMIC_DOMAIN (PHOBIUS); IPR017452 (PROSITE_PROFILES); cd14968 (CDD); SSF81321 (SUPERFAMILY); TMhelix (TMHMM); TMhelix (TMHMM); TMhelix (TMHMM); TMhelix (TMHMM); TMhelix (TMHMM); TMhelix (TMHMM); TMhelix (TMHMM); TMhelix (TMHMM)</t>
  </si>
  <si>
    <t>P:GO:0001973; P:GO:0007186; F:GO:0001609; F:GO:0004930; C:GO:0016021</t>
  </si>
  <si>
    <t>P:G protein-coupled adenosine receptor signaling pathway; P:G protein-coupled receptor signaling pathway; F:G protein-coupled adenosine receptor activity; F:G protein-coupled receptor activity; C:integral component of membrane</t>
  </si>
  <si>
    <t>gbr.112.6.t1</t>
  </si>
  <si>
    <t>neuromedin-U receptor 2-like</t>
  </si>
  <si>
    <t>P:GO:0007186; F:GO:0004930; C:GO:0016021</t>
  </si>
  <si>
    <t>P:G protein-coupled receptor signaling pathway; F:G protein-coupled receptor activity; C:integral component of membrane</t>
  </si>
  <si>
    <t>IPR000276 (PRINTS); IPR000276 (SMART); G3DSA:1.20.1070.10 (GENE3D); IPR000276 (PFAM); PTHR24243:SF214 (PANTHER); PTHR24243 (PANTHER); IPR000276 (PROSITE_PATTERNS); TRANSMEMBRANE (PHOBIUS); CYTOPLASMIC_DOMAIN (PHOBIUS); NON_CYTOPLASMIC_DOMAIN (PHOBIUS); TRANSMEMBRANE (PHOBIUS); NON_CYTOPLASMIC_DOMAIN (PHOBIUS); NON_CYTOPLASMIC_DOMAIN (PHOBIUS); TRANSMEMBRANE (PHOBIUS); NON_CYTOPLASMIC_DOMAIN (PHOBIUS); TRANSMEMBRANE (PHOBIUS); TRANSMEMBRANE (PHOBIUS); TRANSMEMBRANE (PHOBIUS); TRANSMEMBRANE (PHOBIUS); CYTOPLASMIC_DOMAIN (PHOBIUS); CYTOPLASMIC_DOMAIN (PHOBIUS); CYTOPLASMIC_DOMAIN (PHOBIUS); IPR017452 (PROSITE_PROFILES); cd00637 (CDD); SSF81321 (SUPERFAMILY); TMhelix (TMHMM); TMhelix (TMHMM); TMhelix (TMHMM); TMhelix (TMHMM); TMhelix (TMHMM); TMhelix (TMHMM); TMhelix (TMHMM)</t>
  </si>
  <si>
    <t>gbr.14.126.t1</t>
  </si>
  <si>
    <t>bombesin receptor subtype-3-like</t>
  </si>
  <si>
    <t>IPR000276 (PRINTS); G3DSA:1.20.1070.10 (GENE3D); IPR000276 (PFAM); PTHR45695 (PANTHER); PTHR45695:SF12 (PANTHER); TRANSMEMBRANE (PHOBIUS); NON_CYTOPLASMIC_DOMAIN (PHOBIUS); TRANSMEMBRANE (PHOBIUS); TRANSMEMBRANE (PHOBIUS); NON_CYTOPLASMIC_DOMAIN (PHOBIUS); NON_CYTOPLASMIC_DOMAIN (PHOBIUS); NON_CYTOPLASMIC_DOMAIN (PHOBIUS); TRANSMEMBRANE (PHOBIUS); TRANSMEMBRANE (PHOBIUS); TRANSMEMBRANE (PHOBIUS); CYTOPLASMIC_DOMAIN (PHOBIUS); CYTOPLASMIC_DOMAIN (PHOBIUS); TRANSMEMBRANE (PHOBIUS); CYTOPLASMIC_DOMAIN (PHOBIUS); CYTOPLASMIC_DOMAIN (PHOBIUS); IPR017452 (PROSITE_PROFILES); cd15927 (CDD); SSF81321 (SUPERFAMILY); TMhelix (TMHMM); TMhelix (TMHMM); TMhelix (TMHMM); TMhelix (TMHMM); TMhelix (TMHMM)</t>
  </si>
  <si>
    <t>gbr.17.96.t1</t>
  </si>
  <si>
    <t>thyrotropin-releasing hormone receptor-like</t>
  </si>
  <si>
    <t>IPR000276 (PRINTS); IPR000276 (SMART); G3DSA:1.20.1070.10 (GENE3D); IPR000276 (PFAM); PTHR24243:SF214 (PANTHER); PTHR24243 (PANTHER); IPR000276 (PROSITE_PATTERNS); CYTOPLASMIC_DOMAIN (PHOBIUS); TRANSMEMBRANE (PHOBIUS); TRANSMEMBRANE (PHOBIUS); TRANSMEMBRANE (PHOBIUS); NON_CYTOPLASMIC_DOMAIN (PHOBIUS); CYTOPLASMIC_DOMAIN (PHOBIUS); TRANSMEMBRANE (PHOBIUS); TRANSMEMBRANE (PHOBIUS); CYTOPLASMIC_DOMAIN (PHOBIUS); TRANSMEMBRANE (PHOBIUS); NON_CYTOPLASMIC_DOMAIN (PHOBIUS); CYTOPLASMIC_DOMAIN (PHOBIUS); TRANSMEMBRANE (PHOBIUS); NON_CYTOPLASMIC_DOMAIN (PHOBIUS); NON_CYTOPLASMIC_DOMAIN (PHOBIUS); IPR017452 (PROSITE_PROFILES); cd00637 (CDD); SSF81321 (SUPERFAMILY); TMhelix (TMHMM); TMhelix (TMHMM); TMhelix (TMHMM); TMhelix (TMHMM); TMhelix (TMHMM); TMhelix (TMHMM); TMhelix (TMHMM)</t>
  </si>
  <si>
    <t>gbr.24.1.t1</t>
  </si>
  <si>
    <t>IPR000276 (PRINTS); G3DSA:1.20.1070.10 (GENE3D); IPR000276 (PFAM); mobidb-lite (MOBIDB_LITE); PTHR45695:SF12 (PANTHER); PTHR45695 (PANTHER); IPR000276 (PROSITE_PATTERNS); NON_CYTOPLASMIC_DOMAIN (PHOBIUS); TRANSMEMBRANE (PHOBIUS); CYTOPLASMIC_DOMAIN (PHOBIUS); TRANSMEMBRANE (PHOBIUS); TRANSMEMBRANE (PHOBIUS); CYTOPLASMIC_DOMAIN (PHOBIUS); TRANSMEMBRANE (PHOBIUS); TRANSMEMBRANE (PHOBIUS); NON_CYTOPLASMIC_DOMAIN (PHOBIUS); CYTOPLASMIC_DOMAIN (PHOBIUS); NON_CYTOPLASMIC_DOMAIN (PHOBIUS); NON_CYTOPLASMIC_DOMAIN (PHOBIUS); TRANSMEMBRANE (PHOBIUS); IPR017452 (PROSITE_PROFILES); cd00637 (CDD); SSF81321 (SUPERFAMILY); TMhelix (TMHMM); TMhelix (TMHMM); TMhelix (TMHMM); TMhelix (TMHMM); TMhelix (TMHMM)</t>
  </si>
  <si>
    <t>gbr.24.92.t1</t>
  </si>
  <si>
    <t>probable G-protein coupled receptor 153</t>
  </si>
  <si>
    <t>IPR022347 (PRINTS); IPR000276 (PFAM); G3DSA:1.20.1070.10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IPR022347 (PANTHER); PTHR16518:SF4 (PANTHER); TRANSMEMBRANE (PHOBIUS); TRANSMEMBRANE (PHOBIUS); NON_CYTOPLASMIC_DOMAIN (PHOBIUS); TRANSMEMBRANE (PHOBIUS); TRANSMEMBRANE (PHOBIUS); NON_CYTOPLASMIC_DOMAIN (PHOBIUS); CYTOPLASMIC_DOMAIN (PHOBIUS); NON_CYTOPLASMIC_DOMAIN (PHOBIUS); CYTOPLASMIC_DOMAIN (PHOBIUS); CYTOPLASMIC_DOMAIN (PHOBIUS); CYTOPLASMIC_DOMAIN (PHOBIUS); TRANSMEMBRANE (PHOBIUS); TRANSMEMBRANE (PHOBIUS); NON_CYTOPLASMIC_DOMAIN (PHOBIUS); TRANSMEMBRANE (PHOBIUS); IPR017452 (PROSITE_PROFILES); cd15907 (CDD); SSF81321 (SUPERFAMILY); TMhelix (TMHMM); TMhelix (TMHMM); TMhelix (TMHMM); TMhelix (TMHMM); TMhelix (TMHMM); TMhelix (TMHMM); TMhelix (TMHMM)</t>
  </si>
  <si>
    <t>gbr.3.193.t1</t>
  </si>
  <si>
    <t>D(1B) dopamine receptor</t>
  </si>
  <si>
    <t>IPR000276 (PRINTS); IPR000929 (PRINTS); IPR000276 (SMART); IPR000276 (PFAM); G3DSA:1.20.1070.10 (GENE3D); mobidb-lite (MOBIDB_LITE); mobidb-lite (MOBIDB_LITE); mobidb-lite (MOBIDB_LITE); mobidb-lite (MOBIDB_LITE); mobidb-lite (MOBIDB_LITE); PTHR24248 (PANTHER); PTHR24248:SF136 (PANTHER); IPR000276 (PROSITE_PATTERNS); NON_CYTOPLASMIC_DOMAIN (PHOBIUS); CYTOPLASMIC_DOMAIN (PHOBIUS); TRANSMEMBRANE (PHOBIUS); NON_CYTOPLASMIC_DOMAIN (PHOBIUS); TRANSMEMBRANE (PHOBIUS); TRANSMEMBRANE (PHOBIUS); TRANSMEMBRANE (PHOBIUS); CYTOPLASMIC_DOMAIN (PHOBIUS); CYTOPLASMIC_DOMAIN (PHOBIUS); NON_CYTOPLASMIC_DOMAIN (PHOBIUS); TRANSMEMBRANE (PHOBIUS); CYTOPLASMIC_DOMAIN (PHOBIUS); NON_CYTOPLASMIC_DOMAIN (PHOBIUS); TRANSMEMBRANE (PHOBIUS); TRANSMEMBRANE (PHOBIUS); IPR017452 (PROSITE_PROFILES); cd15057 (CDD); SSF81321 (SUPERFAMILY); TMhelix (TMHMM); TMhelix (TMHMM); TMhelix (TMHMM); TMhelix (TMHMM); TMhelix (TMHMM); TMhelix (TMHMM); TMhelix (TMHMM)</t>
  </si>
  <si>
    <t>gbr.336.8.t1</t>
  </si>
  <si>
    <t>cardioacceleratory peptide receptor-like</t>
  </si>
  <si>
    <t>IPR000276 (PRINTS); IPR000276 (PFAM); G3DSA:1.20.1070.10 (GENE3D); PTHR24241 (PANTHER); PTHR24241:SF172 (PANTHER); IPR000276 (PROSITE_PATTERNS); TRANSMEMBRANE (PHOBIUS); CYTOPLASMIC_DOMAIN (PHOBIUS); TRANSMEMBRANE (PHOBIUS); TRANSMEMBRANE (PHOBIUS); NON_CYTOPLASMIC_DOMAIN (PHOBIUS); CYTOPLASMIC_DOMAIN (PHOBIUS); NON_CYTOPLASMIC_DOMAIN (PHOBIUS); CYTOPLASMIC_DOMAIN (PHOBIUS); TRANSMEMBRANE (PHOBIUS); TRANSMEMBRANE (PHOBIUS); NON_CYTOPLASMIC_DOMAIN (PHOBIUS); NON_CYTOPLASMIC_DOMAIN (PHOBIUS); TRANSMEMBRANE (PHOBIUS); TRANSMEMBRANE (PHOBIUS); CYTOPLASMIC_DOMAIN (PHOBIUS); IPR017452 (PROSITE_PROFILES); cd15198 (CDD); SSF81321 (SUPERFAMILY); TMhelix (TMHMM); TMhelix (TMHMM); TMhelix (TMHMM); TMhelix (TMHMM); TMhelix (TMHMM); TMhelix (TMHMM); TMhelix (TMHMM)</t>
  </si>
  <si>
    <t>gbr.364.19.t1_gbr.364.18.t1</t>
  </si>
  <si>
    <t>probable G-protein coupled receptor 158</t>
  </si>
  <si>
    <t>IPR017978 (PFAM); mobidb-lite (MOBIDB_LITE); mobidb-lite (MOBIDB_LITE); PTHR32546:SF26 (PANTHER); IPR043458 (PANTHER); IPR017978 (PROSITE_PROFILES); cd15293 (CDD); cd12913 (CDD)</t>
  </si>
  <si>
    <t>gbr.40.120.t1</t>
  </si>
  <si>
    <t>neuropeptides capa receptor-like</t>
  </si>
  <si>
    <t>IPR000276 (PRINTS); IPR000276 (PFAM); G3DSA:1.20.1070.10 (GENE3D); mobidb-lite (MOBIDB_LITE); mobidb-lite (MOBIDB_LITE); PTHR24243 (PANTHER); PTHR24243:SF214 (PANTHER); TRANSMEMBRANE (PHOBIUS); NON_CYTOPLASMIC_DOMAIN (PHOBIUS); TRANSMEMBRANE (PHOBIUS); TRANSMEMBRANE (PHOBIUS); NON_CYTOPLASMIC_DOMAIN (PHOBIUS); NON_CYTOPLASMIC_DOMAIN (PHOBIUS); TRANSMEMBRANE (PHOBIUS); TRANSMEMBRANE (PHOBIUS); NON_CYTOPLASMIC_DOMAIN (PHOBIUS); CYTOPLASMIC_DOMAIN (PHOBIUS); CYTOPLASMIC_DOMAIN (PHOBIUS); TRANSMEMBRANE (PHOBIUS); CYTOPLASMIC_DOMAIN (PHOBIUS); CYTOPLASMIC_DOMAIN (PHOBIUS); TRANSMEMBRANE (PHOBIUS); IPR017452 (PROSITE_PROFILES); cd14997 (CDD); SSF81321 (SUPERFAMILY); TMhelix (TMHMM); TMhelix (TMHMM); TMhelix (TMHMM); TMhelix (TMHMM); TMhelix (TMHMM); TMhelix (TMHMM)</t>
  </si>
  <si>
    <t>gbr.52.25.t1</t>
  </si>
  <si>
    <t>melatonin receptor type 1B-A-like</t>
  </si>
  <si>
    <t>IPR000276 (PRINTS); IPR000276 (SMART); G3DSA:1.20.1070.10 (GENE3D); IPR000276 (PFAM); PTHR24228:SF29 (PANTHER); PTHR24228 (PANTHER); NON_CYTOPLASMIC_DOMAIN (PHOBIUS); TRANSMEMBRANE (PHOBIUS); TRANSMEMBRANE (PHOBIUS); TRANSMEMBRANE (PHOBIUS); TRANSMEMBRANE (PHOBIUS); CYTOPLASMIC_DOMAIN (PHOBIUS); NON_CYTOPLASMIC_DOMAIN (PHOBIUS); TRANSMEMBRANE (PHOBIUS); NON_CYTOPLASMIC_DOMAIN (PHOBIUS); CYTOPLASMIC_DOMAIN (PHOBIUS); CYTOPLASMIC_DOMAIN (PHOBIUS); NON_CYTOPLASMIC_DOMAIN (PHOBIUS); CYTOPLASMIC_DOMAIN (PHOBIUS); TRANSMEMBRANE (PHOBIUS); TRANSMEMBRANE (PHOBIUS); IPR017452 (PROSITE_PROFILES); cd00637 (CDD); SSF81321 (SUPERFAMILY); TMhelix (TMHMM); TMhelix (TMHMM); TMhelix (TMHMM); TMhelix (TMHMM); TMhelix (TMHMM); TMhelix (TMHMM); TMhelix (TMHMM)</t>
  </si>
  <si>
    <t>gbr.614.1.t1</t>
  </si>
  <si>
    <t>alpha-1A adrenergic receptor-like</t>
  </si>
  <si>
    <t>IPR000276 (PRINTS); IPR000276 (SMART); G3DSA:1.20.1070.10 (GENE3D); IPR000276 (PFAM); PTHR24228 (PANTHER); PTHR24228:SF29 (PANTHER); IPR000276 (PROSITE_PATTERNS); SIGNAL_PEPTIDE_H_REGION (PHOBIUS); SIGNAL_PEPTIDE_C_REGION (PHOBIUS); CYTOPLASMIC_DOMAIN (PHOBIUS); CYTOPLASMIC_DOMAIN (PHOBIUS); TRANSMEMBRANE (PHOBIUS); SIGNAL_PEPTIDE_N_REGION (PHOBIUS); NON_CYTOPLASMIC_DOMAIN (PHOBIUS); TRANSMEMBRANE (PHOBIUS); CYTOPLASMIC_DOMAIN (PHOBIUS); TRANSMEMBRANE (PHOBIUS); CYTOPLASMIC_DOMAIN (PHOBIUS); TRANSMEMBRANE (PHOBIUS); TRANSMEMBRANE (PHOBIUS); TRANSMEMBRANE (PHOBIUS); NON_CYTOPLASMIC_DOMAIN (PHOBIUS); NON_CYTOPLASMIC_DOMAIN (PHOBIUS); SIGNAL_PEPTIDE (PHOBIUS); TRANSMEMBRANE (PHOBIUS); NON_CYTOPLASMIC_DOMAIN (PHOBIUS); IPR017452 (PROSITE_PROFILES); cd00637 (CDD); SignalP-TM (SIGNALP_GRAM_POSITIVE); SSF81321 (SUPERFAMILY); TMhelix (TMHMM); TMhelix (TMHMM); TMhelix (TMHMM); TMhelix (TMHMM); TMhelix (TMHMM); TMhelix (TMHMM); TMhelix (TMHMM)</t>
  </si>
  <si>
    <t>gbr.64.89.t1_gbr.64.88.t1</t>
  </si>
  <si>
    <t>IPR017978 (PFAM); mobidb-lite (MOBIDB_LITE); mobidb-lite (MOBIDB_LITE); mobidb-lite (MOBIDB_LITE); mobidb-lite (MOBIDB_LITE); IPR043458 (PANTHER); IPR017978 (PROSITE_PROFILES); cd15293 (CDD); cd12913 (CDD)</t>
  </si>
  <si>
    <t>gbr.847.1.t1</t>
  </si>
  <si>
    <t>IPR000276 (PRINTS); IPR000276 (PFAM); G3DSA:1.20.1070.10 (GENE3D); PTHR45695 (PANTHER); CYTOPLASMIC_DOMAIN (PHOBIUS); NON_CYTOPLASMIC_DOMAIN (PHOBIUS); TRANSMEMBRANE (PHOBIUS); CYTOPLASMIC_DOMAIN (PHOBIUS); NON_CYTOPLASMIC_DOMAIN (PHOBIUS); NON_CYTOPLASMIC_DOMAIN (PHOBIUS); TRANSMEMBRANE (PHOBIUS); NON_CYTOPLASMIC_DOMAIN (PHOBIUS); TRANSMEMBRANE (PHOBIUS); TRANSMEMBRANE (PHOBIUS); CYTOPLASMIC_DOMAIN (PHOBIUS); TRANSMEMBRANE (PHOBIUS); TRANSMEMBRANE (PHOBIUS); TRANSMEMBRANE (PHOBIUS); CYTOPLASMIC_DOMAIN (PHOBIUS); IPR017452 (PROSITE_PROFILES); cd00637 (CDD); SSF81321 (SUPERFAMILY); TMhelix (TMHMM); TMhelix (TMHMM); TMhelix (TMHMM); TMhelix (TMHMM); TMhelix (TMHMM); TMhelix (TMHMM); TMhelix (TMHMM)</t>
  </si>
  <si>
    <t>gbr.339.9.t1</t>
  </si>
  <si>
    <t>gamma-aminobutyric acid type B receptor subunit 2-like</t>
  </si>
  <si>
    <t>P:GO:0007186; F:GO:0004965; C:GO:0016021</t>
  </si>
  <si>
    <t>P:G protein-coupled receptor signaling pathway; F:G protein-coupled GABA receptor activity; C:integral component of membrane</t>
  </si>
  <si>
    <t>IPR017978 (PFAM); IPR002455 (PANTHER); PTHR10519:SF20 (PANTHER); IPR002455 (PANTHER); PTHR10519:SF20 (PANTHER); TRANSMEMBRANE (PHOBIUS); CYTOPLASMIC_DOMAIN (PHOBIUS); TRANSMEMBRANE (PHOBIUS); TRANSMEMBRANE (PHOBIUS); NON_CYTOPLASMIC_DOMAIN (PHOBIUS); NON_CYTOPLASMIC_DOMAIN (PHOBIUS); CYTOPLASMIC_DOMAIN (PHOBIUS); NON_CYTOPLASMIC_DOMAIN (PHOBIUS); TRANSMEMBRANE (PHOBIUS); CYTOPLASMIC_DOMAIN (PHOBIUS); TRANSMEMBRANE (PHOBIUS); IPR017978 (PROSITE_PROFILES); cd15294 (CDD); TMhelix (TMHMM); TMhelix (TMHMM); TMhelix (TMHMM); TMhelix (TMHMM); TMhelix (TMHMM)</t>
  </si>
  <si>
    <t>P:GO:0007186; F:GO:0004930; F:GO:0004965; C:GO:0016021</t>
  </si>
  <si>
    <t>P:G protein-coupled receptor signaling pathway; F:G protein-coupled receptor activity; F:G protein-coupled GABA receptor activity; C:integral component of membrane</t>
  </si>
  <si>
    <t>gbr.236.22.t1</t>
  </si>
  <si>
    <t>G-protein coupled receptor GRL101-like isoform X1</t>
  </si>
  <si>
    <t>P:GO:0007186; F:GO:0004930; F:GO:0005515; C:GO:0016021</t>
  </si>
  <si>
    <t>P:G protein-coupled receptor signaling pathway; F:G protein-coupled receptor activity; F:protein binding; C:integral component of membrane</t>
  </si>
  <si>
    <t>IPR000276 (PRINTS); IPR003591 (SMART); IPR002172 (SMART); IPR035914 (G3DSA:2.60.120.GENE3D); IPR032675 (G3DSA:3.80.10.GENE3D); G3DSA:1.20.1070.10 (GENE3D); IPR001611 (PFAM); IPR002172 (PFAM); IPR000859 (PFAM); IPR000276 (PFAM); IPR032675 (G3DSA:3.80.10.GENE3D); IPR036055 (G3DSA:4.10.400.GENE3D); IPR036055 (G3DSA:4.10.400.GENE3D); PTHR24372 (PANTHER); PTHR24372:SF69 (PANTHER); PTHR24372 (PANTHER); IPR000276 (PROSITE_PATTERNS); IPR023415 (PROSITE_PATTERNS); CYTOPLASMIC_DOMAIN (PHOBIUS); TRANSMEMBRANE (PHOBIUS); NON_CYTOPLASMIC_DOMAIN (PHOBIUS); NON_CYTOPLASMIC_DOMAIN (PHOBIUS); TRANSMEMBRANE (PHOBIUS); TRANSMEMBRANE (PHOBIUS); TRANSMEMBRANE (PHOBIUS); CYTOPLASMIC_DOMAIN (PHOBIUS); TRANSMEMBRANE (PHOBIUS); TRANSMEMBRANE (PHOBIUS); CYTOPLASMIC_DOMAIN (PHOBIUS); NON_CYTOPLASMIC_DOMAIN (PHOBIUS); NON_CYTOPLASMIC_DOMAIN (PHOBIUS); TRANSMEMBRANE (PHOBIUS); CYTOPLASMIC_DOMAIN (PHOBIUS); IPR001611 (PROSITE_PROFILES); IPR001611 (PROSITE_PROFILES); IPR001611 (PROSITE_PROFILES); IPR001611 (PROSITE_PROFILES); IPR001611 (PROSITE_PROFILES); IPR017452 (PROSITE_PROFILES); IPR001611 (PROSITE_PROFILES); IPR002172 (PROSITE_PROFILES); IPR002172 (PROSITE_PROFILES); IPR001611 (PROSITE_PROFILES); IPR002172 (CDD); IPR002172 (CDD); cd15137 (CDD); SSF81321 (SUPERFAMILY); IPR035914 (SUPERFAMILY); IPR036055 (SUPERFAMILY); SSF52058 (SUPERFAMILY); IPR036055 (SUPERFAMILY); TMhelix (TMHMM); TMhelix (TMHMM); TMhelix (TMHMM); TMhelix (TMHMM); TMhelix (TMHMM); TMhelix (TMHMM); TMhelix (TMHMM)</t>
  </si>
  <si>
    <t>gbr.4.97.t1</t>
  </si>
  <si>
    <t>arginine vasopressin receptor 1A</t>
  </si>
  <si>
    <t>P:GO:0007186; F:GO:0005000; C:GO:0016021</t>
  </si>
  <si>
    <t>P:G protein-coupled receptor signaling pathway; F:vasopressin receptor activity; C:integral component of membrane</t>
  </si>
  <si>
    <t>IPR000276 (PRINTS); IPR001817 (PRINTS); IPR000276 (PFAM); G3DSA:1.20.1070.10 (GENE3D); mobidb-lite (MOBIDB_LITE); PTHR24241 (PANTHER); PTHR24241:SF161 (PANTHER); IPR000276 (PROSITE_PATTERNS); CYTOPLASMIC_DOMAIN (PHOBIUS); TRANSMEMBRANE (PHOBIUS); NON_CYTOPLASMIC_DOMAIN (PHOBIUS); TRANSMEMBRANE (PHOBIUS); TRANSMEMBRANE (PHOBIUS); NON_CYTOPLASMIC_DOMAIN (PHOBIUS); TRANSMEMBRANE (PHOBIUS); NON_CYTOPLASMIC_DOMAIN (PHOBIUS); TRANSMEMBRANE (PHOBIUS); CYTOPLASMIC_DOMAIN (PHOBIUS); CYTOPLASMIC_DOMAIN (PHOBIUS); TRANSMEMBRANE (PHOBIUS); TRANSMEMBRANE (PHOBIUS); NON_CYTOPLASMIC_DOMAIN (PHOBIUS); CYTOPLASMIC_DOMAIN (PHOBIUS); IPR017452 (PROSITE_PROFILES); cd15196 (CDD); SSF81321 (SUPERFAMILY); TMhelix (TMHMM); TMhelix (TMHMM); TMhelix (TMHMM); TMhelix (TMHMM); TMhelix (TMHMM); TMhelix (TMHMM); TMhelix (TMHMM)</t>
  </si>
  <si>
    <t>P:GO:0007186; F:GO:0004930; F:GO:0005000; C:GO:0016021</t>
  </si>
  <si>
    <t>P:G protein-coupled receptor signaling pathway; F:G protein-coupled receptor activity; F:vasopressin receptor activity; C:integral component of membrane</t>
  </si>
  <si>
    <t>gbr.33.34.t1</t>
  </si>
  <si>
    <t>guanine nucleotide-binding protein G(i) subunit alpha</t>
  </si>
  <si>
    <t>P:GO:0007186; F:GO:0003924; F:GO:0019001; F:GO:0031683</t>
  </si>
  <si>
    <t>P:G protein-coupled receptor signaling pathway; F:GTPase activity; F:guanyl nucleotide binding; F:G-protein beta/gamma-subunit complex binding</t>
  </si>
  <si>
    <t>G3DSA:3.40.50.300 (GENE3D); PTHR10218:SF230 (PANTHER); IPR001019 (PANTHER); IPR027417 (SUPERFAMILY)</t>
  </si>
  <si>
    <t>gbr.76.104.t1</t>
  </si>
  <si>
    <t>phosphoenolpyruvate carboxykinase, cytosolic [GTP]-like</t>
  </si>
  <si>
    <t>IPR008209 (PIRSF); IPR013035 (G3DSA:3.90.228.GENE3D); IPR035077 (PFAM); G3DSA:2.170.8.10 (GENE3D); IPR008210 (G3DSA:3.40.449.GENE3D); IPR035078 (PFAM); PTHR11561:SF11 (PANTHER); IPR008209 (PANTHER); IPR018091 (PROSITE_PATTERNS); IPR008209 (HAMAP); IPR008209 (CDD); IPR008210 (SUPERFAMILY); SSF53795 (SUPERFAMILY)</t>
  </si>
  <si>
    <t>gbr.120.44.t1</t>
  </si>
  <si>
    <t>glutathione hydrolase 1 proenzyme isoform X1</t>
  </si>
  <si>
    <t>P:GO:0006751; F:GO:0036374</t>
  </si>
  <si>
    <t>P:glutathione catabolic process; F:glutathione hydrolase activity</t>
  </si>
  <si>
    <t>EC:3.4.19.9; EC:3.4.19; EC:3.4.19.2; EC:3.4.19.13</t>
  </si>
  <si>
    <t>Folate gamma-glutamyl hydrolase; Acting on peptide bonds (peptidases); Peptidyl-glycinamidase; Glutathione gamma-glutamate hydrolase</t>
  </si>
  <si>
    <t>PR01210 (PRINTS); IPR043138 (G3DSA:1.10.246.GENE3D); IPR000101 (TIGRFAM); PF01019 (PFAM); IPR043137 (G3DSA:3.60.20.GENE3D); mobidb-lite (MOBIDB_LITE); mobidb-lite (MOBIDB_LITE); IPR000101 (PANTHER); NON_CYTOPLASMIC_DOMAIN (PHOBIUS); TRANSMEMBRANE (PHOBIUS); CYTOPLASMIC_DOMAIN (PHOBIUS); IPR029055 (SUPERFAMILY); TMhelix (TMHMM)</t>
  </si>
  <si>
    <t>gbr.76.102.t1</t>
  </si>
  <si>
    <t>pyrimidodiazepine synthase-like</t>
  </si>
  <si>
    <t>P:GO:0006749; F:GO:0004364; F:GO:0005515; C:GO:0005737</t>
  </si>
  <si>
    <t>P:glutathione metabolic process; F:glutathione transferase activity; F:protein binding; C:cytoplasm</t>
  </si>
  <si>
    <t>EC:2.5.1.18</t>
  </si>
  <si>
    <t>Glutathione transferase</t>
  </si>
  <si>
    <t>IPR005442 (PRINTS); G3DSA:1.20.1050.10 (GENE3D); PF13410 (PFAM); IPR036249 (G3DSA:3.40.30.GENE3D); IPR004045 (PFAM); IPR040079 (PANTHER); IPR010987 (PROSITE_PROFILES); IPR004045 (PROSITE_PROFILES); IPR036282 (SUPERFAMILY); IPR036249 (SUPERFAMILY)</t>
  </si>
  <si>
    <t>gbr.31.65.t1</t>
  </si>
  <si>
    <t>hematopoietic prostaglandin D synthase-like</t>
  </si>
  <si>
    <t>P:GO:0006749; F:GO:0005515</t>
  </si>
  <si>
    <t>P:glutathione metabolic process; F:protein binding</t>
  </si>
  <si>
    <t>G3DSA:1.20.1050.10 (GENE3D); G3DSA:1.20.1050.130 (GENE3D); IPR004045 (PFAM); IPR004046 (PFAM); IPR040079 (PANTHER); IPR004045 (PROSITE_PROFILES); IPR010987 (PROSITE_PROFILES); cd03039 (CDD); IPR036249 (SUPERFAMILY); IPR036282 (SUPERFAMILY); IPR036282 (SUPERFAMILY)</t>
  </si>
  <si>
    <t>gbr.4.113.t1</t>
  </si>
  <si>
    <t>glycerol-3-phosphate dehydrogenase, mitochondrial-like</t>
  </si>
  <si>
    <t>P:GO:0006072; P:GO:0055114; F:GO:0004368; F:GO:0005509; C:GO:0009331</t>
  </si>
  <si>
    <t>P:glycerol-3-phosphate metabolic process; P:obsolete oxidation-reduction process; F:glycerol-3-phosphate dehydrogenase (quinone) activity; F:calcium ion binding; C:glycerol-3-phosphate dehydrogenase complex</t>
  </si>
  <si>
    <t>EC:1.1.5.3</t>
  </si>
  <si>
    <t>Glycerol-3-phosphate dehydrogenase</t>
  </si>
  <si>
    <t>IPR000447 (PRINTS); IPR002048 (SMART); G3DSA:1.10.238.10 (GENE3D); IPR006076 (PFAM); G3DSA:3.30.9.10 (GENE3D); IPR038299 (G3DSA:1.10.8.GENE3D); IPR031656 (PFAM); IPR002048 (PFAM); IPR036188 (G3DSA:3.50.50.GENE3D); IPR000447 (PANTHER); PTHR11985:SF29 (PANTHER); IPR000447 (PROSITE_PATTERNS); IPR018247 (PROSITE_PATTERNS); PS00978 (PROSITE_PATTERNS); SIGNAL_PEPTIDE_H_REGION (PHOBIUS); SIGNAL_PEPTIDE (PHOBIUS); NON_CYTOPLASMIC_DOMAIN (PHOBIUS); SIGNAL_PEPTIDE_N_REGION (PHOBIUS); SIGNAL_PEPTIDE_C_REGION (PHOBIUS); IPR002048 (PROSITE_PROFILES); IPR002048 (PROSITE_PROFILES); IPR002048 (CDD); SSF54373 (SUPERFAMILY); IPR036188 (SUPERFAMILY); IPR011992 (SUPERFAMILY); TMhelix (TMHMM)</t>
  </si>
  <si>
    <t>P:GO:0006072; P:GO:0055114; F:GO:0004368; F:GO:0005509; F:GO:0016491; C:GO:0009331</t>
  </si>
  <si>
    <t>P:glycerol-3-phosphate metabolic process; P:obsolete oxidation-reduction process; F:glycerol-3-phosphate dehydrogenase (quinone) activity; F:calcium ion binding; F:oxidoreductase activity; C:glycerol-3-phosphate dehydrogenase complex</t>
  </si>
  <si>
    <t>gbr.55.77.t1</t>
  </si>
  <si>
    <t>Glycine cleavage system H protein, mitochondrial</t>
  </si>
  <si>
    <t>P:GO:0019464; C:GO:0005960</t>
  </si>
  <si>
    <t>P:glycine decarboxylation via glycine cleavage system; C:glycine cleavage complex</t>
  </si>
  <si>
    <t>G3DSA:2.40.50.100 (GENE3D); IPR033753 (PFAM); PTHR11715:SF3 (PANTHER); IPR002930 (PANTHER); IPR000089 (PROSITE_PROFILES); IPR033753 (CDD); IPR011053 (SUPERFAMILY)</t>
  </si>
  <si>
    <t>gbr.224.11.t1</t>
  </si>
  <si>
    <t>GPI mannosyltransferase 1</t>
  </si>
  <si>
    <t>P:GO:0006506; F:GO:0004376; F:GO:0051751; C:GO:0016021</t>
  </si>
  <si>
    <t>P:GPI anchor biosynthetic process; F:glycolipid mannosyltransferase activity; F:alpha-1,4-mannosyltransferase activity; C:integral component of membrane</t>
  </si>
  <si>
    <t>IPR007704 (PFAM); IPR007704 (PANTHER); SIGNAL_PEPTIDE_C_REGION (PHOBIUS); TRANSMEMBRANE (PHOBIUS); NON_CYTOPLASMIC_DOMAIN (PHOBIUS); TRANSMEMBRANE (PHOBIUS); CYTOPLASMIC_DOMAIN (PHOBIUS); TRANSMEMBRANE (PHOBIUS); NON_CYTOPLASMIC_DOMAIN (PHOBIUS); TRANSMEMBRANE (PHOBIUS); SIGNAL_PEPTIDE (PHOBIUS); CYTOPLASMIC_DOMAIN (PHOBIUS); CYTOPLASMIC_DOMAIN (PHOBIUS); NON_CYTOPLASMIC_DOMAIN (PHOBIUS); TRANSMEMBRANE (PHOBIUS); NON_CYTOPLASMIC_DOMAIN (PHOBIUS); SIGNAL_PEPTIDE_H_REGION (PHOBIUS); SIGNAL_PEPTIDE_N_REGION (PHOBIUS); TRANSMEMBRANE (PHOBIUS); TRANSMEMBRANE (PHOBIUS); CYTOPLASMIC_DOMAIN (PHOBIUS); TMhelix (TMHMM); TMhelix (TMHMM); TMhelix (TMHMM); TMhelix (TMHMM); TMhelix (TMHMM); TMhelix (TMHMM); TMhelix (TMHMM)</t>
  </si>
  <si>
    <t>gbr.289.29.t1</t>
  </si>
  <si>
    <t>uncharacterized protein LOC110986935</t>
  </si>
  <si>
    <t>IPR000421 (SMART); IPR008979 (G3DSA:2.60.120.GENE3D); IPR000421 (PFAM); G3DSA:2.60.40.60 (GENE3D); PTHR24543:SF310 (PANTHER); PTHR24543 (PANTHER); IPR000421 (PROSITE_PATTERNS); IPR000421 (PROSITE_PROFILES); IPR002126 (PROSITE_PROFILES); cd11304 (CDD); IPR000421 (CDD); IPR008979 (SUPERFAMILY); IPR015919 (SUPERFAMILY)</t>
  </si>
  <si>
    <t>gbr.77.11.t1</t>
  </si>
  <si>
    <t>protocadherin Fat 4-like</t>
  </si>
  <si>
    <t>IPR002126 (PRINTS); IPR001881 (SMART); IPR002126 (SMART); IPR000436 (SMART); IPR000742 (SMART); IPR000033 (SMART); G3DSA:2.10.25.10 (GENE3D); IPR002126 (PFAM); IPR000742 (PFAM); G3DSA:2.10.25.10 (GENE3D); G3DSA:2.60.40.60 (GENE3D); G3DSA:2.60.40.60 (GENE3D); IPR000033 (PFAM); G3DSA:2.60.40.60 (GENE3D); IPR026823 (PFAM); IPR001881 (PFAM); G3DSA:2.60.40.60 (GENE3D); G3DSA:2.10.25.10 (GENE3D); IPR011042 (G3DSA:2.120.10.GENE3D); G3DSA:2.10.25.10 (GENE3D); G3DSA:2.10.70.10 (GENE3D); G3DSA:2.60.40.60 (GENE3D); G3DSA:2.60.40.60 (GENE3D); G3DSA:2.60.40.60 (GENE3D); G3DSA:2.10.25.10 (GENE3D); G3DSA:2.10.25.10 (GENE3D); G3DSA:2.10.25.10 (GENE3D); mobidb-lite (MOBIDB_LITE); mobidb-lite (MOBIDB_LITE); mobidb-lite (MOBIDB_LITE); mobidb-lite (MOBIDB_LITE); PTHR24028 (PANTHER); IPR000152 (PROSITE_PATTERNS); IPR000742 (PROSITE_PATTERNS); IPR000742 (PROSITE_PATTERNS); IPR000742 (PROSITE_PATTERNS); IPR000742 (PROSITE_PATTERNS); IPR000152 (PROSITE_PATTERNS); IPR000742 (PROSITE_PATTERNS); IPR000152 (PROSITE_PATTERNS); IPR000742 (PROSITE_PATTERNS); IPR000742 (PROSITE_PATTERNS); IPR000742 (PROSITE_PATTERNS); IPR000152 (PROSITE_PATTERNS); IPR000152 (PROSITE_PATTERNS); IPR000742 (PROSITE_PATTERNS); IPR000742 (PROSITE_PATTERNS); IPR018097 (PROSITE_PATTERNS); IPR000152 (PROSITE_PATTERNS); IPR018097 (PROSITE_PATTERNS); IPR018097 (PROSITE_PATTERNS); TRANSMEMBRANE (PHOBIUS); SIGNAL_PEPTIDE_N_REGION (PHOBIUS); SIGNAL_PEPTIDE (PHOBIUS); SIGNAL_PEPTIDE_C_REGION (PHOBIUS); CYTOPLASMIC_DOMAIN (PHOBIUS); NON_CYTOPLASMIC_DOMAIN (PHOBIUS); SIGNAL_PEPTIDE_H_REGION (PHOBIUS); IPR002126 (PROSITE_PROFILES); IPR002126 (PROSITE_PROFILES); IPR000033 (PROSITE_PROFILES); IPR000436 (PROSITE_PROFILES); IPR002126 (PROSITE_PROFILES); IPR000742 (PROSITE_PROFILES); IPR000742 (PROSITE_PROFILES); IPR002126 (PROSITE_PROFILES); IPR002126 (PROSITE_PROFILES); IPR002126 (PROSITE_PROFILES); IPR000742 (PROSITE_PROFILES); IPR002126 (PROSITE_PROFILES); IPR000742 (PROSITE_PROFILES); IPR000033 (PROSITE_PROFILES); IPR000742 (PROSITE_PROFILES); IPR000742 (PROSITE_PROFILES); IPR002126 (PROSITE_PROFILES); IPR000033 (PROSITE_PROFILES); IPR002126 (PROSITE_PROFILES); IPR002126 (PROSITE_PROFILES); IPR002126 (PROSITE_PROFILES); IPR000742 (PROSITE_PROFILES); IPR000033 (PROSITE_PROFILES); IPR000033 (PROSITE_PROFILES); IPR000742 (PROSITE_PROFILES); IPR000742 (PROSITE_PROFILES); IPR000742 (PROSITE_PROFILES); cd00054 (CDD); cd11304 (CDD); cd11304 (CDD); cd11304 (CDD); cd11304 (CDD); cd11304 (CDD); cd11304 (CDD); cd11304 (CDD); IPR000436 (CDD); cd11304 (CDD); cd11304 (CDD); cd00054 (CDD); cd11304 (CDD); cd00054 (CDD); cd00054 (CDD); cd11304 (CDD); cd00054 (CDD); cd11304 (CDD); cd00054 (CDD); cd11304 (CDD); cd00054 (CDD); SignalP-noTM (SIGNALP_GRAM_NEGATIVE); SignalP-noTM (SIGNALP_EUK); SSF57196 (SUPERFAMILY); IPR015919 (SUPERFAMILY); IPR015919 (SUPERFAMILY); IPR015919 (SUPERFAMILY); IPR015919 (SUPERFAMILY); IPR015919 (SUPERFAMILY); IPR015919 (SUPERFAMILY); IPR015919 (SUPERFAMILY); IPR015919 (SUPERFAMILY); IPR009030 (SUPERFAMILY); SSF63825 (SUPERFAMILY); IPR035976 (SUPERFAMILY); IPR015919 (SUPERFAMILY); IPR015919 (SUPERFAMILY); SSF57196 (SUPERFAMILY); IPR015919 (SUPERFAMILY); IPR015919 (SUPERFAMILY); IPR009030 (SUPERFAMILY); TMhelix (TMHMM)</t>
  </si>
  <si>
    <t>gbr.279.1.t1</t>
  </si>
  <si>
    <t>inter-alpha-trypsin inhibitor heavy chain H3-like isoform X1</t>
  </si>
  <si>
    <t>P:GO:0030212; F:GO:0004867</t>
  </si>
  <si>
    <t>P:hyaluronan metabolic process; F:serine-type endopeptidase inhibitor activity</t>
  </si>
  <si>
    <t>Coil (COILS); IPR010600 (PFAM); PTHR10338 (PANTHER); IPR002035 (PROSITE_PROFILES)</t>
  </si>
  <si>
    <t>gbr.475.5.t1</t>
  </si>
  <si>
    <t>inositol-trisphosphate 3-kinase B isoform X2</t>
  </si>
  <si>
    <t>P:GO:0032958; F:GO:0016301</t>
  </si>
  <si>
    <t>P:inositol phosphate biosynthetic process; F:kinase activity</t>
  </si>
  <si>
    <t>IPR038286 (G3DSA:1.10.510.GENE3D); IPR005522 (PFAM); PTHR12400:SF87 (PANTHER); IPR005522 (PANTHER); SSF56104 (SUPERFAMILY)</t>
  </si>
  <si>
    <t>gbr.18.31.t1_gbr.18.32.t1_gbr.18.30.t1</t>
  </si>
  <si>
    <t>microtubule-actin cross-linking factor 1-like</t>
  </si>
  <si>
    <t>G3DSA:1.20.58.60 (GENE3D); G3DSA:1.20.58.1940 (GENE3D); G3DSA:1.20.58.1940 (GENE3D); IPR003108 (PFAM); IPR002017 (PFAM); G3DSA:1.20.58.60 (GENE3D); G3DSA:1.10.238.10 (GENE3D); IPR041615 (PFAM); G3DSA:1.20.58.60 (GENE3D); IPR002048 (PFAM); G3DSA:2.30.30.40 (GENE3D); G3DSA:1.20.58.1940 (GENE3D); G3DSA:1.20.58.1060 (GENE3D); G3DSA:1.20.58.60 (GENE3D); G3DSA:1.20.58.60 (GENE3D); G3DSA:1.20.58.60 (GENE3D); IPR001715 (PFAM); G3DSA:1.20.58.1940 (GENE3D); G3DSA:1.20.58.1940 (GENE3D); G3DSA:1.20.58.60 (GENE3D); IPR036534 (G3DSA:3.30.920.GENE3D); IPR036872 (G3DSA:1.10.418.GENE3D);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IPR043197 (PANTHER); PTHR23169:SF23 (PANTHER); PTHR23169:SF23 (PANTHER); PTHR23169:SF23 (PANTHER); IPR043197 (PANTHER); IPR043197 (PANTHER); PTHR23169:SF23 (PANTHER); IPR043197 (PANTHER); PTHR23169:SF23 (PANTHER); IPR043197 (PANTHER); PTHR23169:SF23 (PANTHER); PTHR23169:SF23 (PANTHER); IPR043197 (PANTHER); IPR043197 (PANTHER); PTHR23169:SF23 (PANTHER); IPR043197 (PANTHER); PTHR23169:SF23 (PANTHER); IPR043197 (PANTHER); IPR043197 (PANTHER); IPR043197 (PANTHER); IPR043197 (PANTHER); PTHR23169:SF23 (PANTHER); PTHR23169:SF23 (PANTHER); PTHR23169:SF23 (PANTHER); PTHR23169:SF23 (PANTHER); IPR043197 (PANTHER); IPR043197 (PANTHER); IPR001452 (PROSITE_PROFILES); IPR002048 (PROSITE_PROFILES); IPR002048 (PROSITE_PROFILES); IPR003108 (PROSITE_PROFILES); IPR001715 (PROSITE_PROFILES); cd00176 (CDD); cd00176 (CDD); cd00176 (CDD); IPR001715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cd00176 (CDD); IPR002048 (CDD); cd00176 (CDD); cd00176 (CDD);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IPR011992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IPR036872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IPR036534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(SUPERFAMILY); SSF46966 (SUPERFAMILY)</t>
  </si>
  <si>
    <t>P:GO:0045104; F:GO:0005509; F:GO:0005515; F:GO:0008017</t>
  </si>
  <si>
    <t>P:intermediate filament cytoskeleton organization; F:calcium ion binding; F:protein binding; F:microtubule binding</t>
  </si>
  <si>
    <t>gbr.207.31.t1</t>
  </si>
  <si>
    <t>clustered mitochondria protein homolog</t>
  </si>
  <si>
    <t>P:GO:0048312; F:GO:0005515</t>
  </si>
  <si>
    <t>P:intracellular distribution of mitochondria; F:protein binding</t>
  </si>
  <si>
    <t>Coil (COILS); Coil (COILS); IPR011990 (G3DSA:1.25.40.GENE3D); PF13424 (PFAM); IPR025697 (PFAM); IPR033646 (PFAM); IPR028275 (PFAM); IPR007967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PTHR12601 (PANTHER); PTHR12601:SF10 (PANTHER); NON_CYTOPLASMIC_DOMAIN (PHOBIUS); TRANSMEMBRANE (PHOBIUS); TRANSMEMBRANE (PHOBIUS); NON_CYTOPLASMIC_DOMAIN (PHOBIUS); CYTOPLASMIC_DOMAIN (PHOBIUS); IPR027523 (HAMAP); IPR025697 (PROSITE_PROFILES); IPR033646 (CDD); IPR011990 (SUPERFAMILY); SSF103107 (SUPERFAMILY)</t>
  </si>
  <si>
    <t>gbr.477.4.t1</t>
  </si>
  <si>
    <t>signal transducing adapter molecule 1</t>
  </si>
  <si>
    <t>P:GO:0006886; F:GO:0005515</t>
  </si>
  <si>
    <t>P:intracellular protein transport; F:protein binding</t>
  </si>
  <si>
    <t>IPR001452 (PRINTS); IPR002014 (SMART); IPR001452 (SMART); IPR003903 (SMART); IPR002014 (PFAM); IPR001452 (PFAM); IPR008942 (G3DSA:1.25.40.GENE3D); G3DSA:2.30.30.40 (GENE3D); mobidb-lite (MOBIDB_LITE); mobidb-lite (MOBIDB_LITE); mobidb-lite (MOBIDB_LITE); PTHR45929 (PANTHER); IPR001452 (PROSITE_PROFILES); IPR002014 (PROSITE_PROFILES); IPR003903 (PROSITE_PROFILES); cd11820 (CDD); cd03568 (CDD); IPR036028 (SUPERFAMILY); IPR008942 (SUPERFAMILY)</t>
  </si>
  <si>
    <t>gbr.185.21.t1_gbr.185.22.t1</t>
  </si>
  <si>
    <t>uncharacterized protein LOC110973037 isoform X4</t>
  </si>
  <si>
    <t>P:GO:0006886; F:GO:0031267; F:GO:0046872</t>
  </si>
  <si>
    <t>P:intracellular protein transport; F:small GTPase binding; F:metal ion binding</t>
  </si>
  <si>
    <t>IPR041282 (PFAM); IPR013083 (G3DSA:3.30.40.GENE3D);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PTHR14555 (PANTHER); IPR010911 (PROSITE_PROFILES); IPR011011 (SUPERFAMILY)</t>
  </si>
  <si>
    <t>P:GO:0006886; F:GO:0031267</t>
  </si>
  <si>
    <t>P:intracellular protein transport; F:small GTPase binding</t>
  </si>
  <si>
    <t>gbr.117.19.t1</t>
  </si>
  <si>
    <t>circularly permutated Ras protein 1-like isoform X5</t>
  </si>
  <si>
    <t>P:GO:0006886; P:GO:0006888; F:GO:0008270; C:GO:0030127</t>
  </si>
  <si>
    <t>P:intracellular protein transport; P:endoplasmic reticulum to Golgi vesicle-mediated transport; F:zinc ion binding; C:COPII vesicle coat</t>
  </si>
  <si>
    <t>Coil (COILS); G3DSA:2.30.30.380 (GENE3D); IPR036465 (G3DSA:3.40.50.GENE3D); IPR006896 (PFAM); mobidb-lite (MOBIDB_LITE); mobidb-lite (MOBIDB_LITE); mobidb-lite (MOBIDB_LITE); mobidb-lite (MOBIDB_LITE); PTHR13803:SF36 (PANTHER); PTHR13803 (PANTHER); IPR036174 (SUPERFAMILY); IPR036465 (SUPERFAMILY)</t>
  </si>
  <si>
    <t>gbr.250.12.t1</t>
  </si>
  <si>
    <t>circularly permutated Ras protein 1-like</t>
  </si>
  <si>
    <t>P:GO:0006886; P:GO:0006888; P:GO:0007165; F:GO:0003924; F:GO:0005525; F:GO:0008270; C:GO:0030127</t>
  </si>
  <si>
    <t>P:intracellular protein transport; P:endoplasmic reticulum to Golgi vesicle-mediated transport; P:signal transduction; F:GTPase activity; F:GTP binding; F:zinc ion binding; C:COPII vesicle coat</t>
  </si>
  <si>
    <t>Coil (COILS); PR00449 (PRINTS); SM00173 (SMART); SM00175 (SMART); SM00174 (SMART); G3DSA:3.40.50.300 (GENE3D); IPR036465 (G3DSA:3.40.50.GENE3D); IPR001806 (PFAM); G3DSA:2.30.30.380 (GENE3D); IPR005225 (TIGRFAM); mobidb-lite (MOBIDB_LITE); mobidb-lite (MOBIDB_LITE); PTHR13803:SF36 (PANTHER); PTHR13803 (PANTHER); IPR002035 (PROSITE_PROFILES); IPR020849 (PROSITE_PROFILES); cd00198 (CDD); IPR036174 (SUPERFAMILY); IPR036465 (SUPERFAMILY); IPR027417 (SUPERFAMILY)</t>
  </si>
  <si>
    <t>P:GO:0006886; P:GO:0006888; P:GO:0007165; F:GO:0003924; F:GO:0005525; F:GO:0008270; C:GO:0016020; C:GO:0030127</t>
  </si>
  <si>
    <t>P:intracellular protein transport; P:endoplasmic reticulum to Golgi vesicle-mediated transport; P:signal transduction; F:GTPase activity; F:GTP binding; F:zinc ion binding; C:membrane; C:COPII vesicle coat</t>
  </si>
  <si>
    <t>gbr.1.11.t1</t>
  </si>
  <si>
    <t>AP-3 complex subunit delta-1-like isoform X3</t>
  </si>
  <si>
    <t>P:GO:0006886; P:GO:0016192; F:GO:0005515; C:GO:0030123</t>
  </si>
  <si>
    <t>P:intracellular protein transport; P:vesicle-mediated transport; F:protein binding; C:AP-3 adaptor complex</t>
  </si>
  <si>
    <t>SM01354 (SMART); IPR003961 (SMART); IPR011989 (G3DSA:1.25.10.GENE3D); IPR002553 (PFAM); PF06375 (PFAM); IPR013783 (G3DSA:2.60.40.GENE3D); IPR003961 (PFAM); IPR013783 (G3DSA:2.60.40.GENE3D); G3DSA:3.30.450.50 (GENE3D); IPR013783 (G3DSA:2.60.40.GENE3D); IPR013783 (G3DSA:2.60.40.GENE3D);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PTHR22781:SF12 (PANTHER); IPR017105 (PANTHER); SIGNAL_PEPTIDE_N_REGION (PHOBIUS); SIGNAL_PEPTIDE (PHOBIUS); SIGNAL_PEPTIDE_C_REGION (PHOBIUS); NON_CYTOPLASMIC_DOMAIN (PHOBIUS); SIGNAL_PEPTIDE_H_REGION (PHOBIUS); IPR003961 (PROSITE_PROFILES); IPR003961 (PROSITE_PROFILES); IPR003961 (PROSITE_PROFILES); IPR003961 (CDD); IPR003961 (CDD); IPR003961 (CDD); IPR036116 (SUPERFAMILY); IPR036116 (SUPERFAMILY); IPR016024 (SUPERFAMILY); TMhelix (TMHMM)</t>
  </si>
  <si>
    <t>P:GO:0006886; P:GO:0015031; P:GO:0016192; F:GO:0005515; C:GO:0030117; C:GO:0030123</t>
  </si>
  <si>
    <t>P:intracellular protein transport; P:protein transport; P:vesicle-mediated transport; F:protein binding; C:membrane coat; C:AP-3 adaptor complex</t>
  </si>
  <si>
    <t>gbr.60.36.t1</t>
  </si>
  <si>
    <t>AP-2 complex subunit alpha-2 isoform X3</t>
  </si>
  <si>
    <t>P:GO:0006886; P:GO:0072583; F:GO:0035615; C:GO:0030122</t>
  </si>
  <si>
    <t>P:intracellular protein transport; P:clathrin-dependent endocytosis; F:clathrin adaptor activity; C:AP-2 adaptor complex</t>
  </si>
  <si>
    <t>Coil (COILS); IPR008152 (SMART); IPR002553 (PFAM); IPR003164 (PFAM); IPR017104 (PIRSF); G3DSA:2.60.40.1230 (GENE3D); IPR011989 (G3DSA:1.25.10.GENE3D); IPR008152 (PFAM); IPR012295 (G3DSA:3.30.310.GENE3D); mobidb-lite (MOBIDB_LITE); mobidb-lite (MOBIDB_LITE); mobidb-lite (MOBIDB_LITE); PTHR22780:SF33 (PANTHER); PTHR22780 (PANTHER); IPR009028 (SUPERFAMILY); IPR016024 (SUPERFAMILY); IPR013041 (SUPERFAMILY)</t>
  </si>
  <si>
    <t>P:GO:0006886; P:GO:0015031; P:GO:0016192; P:GO:0072583; F:GO:0035615; C:GO:0030117; C:GO:0030122; C:GO:0030131</t>
  </si>
  <si>
    <t>P:intracellular protein transport; P:protein transport; P:vesicle-mediated transport; P:clathrin-dependent endocytosis; F:clathrin adaptor activity; C:membrane coat; C:AP-2 adaptor complex; C:clathrin adaptor complex</t>
  </si>
  <si>
    <t>gbr.218.21.t1</t>
  </si>
  <si>
    <t>ADP-ribosylation factor-binding protein GGA1-like</t>
  </si>
  <si>
    <t>P:GO:0006886; P:GO:0016192</t>
  </si>
  <si>
    <t>P:intracellular protein transport; P:vesicle-mediated transport</t>
  </si>
  <si>
    <t>Coil (COILS); IPR008152 (SMART); IPR002014 (SMART); IPR002014 (PFAM); IPR004152 (PFAM); IPR038425 (G3DSA:1.20.58.GENE3D); IPR041198 (PFAM); IPR008942 (G3DSA:1.25.40.GENE3D); G3DSA:2.60.40.1230 (GENE3D); G3DSA:1.20.5.170 (GENE3D); IPR008152 (PFAM); mobidb-lite (MOBIDB_LITE); mobidb-lite (MOBIDB_LITE); mobidb-lite (MOBIDB_LITE); mobidb-lite (MOBIDB_LITE); mobidb-lite (MOBIDB_LITE); PTHR45905 (PANTHER); IPR002014 (PROSITE_PROFILES); IPR004152 (PROSITE_PROFILES); IPR008153 (PROSITE_PROFILES); cd14234 (CDD); cd03567 (CDD); IPR013041 (SUPERFAMILY); IPR008942 (SUPERFAMILY); SSF89009 (SUPERFAMILY)</t>
  </si>
  <si>
    <t>gbr.346.12.t1</t>
  </si>
  <si>
    <t>AP-2 complex subunit mu isoform X2</t>
  </si>
  <si>
    <t>P:GO:0006886; P:GO:0016192; C:GO:0030131</t>
  </si>
  <si>
    <t>P:intracellular protein transport; P:vesicle-mediated transport; C:clathrin adaptor complex</t>
  </si>
  <si>
    <t>IPR001392 (PRINTS); IPR022775 (PFAM); G3DSA:2.60.40.1170 (GENE3D); G3DSA:3.30.450.60 (GENE3D); IPR001392 (PIRSF); IPR028565 (PFAM); G3DSA:2.60.40.1170 (GENE3D); PTHR10529 (PANTHER); PTHR10529:SF236 (PANTHER); IPR018240 (PROSITE_PATTERNS); IPR018240 (PROSITE_PATTERNS); IPR028565 (PROSITE_PROFILES); IPR043532 (CDD); IPR043512 (CDD); IPR036168 (SUPERFAMILY); IPR011012 (SUPERFAMILY)</t>
  </si>
  <si>
    <t>gbr.3.67.t1</t>
  </si>
  <si>
    <t>coatomer subunit alpha isoform X2</t>
  </si>
  <si>
    <t>P:GO:0006886; P:GO:0016192; F:GO:0005198; F:GO:0005515; C:GO:0030126</t>
  </si>
  <si>
    <t>P:intracellular protein transport; P:vesicle-mediated transport; F:structural molecule activity; F:protein binding; C:COPI vesicle coat</t>
  </si>
  <si>
    <t>IPR020472 (PRINTS); IPR001680 (SMART); IPR001680 (PFAM); IPR016391 (PIRSF); G3DSA:1.25.40.470 (GENE3D); IPR010714 (PFAM); IPR006692 (PFAM); IPR015943 (G3DSA:2.130.10.GENE3D); PTHR19876:SF1 (PANTHER); PTHR19876 (PANTHER); IPR019775 (PROSITE_PATTERNS); IPR017986 (PROSITE_PROFILES); IPR001680 (PROSITE_PROFILES); IPR001680 (PROSITE_PROFILES); IPR001680 (PROSITE_PROFILES); IPR001680 (PROSITE_PROFILES); IPR001680 (PROSITE_PROFILES); IPR001680 (PROSITE_PROFILES); cd00200 (CDD); IPR036322 (SUPERFAMILY)</t>
  </si>
  <si>
    <t>P:GO:0006886; P:GO:0016192; F:GO:0005198; F:GO:0005515; C:GO:0030117; C:GO:0030126</t>
  </si>
  <si>
    <t>P:intracellular protein transport; P:vesicle-mediated transport; F:structural molecule activity; F:protein binding; C:membrane coat; C:COPI vesicle coat</t>
  </si>
  <si>
    <t>gbr.281.21.t1</t>
  </si>
  <si>
    <t>clathrin heavy chain 1 isoform X2</t>
  </si>
  <si>
    <t>P:GO:0006886; P:GO:0016192; F:GO:0005198; F:GO:0032051; C:GO:0030130; C:GO:0030132; C:GO:0071439</t>
  </si>
  <si>
    <t>P:intracellular protein transport; P:vesicle-mediated transport; F:structural molecule activity; F:clathrin light chain binding; C:clathrin coat of trans-Golgi network vesicle; C:clathrin coat of coated pit; C:clathrin complex</t>
  </si>
  <si>
    <t>IPR000547 (SMART); PF13838 (PFAM); IPR011990 (G3DSA:1.25.40.GENE3D); IPR016025 (G3DSA:2.130.10.GENE3D); IPR016341 (PIRSF); G3DSA:1.25.40.730 (GENE3D); IPR022365 (PFAM); IPR015348 (PFAM); IPR000547 (PFAM); PTHR10292:SF7 (PANTHER); PTHR10292 (PANTHER); IPR000547 (PROSITE_PROFILES); IPR000547 (PROSITE_PROFILES); IPR000547 (PROSITE_PROFILES); IPR000547 (PROSITE_PROFILES); IPR000547 (PROSITE_PROFILES); IPR000547 (PROSITE_PROFILES); IPR000547 (PROSITE_PROFILES); IPR016025 (SUPERFAMILY); IPR016024 (SUPERFAMILY); IPR016024 (SUPERFAMILY); IPR016024 (SUPERFAMILY); IPR016024 (SUPERFAMILY); IPR016024 (SUPERFAMILY); IPR016024 (SUPERFAMILY)</t>
  </si>
  <si>
    <t>P:GO:0006886; P:GO:0016192; F:GO:0005198; F:GO:0005515; F:GO:0032051; C:GO:0030130; C:GO:0030132; C:GO:0071439</t>
  </si>
  <si>
    <t>P:intracellular protein transport; P:vesicle-mediated transport; F:structural molecule activity; F:protein binding; F:clathrin light chain binding; C:clathrin coat of trans-Golgi network vesicle; C:clathrin coat of coated pit; C:clathrin complex</t>
  </si>
  <si>
    <t>gbr.264.34.t1</t>
  </si>
  <si>
    <t>syntaxin-like isoform X3</t>
  </si>
  <si>
    <t>P:GO:0006886; P:GO:0017157; F:GO:0000149; F:GO:0005484; C:GO:0016021</t>
  </si>
  <si>
    <t>P:intracellular protein transport; P:regulation of exocytosis; F:SNARE binding; F:SNAP receptor activity; C:integral component of membrane</t>
  </si>
  <si>
    <t>Coil (COILS); Coil (COILS); IPR006011 (SMART); IPR000727 (SMART); IPR006011 (PFAM); IPR000727 (PFAM); G3DSA:1.20.58.70 (GENE3D); mobidb-lite (MOBIDB_LITE); mobidb-lite (MOBIDB_LITE); IPR028669 (PTHR19957:PANTHER); PTHR19957 (PANTHER); IPR006012 (PROSITE_PATTERNS); IPR000727 (PROSITE_PROFILES); IPR006011 (CDD); cd15880 (CDD); IPR010989 (SUPERFAMILY)</t>
  </si>
  <si>
    <t>P:GO:0006886; P:GO:0016192; P:GO:0017157; F:GO:0000149; F:GO:0005484; C:GO:0016020; C:GO:0016021</t>
  </si>
  <si>
    <t>P:intracellular protein transport; P:vesicle-mediated transport; P:regulation of exocytosis; F:SNARE binding; F:SNAP receptor activity; C:membrane; C:integral component of membrane</t>
  </si>
  <si>
    <t>gbr.182.11.t1</t>
  </si>
  <si>
    <t>myotubularin-related protein 13-like isoform X9</t>
  </si>
  <si>
    <t>IPR001194 (SMART); IPR005113 (SMART); IPR004182 (SMART); IPR001849 (SMART); IPR002219 (SMART); IPR005112 (SMART); IPR005113 (PFAM); IPR011993 (G3DSA:2.30.29.GENE3D); IPR043153 (G3DSA:3.40.50.GENE3D); IPR002219 (PFAM); G3DSA:3.30.60.20 (GENE3D); IPR010569 (PFAM); IPR004182 (PFAM); IPR001849 (PFAM); IPR022096 (PFAM); IPR001194 (PFAM); mobidb-lite (MOBIDB_LITE); mobidb-lite (MOBIDB_LITE); mobidb-lite (MOBIDB_LITE); mobidb-lite (MOBIDB_LITE); mobidb-lite (MOBIDB_LITE); IPR030564 (PANTHER); PTHR10807:SF109 (PANTHER); IPR030564 (PANTHER); PTHR10807:SF109 (PANTHER); SIGNAL_PEPTIDE_H_REGION (PHOBIUS); SIGNAL_PEPTIDE_C_REGION (PHOBIUS); SIGNAL_PEPTIDE (PHOBIUS); SIGNAL_PEPTIDE_N_REGION (PHOBIUS); NON_CYTOPLASMIC_DOMAIN (PHOBIUS); IPR010569 (PROSITE_PROFILES); IPR002219 (PROSITE_PROFILES); IPR037516 (PROSITE_PROFILES); IPR001849 (PROSITE_PROFILES); cd01235 (CDD); cd14534 (CDD); IPR002219 (CDD); cd13208 (CDD); SSF57889 (SUPERFAMILY); SSF50729 (SUPERFAMILY); IPR029021 (SUPERFAMILY); SSF50729 (SUPERFAMILY)</t>
  </si>
  <si>
    <t>gbr.383.8.t1</t>
  </si>
  <si>
    <t>suppressor of cytokine signaling 2-like</t>
  </si>
  <si>
    <t>IPR000980 (PRINTS); IPR000980 (SMART); IPR001496 (SMART); IPR001496 (SMART); IPR036860 (G3DSA:3.30.505.GENE3D); IPR000980 (PFAM); IPR001496 (PFAM); G3DSA:1.10.750.20 (GENE3D); PTHR10155 (PANTHER); IPR028425 (PTHR10155:PANTHER); IPR001496 (PROSITE_PROFILES); IPR000980 (PROSITE_PROFILES); cd09923 (CDD); cd03717 (CDD); IPR036036 (SUPERFAMILY); IPR036860 (SUPERFAMILY)</t>
  </si>
  <si>
    <t>gbr.45.19.t1</t>
  </si>
  <si>
    <t>protein outspread-like isoform X1</t>
  </si>
  <si>
    <t>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Coil (COILS); IPR000591 (SMART); IPR001849 (SMART); G3DSA:1.10.1240.60 (GENE3D); IPR011993 (G3DSA:2.30.29.GENE3D); IPR000591 (PFAM); IPR040759 (PFAM); IPR001849 (PFAM); IPR011993 (G3DSA:2.30.29.GENE3D); IPR036388 (G3DSA:1.10.10.GENE3D);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PTHR17271 (PANTHER); IPR001849 (PROSITE_PROFILES); IPR000591 (PROSITE_PROFILES); IPR001849 (PROSITE_PROFILES); cd04450 (CDD); IPR036390 (SUPERFAMILY); SSF50729 (SUPERFAMILY); SSF50729 (SUPERFAMILY)</t>
  </si>
  <si>
    <t>gbr.560.3.t1</t>
  </si>
  <si>
    <t>IPR020454 (PRINTS); IPR002219 (SMART); IPR002219 (PFAM); IPR015212 (PFAM); G3DSA:1.20.58.1850 (GENE3D); G3DSA:3.30.60.20 (GENE3D); PTHR45872:SF2 (PANTHER); PTHR45872 (PANTHER); IPR002219 (PROSITE_PROFILES); IPR016137 (PROSITE_PROFILES); IPR002219 (CDD); SSF57889 (SUPERFAMILY); IPR036305 (SUPERFAMILY)</t>
  </si>
  <si>
    <t>gbr.202.18.t1</t>
  </si>
  <si>
    <t>guanine nucleotide exchange factor VAV2-like isoform X1</t>
  </si>
  <si>
    <t>IPR000219 (SMART); IPR001452 (SMART); IPR001849 (SMART); IPR000980 (SMART); IPR001715 (SMART); IPR002219 (SMART); G3DSA:2.30.30.40 (GENE3D); G3DSA:2.30.30.40 (GENE3D); IPR002219 (PFAM); IPR035899 (G3DSA:1.20.900.GENE3D); IPR001849 (PFAM); IPR000980 (PFAM); IPR011993 (G3DSA:2.30.29.GENE3D); G3DSA:3.30.60.20 (GENE3D); IPR001452 (PFAM); IPR036872 (G3DSA:1.10.418.GENE3D); IPR036860 (G3DSA:3.30.505.GENE3D); IPR022613 (PFAM); IPR000219 (PFAM); mobidb-lite (MOBIDB_LITE); mobidb-lite (MOBIDB_LITE); mobidb-lite (MOBIDB_LITE); PTHR45818 (PANTHER); IPR002219 (PROSITE_PATTERNS); IPR000219 (PROSITE_PROFILES); IPR000980 (PROSITE_PROFILES); IPR001452 (PROSITE_PROFILES); IPR001715 (PROSITE_PROFILES); IPR001452 (PROSITE_PROFILES); IPR001849 (PROSITE_PROFILES); IPR002219 (PROSITE_PROFILES); IPR002219 (CDD); IPR001715 (CDD); IPR000219 (CDD); SSF50729 (SUPERFAMILY); IPR036028 (SUPERFAMILY); IPR035899 (SUPERFAMILY); IPR036028 (SUPERFAMILY); IPR036872 (SUPERFAMILY); IPR036860 (SUPERFAMILY)</t>
  </si>
  <si>
    <t>gbr.5.104.t1</t>
  </si>
  <si>
    <t>muscle M-line assembly protein unc-89-like isoform X9</t>
  </si>
  <si>
    <t>P:GO:0035556; F:GO:0005085; F:GO:0008307</t>
  </si>
  <si>
    <t>P:intracellular signal transduction; F:guanyl-nucleotide exchange factor activity; F:structural constituent of muscle</t>
  </si>
  <si>
    <t>IPR001849 (SMART); IPR003598 (SMART); IPR001452 (SMART); IPR000219 (SMART); IPR003599 (SMART); IPR000219 (PFAM); IPR013098 (PFAM); IPR013783 (G3DSA:2.60.40.GENE3D); IPR013783 (G3DSA:2.60.40.GENE3D); G3DSA:2.30.30.40 (GENE3D); IPR013783 (G3DSA:2.60.40.GENE3D); IPR013783 (G3DSA:2.60.40.GENE3D); IPR035899 (G3DSA:1.20.900.GENE3D); IPR011993 (G3DSA:2.30.29.GENE3D);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IPR020682 (PTHR47633:PANTHER); PTHR47633 (PANTHER); IPR020682 (PTHR47633:PANTHER); IPR020682 (PTHR47633:PANTHER); PTHR47633 (PANTHER); PTHR47633 (PANTHER); IPR020682 (PTHR47633:PANTHER); IPR001331 (PROSITE_PATTERNS); IPR007110 (PROSITE_PROFILES); IPR007110 (PROSITE_PROFILES); IPR001849 (PROSITE_PROFILES); IPR001452 (PROSITE_PROFILES); IPR007110 (PROSITE_PROFILES); IPR001452 (PROSITE_PROFILES); IPR000219 (PROSITE_PROFILES); IPR007110 (PROSITE_PROFILES); IPR007110 (PROSITE_PROFILES); IPR007110 (PROSITE_PROFILES); cd00096 (CDD); cd00096 (CDD); cd00096 (CDD); cd00096 (CDD); cd00096 (CDD); IPR000219 (CDD); cd00096 (CDD); IPR036028 (SUPERFAMILY); IPR036179 (SUPERFAMILY); SSF50729 (SUPERFAMILY); IPR036179 (SUPERFAMILY); IPR036028 (SUPERFAMILY); IPR036179 (SUPERFAMILY); IPR035899 (SUPERFAMILY); IPR036179 (SUPERFAMILY); IPR036179 (SUPERFAMILY); IPR036179 (SUPERFAMILY)</t>
  </si>
  <si>
    <t>P:GO:0035556; F:GO:0005085; F:GO:0005515; F:GO:0008307</t>
  </si>
  <si>
    <t>P:intracellular signal transduction; F:guanyl-nucleotide exchange factor activity; F:protein binding; F:structural constituent of muscle</t>
  </si>
  <si>
    <t>gbr.458.6.t1</t>
  </si>
  <si>
    <t>WD repeat and SOCS box-containing protein 1</t>
  </si>
  <si>
    <t>P:GO:0035556; F:GO:0005515</t>
  </si>
  <si>
    <t>P:intracellular signal transduction; F:protein binding</t>
  </si>
  <si>
    <t>IPR020472 (PRINTS); IPR001496 (SMART); IPR001496 (SMART); IPR001680 (SMART); IPR001680 (PFAM); IPR001496 (PFAM); IPR015943 (G3DSA:2.130.10.GENE3D); IPR015943 (G3DSA:2.130.10.GENE3D); PTHR15622:SF12 (PANTHER); PTHR15622 (PANTHER); IPR019775 (PROSITE_PATTERNS); IPR001680 (PROSITE_PROFILES); IPR017986 (PROSITE_PROFILES); IPR001680 (PROSITE_PROFILES); IPR001496 (PROSITE_PROFILES); IPR001680 (PROSITE_PROFILES); IPR001680 (PROSITE_PROFILES); cd00200 (CDD); IPR036036 (SUPERFAMILY); IPR036322 (SUPERFAMILY)</t>
  </si>
  <si>
    <t>gbr.58.43.t1</t>
  </si>
  <si>
    <t>SPRY domain-containing SOCS box protein 1-like</t>
  </si>
  <si>
    <t>IPR001496 (SMART); IPR003877 (SMART); IPR001496 (PFAM); IPR003877 (PFAM); IPR043136 (G3DSA:2.60.120.GENE3D); G3DSA:1.10.750.20 (GENE3D); PTHR12245 (PANTHER); PTHR12245:SF3 (PANTHER); IPR001496 (PROSITE_PROFILES); IPR001870 (PROSITE_PROFILES); cd03718 (CDD); cd12906 (CDD); IPR036036 (SUPERFAMILY); IPR013320 (SUPERFAMILY)</t>
  </si>
  <si>
    <t>gbr.4.15.t1</t>
  </si>
  <si>
    <t>glutamate receptor ionotropic, NMDA 1-like isoform X1</t>
  </si>
  <si>
    <t>Coil (COILS); IPR001508 (PRINTS); IPR001320 (SMART); IPR019594 (SMART); IPR019594 (PFAM); G3DSA:3.40.190.10 (GENE3D); G3DSA:3.40.190.10 (GENE3D); IPR001320 (PFAM); G3DSA:1.10.287.70 (GENE3D); IPR001828 (PFAM); G3DSA:3.40.50.2300 (GENE3D); IPR018882 (PFAM); G3DSA:3.40.50.2300 (GENE3D); mobidb-lite (MOBIDB_LITE); PTHR18966 (PANTHER); PTHR18966:SF497 (PANTHER); CYTOPLASMIC_DOMAIN (PHOBIUS); TRANSMEMBRANE (PHOBIUS); CYTOPLASMIC_DOMAIN (PHOBIUS); NON_CYTOPLASMIC_DOMAIN (PHOBIUS); NON_CYTOPLASMIC_DOMAIN (PHOBIUS); SIGNAL_PEPTIDE_H_REGION (PHOBIUS); SIGNAL_PEPTIDE (PHOBIUS); TRANSMEMBRANE (PHOBIUS); TRANSMEMBRANE (PHOBIUS); SIGNAL_PEPTIDE_C_REGION (PHOBIUS); SIGNAL_PEPTIDE_N_REGION (PHOBIUS); SignalP-noTM (SIGNALP_EUK); IPR028082 (SUPERFAMILY); SSF81324 (SUPERFAMILY); SSF53850 (SUPERFAMILY); TMhelix (TMHMM); TMhelix (TMHMM); TMhelix (TMHMM)</t>
  </si>
  <si>
    <t>gbr.86.7.t1</t>
  </si>
  <si>
    <t>glutamate receptor ionotropic, NMDA 3A-like</t>
  </si>
  <si>
    <t>IPR001508 (PRINTS); IPR001638 (SMART); IPR001320 (SMART); IPR019594 (SMART); G3DSA:3.40.50.2300 (GENE3D); G3DSA:3.40.190.10 (GENE3D); IPR001320 (PFAM); IPR001638 (PFAM); G3DSA:3.40.190.10 (GENE3D); G3DSA:1.10.287.70 (GENE3D); IPR001828 (PFAM); mobidb-lite (MOBIDB_LITE); mobidb-lite (MOBIDB_LITE); mobidb-lite (MOBIDB_LITE); mobidb-lite (MOBIDB_LITE); mobidb-lite (MOBIDB_LITE); mobidb-lite (MOBIDB_LITE); mobidb-lite (MOBIDB_LITE); PTHR18966 (PANTHER); PTHR18966:SF448 (PANTHER); CYTOPLASMIC_DOMAIN (PHOBIUS); NON_CYTOPLASMIC_DOMAIN (PHOBIUS); CYTOPLASMIC_DOMAIN (PHOBIUS); NON_CYTOPLASMIC_DOMAIN (PHOBIUS); TRANSMEMBRANE (PHOBIUS); CYTOPLASMIC_DOMAIN (PHOBIUS); TRANSMEMBRANE (PHOBIUS); TRANSMEMBRANE (PHOBIUS); TRANSMEMBRANE (PHOBIUS); IPR028082 (SUPERFAMILY); SSF53850 (SUPERFAMILY); TMhelix (TMHMM); TMhelix (TMHMM); TMhelix (TMHMM); TMhelix (TMHMM)</t>
  </si>
  <si>
    <t>gbr.48.14.t1_gbr.48.15.t1</t>
  </si>
  <si>
    <t>ryanodine receptor</t>
  </si>
  <si>
    <t>P:GO:0051209; F:GO:0005219; F:GO:0005509; C:GO:0016021; C:GO:0033017</t>
  </si>
  <si>
    <t>P:release of sequestered calcium ion into cytosol; F:ryanodine-sensitive calcium-release channel activity; F:calcium ion binding; C:integral component of membrane; C:sarcoplasmic reticulum membrane</t>
  </si>
  <si>
    <t>IPR013333 (PRINTS); IPR002048 (PFAM); IPR003877 (PFAM); G3DSA:2.80.10.50 (GENE3D); IPR000699 (PFAM); G3DSA:1.10.238.10 (GENE3D); IPR014821 (PFAM); IPR016093 (PFAM); G3DSA:1.10.490.160 (GENE3D); IPR003032 (PFAM); IPR013662 (PFAM); G3DSA:2.80.10.50 (GENE3D); IPR043136 (G3DSA:2.60.120.GENE3D); G3DSA:1.25.10.120 (GENE3D); IPR043136 (G3DSA:2.60.120.GENE3D); IPR005821 (PFAM); IPR009460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PTHR13715:SF75 (PANTHER); PTHR13715:SF75 (PANTHER); PTHR13715 (PANTHER); PTHR13715 (PANTHER); IPR002048 (PROSITE_PROFILES); IPR016093 (PROSITE_PROFILES); IPR002048 (PROSITE_PROFILES); IPR016093 (PROSITE_PROFILES); IPR016093 (PROSITE_PROFILES); IPR016093 (PROSITE_PROFILES); IPR001870 (PROSITE_PROFILES); IPR016093 (PROSITE_PROFILES); IPR001870 (PROSITE_PROFILES); IPR035761 (CDD); IPR035764 (CDD); IPR035762 (CDD); IPR002048 (CDD); IPR013320 (SUPERFAMILY); IPR035910 (SUPERFAMILY); IPR013320 (SUPERFAMILY); IPR036300 (SUPERFAMILY); IPR036300 (SUPERFAMILY); IPR011992 (SUPERFAMILY)</t>
  </si>
  <si>
    <t>P:GO:0006811; P:GO:0006816; P:GO:0006874; P:GO:0055085; P:GO:0070588; F:GO:0005216; F:GO:0005219; F:GO:0005262; F:GO:0005509; F:GO:0005515; C:GO:0005789; C:GO:0016020; C:GO:0016021</t>
  </si>
  <si>
    <t>P:ion transport; P:calcium ion transport; P:cellular calcium ion homeostasis; P:transmembrane transport; P:calcium ion transmembrane transport; F:ion channel activity; F:ryanodine-sensitive calcium-release channel activity; F:calcium channel activity; F:calcium ion binding; F:protein binding; C:endoplasmic reticulum membrane; C:membrane; C:integral component of membrane</t>
  </si>
  <si>
    <t>gbr.304.13.t1</t>
  </si>
  <si>
    <t>glycine receptor subunit alpha-3 isoform X1</t>
  </si>
  <si>
    <t>P:GO:0034220; F:GO:0004888; F:GO:0005230; C:GO:0016021</t>
  </si>
  <si>
    <t>P:ion transmembrane transport; F:transmembrane signaling receptor activity; F:extracellular ligand-gated ion channel activity; C:integral component of membrane</t>
  </si>
  <si>
    <t>IPR006028 (PRINTS); IPR006202 (PFAM); IPR036734 (G3DSA:2.70.170.GENE3D); G3DSA:1.20.58.390 (GENE3D); IPR006029 (PFAM); PTHR18945:SF853 (PANTHER); IPR006201 (PANTHER); IPR018000 (PROSITE_PATTERNS); TRANSMEMBRANE (PHOBIUS); NON_CYTOPLASMIC_DOMAIN (PHOBIUS); CYTOPLASMIC_DOMAIN (PHOBIUS); CYTOPLASMIC_DOMAIN (PHOBIUS); NON_CYTOPLASMIC_DOMAIN (PHOBIUS); TRANSMEMBRANE (PHOBIUS); TRANSMEMBRANE (PHOBIUS); cd18990 (CDD); cd19049 (CDD); IPR036719 (SUPERFAMILY); IPR036734 (SUPERFAMILY); TMhelix (TMHMM); TMhelix (TMHMM); TMhelix (TMHMM); TMhelix (TMHMM)</t>
  </si>
  <si>
    <t>P:GO:0006811; P:GO:0034220; F:GO:0004888; F:GO:0005216; F:GO:0005230; C:GO:0016021</t>
  </si>
  <si>
    <t>P:ion transport; P:ion transmembrane transport; F:transmembrane signaling receptor activity; F:ion channel activity; F:extracellular ligand-gated ion channel activity; C:integral component of membrane</t>
  </si>
  <si>
    <t>gbr.76.113.t1</t>
  </si>
  <si>
    <t>glycine receptor subunit alpha-2 isoform X7</t>
  </si>
  <si>
    <t>IPR006028 (PRINTS); IPR006202 (PFAM); IPR036734 (G3DSA:2.70.170.GENE3D); IPR006029 (PFAM); PTHR18945:SF853 (PANTHER); IPR006201 (PANTHER); IPR018000 (PROSITE_PATTERNS); TRANSMEMBRANE (PHOBIUS); NON_CYTOPLASMIC_DOMAIN (PHOBIUS); TRANSMEMBRANE (PHOBIUS); CYTOPLASMIC_DOMAIN (PHOBIUS); TRANSMEMBRANE (PHOBIUS); CYTOPLASMIC_DOMAIN (PHOBIUS); NON_CYTOPLASMIC_DOMAIN (PHOBIUS); TRANSMEMBRANE (PHOBIUS); NON_CYTOPLASMIC_DOMAIN (PHOBIUS); cd18991 (CDD); cd19049 (CDD); IPR036719 (SUPERFAMILY); IPR036734 (SUPERFAMILY); TMhelix (TMHMM); TMhelix (TMHMM); TMhelix (TMHMM); TMhelix (TMHMM)</t>
  </si>
  <si>
    <t>gbr.76.84.t1</t>
  </si>
  <si>
    <t>neuronal acetylcholine receptor subunit alpha-10</t>
  </si>
  <si>
    <t>IPR006201 (PRINTS); IPR006202 (PFAM); IPR006029 (PFAM); IPR036734 (G3DSA:2.70.170.GENE3D); G3DSA:1.20.58.390 (GENE3D); PTHR18945:SF832 (PANTHER); IPR006201 (PANTHER); IPR018000 (PROSITE_PATTERNS); SIGNAL_PEPTIDE_N_REGION (PHOBIUS); TRANSMEMBRANE (PHOBIUS); TRANSMEMBRANE (PHOBIUS); NON_CYTOPLASMIC_DOMAIN (PHOBIUS); NON_CYTOPLASMIC_DOMAIN (PHOBIUS); SIGNAL_PEPTIDE_H_REGION (PHOBIUS); SIGNAL_PEPTIDE_C_REGION (PHOBIUS); NON_CYTOPLASMIC_DOMAIN (PHOBIUS); CYTOPLASMIC_DOMAIN (PHOBIUS); CYTOPLASMIC_DOMAIN (PHOBIUS); TRANSMEMBRANE (PHOBIUS); TRANSMEMBRANE (PHOBIUS); SIGNAL_PEPTIDE (PHOBIUS); cd19051 (CDD); cd18989 (CDD); SignalP-noTM (SIGNALP_EUK); IPR036734 (SUPERFAMILY); IPR036719 (SUPERFAMILY); TMhelix (TMHMM); TMhelix (TMHMM); TMhelix (TMHMM); TMhelix (TMHMM)</t>
  </si>
  <si>
    <t>gbr.16.28.t1</t>
  </si>
  <si>
    <t>potassium voltage-gated channel subfamily A member 2-like</t>
  </si>
  <si>
    <t>P:GO:0006813; P:GO:0051260; P:GO:0055085; F:GO:0005249; F:GO:0005515; C:GO:0008076</t>
  </si>
  <si>
    <t>P:potassium ion transport; P:protein homooligomerization; P:transmembrane transport; F:voltage-gated potassium channel activity; F:protein binding; C:voltage-gated potassium channel complex</t>
  </si>
  <si>
    <t>PR00169 (PRINTS); IPR003972 (PRINTS); IPR003968 (PRINTS); IPR000210 (SMART); G3DSA:3.30.710.10 (GENE3D); G3DSA:1.10.287.70 (GENE3D); IPR005821 (PFAM); IPR003131 (PFAM); IPR027359 (G3DSA:1.20.120.GENE3D); mobidb-lite (MOBIDB_LITE); mobidb-lite (MOBIDB_LITE); mobidb-lite (MOBIDB_LITE); IPR028325 (PANTHER); PTHR11537:SF250 (PANTHER); TRANSMEMBRANE (PHOBIUS); TRANSMEMBRANE (PHOBIUS); CYTOPLASMIC_DOMAIN (PHOBIUS); CYTOPLASMIC_DOMAIN (PHOBIUS); TRANSMEMBRANE (PHOBIUS); TRANSMEMBRANE (PHOBIUS); CYTOPLASMIC_DOMAIN (PHOBIUS); NON_CYTOPLASMIC_DOMAIN (PHOBIUS); CYTOPLASMIC_DOMAIN (PHOBIUS); TRANSMEMBRANE (PHOBIUS); NON_CYTOPLASMIC_DOMAIN (PHOBIUS); NON_CYTOPLASMIC_DOMAIN (PHOBIUS); TRANSMEMBRANE (PHOBIUS); TRANSMEMBRANE (PHOBIUS); NON_CYTOPLASMIC_DOMAIN (PHOBIUS); cd18407 (CDD); IPR011333 (SUPERFAMILY); SSF81324 (SUPERFAMILY); TMhelix (TMHMM); TMhelix (TMHMM); TMhelix (TMHMM); TMhelix (TMHMM); TMhelix (TMHMM)</t>
  </si>
  <si>
    <t>P:GO:0006811; P:GO:0006813; P:GO:0051260; P:GO:0055085; F:GO:0005216; F:GO:0005249; F:GO:0005515; C:GO:0008076; C:GO:0016020</t>
  </si>
  <si>
    <t>P:ion transport; P:potassium ion transport; P:protein homooligomerization; P:transmembrane transport; F:ion channel activity; F:voltage-gated potassium channel activity; F:protein binding; C:voltage-gated potassium channel complex; C:membrane</t>
  </si>
  <si>
    <t>gbr.39.23.t1</t>
  </si>
  <si>
    <t>potassium voltage-gated channel protein Shal-like isoform X1</t>
  </si>
  <si>
    <t>IPR003975 (PRINTS); IPR003968 (PRINTS); PR00169 (PRINTS); IPR000210 (SMART); G3DSA:1.10.287.70 (GENE3D); IPR027359 (G3DSA:1.20.120.GENE3D); IPR021645 (PFAM); IPR003131 (PFAM); IPR005821 (PFAM); G3DSA:3.30.710.10 (GENE3D); PTHR11537:SF182 (PANTHER); IPR028325 (PANTHER); CYTOPLASMIC_DOMAIN (PHOBIUS); CYTOPLASMIC_DOMAIN (PHOBIUS); TRANSMEMBRANE (PHOBIUS); TRANSMEMBRANE (PHOBIUS); TRANSMEMBRANE (PHOBIUS); TRANSMEMBRANE (PHOBIUS); TRANSMEMBRANE (PHOBIUS); TRANSMEMBRANE (PHOBIUS); NON_CYTOPLASMIC_DOMAIN (PHOBIUS); CYTOPLASMIC_DOMAIN (PHOBIUS); CYTOPLASMIC_DOMAIN (PHOBIUS); NON_CYTOPLASMIC_DOMAIN (PHOBIUS); NON_CYTOPLASMIC_DOMAIN (PHOBIUS); cd18420 (CDD); SignalP-noTM (SIGNALP_EUK); IPR011333 (SUPERFAMILY); SSF81324 (SUPERFAMILY); TMhelix (TMHMM); TMhelix (TMHMM); TMhelix (TMHMM); TMhelix (TMHMM); TMhelix (TMHMM); TMhelix (TMHMM)</t>
  </si>
  <si>
    <t>gbr.99.13.t1</t>
  </si>
  <si>
    <t>potassium voltage-gated channel subfamily H member 1-like</t>
  </si>
  <si>
    <t>P:GO:0006813; P:GO:0055085; F:GO:0005249; C:GO:0016020</t>
  </si>
  <si>
    <t>P:potassium ion transport; P:transmembrane transport; F:voltage-gated potassium channel activity; C:membrane</t>
  </si>
  <si>
    <t>Coil (COILS); IPR003938 (PRINTS); IPR003949 (PRINTS); IPR000595 (SMART); IPR001610 (SMART); IPR014710 (G3DSA:2.60.120.GENE3D); G3DSA:1.10.1200.260 (GENE3D); IPR005821 (PFAM); IPR027359 (G3DSA:1.20.120.GENE3D); G3DSA:1.10.287.70 (GENE3D); IPR000595 (PFAM); IPR000014 (PFAM); G3DSA:3.30.450.20 (GENE3D); IPR000014 (TIGRFAM); mobidb-lite (MOBIDB_LITE); mobidb-lite (MOBIDB_LITE); mobidb-lite (MOBIDB_LITE); mobidb-lite (MOBIDB_LITE); mobidb-lite (MOBIDB_LITE); mobidb-lite (MOBIDB_LITE); mobidb-lite (MOBIDB_LITE); mobidb-lite (MOBIDB_LITE); PTHR10217 (PANTHER); PTHR10217:SF636 (PANTHER); TRANSMEMBRANE (PHOBIUS); TRANSMEMBRANE (PHOBIUS); NON_CYTOPLASMIC_DOMAIN (PHOBIUS); TRANSMEMBRANE (PHOBIUS); CYTOPLASMIC_DOMAIN (PHOBIUS); CYTOPLASMIC_DOMAIN (PHOBIUS); NON_CYTOPLASMIC_DOMAIN (PHOBIUS); CYTOPLASMIC_DOMAIN (PHOBIUS); TRANSMEMBRANE (PHOBIUS); TRANSMEMBRANE (PHOBIUS); NON_CYTOPLASMIC_DOMAIN (PHOBIUS); NON_CYTOPLASMIC_DOMAIN (PHOBIUS); TRANSMEMBRANE (PHOBIUS); IPR000700 (PROSITE_PROFILES); IPR000595 (PROSITE_PROFILES); IPR000595 (CDD); IPR000014 (CDD); SSF81324 (SUPERFAMILY); IPR018490 (SUPERFAMILY); IPR035965 (SUPERFAMILY); TMhelix (TMHMM); TMhelix (TMHMM); TMhelix (TMHMM); TMhelix (TMHMM)</t>
  </si>
  <si>
    <t>P:GO:0006811; P:GO:0006813; P:GO:0055085; F:GO:0005216; F:GO:0005249; C:GO:0016020</t>
  </si>
  <si>
    <t>P:ion transport; P:potassium ion transport; P:transmembrane transport; F:ion channel activity; F:voltage-gated potassium channel activity; C:membrane</t>
  </si>
  <si>
    <t>gbr.139.81.t1</t>
  </si>
  <si>
    <t>potassium voltage-gated channel subfamily KQT member 4-like isoform X6</t>
  </si>
  <si>
    <t>P:GO:0006813; P:GO:0055085; F:GO:0005249; C:GO:0008076</t>
  </si>
  <si>
    <t>P:potassium ion transport; P:transmembrane transport; F:voltage-gated potassium channel activity; C:voltage-gated potassium channel complex</t>
  </si>
  <si>
    <t>Coil (COILS); IPR003937 (PRINTS); PR00169 (PRINTS); IPR005821 (PFAM); G3DSA:1.10.287.70 (GENE3D); mobidb-lite (MOBIDB_LITE); mobidb-lite (MOBIDB_LITE); IPR028325 (PANTHER); PTHR11537:SF259 (PANTHER); TRANSMEMBRANE (PHOBIUS); NON_CYTOPLASMIC_DOMAIN (PHOBIUS); CYTOPLASMIC_DOMAIN (PHOBIUS); NON_CYTOPLASMIC_DOMAIN (PHOBIUS); TRANSMEMBRANE (PHOBIUS); TRANSMEMBRANE (PHOBIUS); CYTOPLASMIC_DOMAIN (PHOBIUS); TRANSMEMBRANE (PHOBIUS); CYTOPLASMIC_DOMAIN (PHOBIUS); TRANSMEMBRANE (PHOBIUS); CYTOPLASMIC_DOMAIN (PHOBIUS); NON_CYTOPLASMIC_DOMAIN (PHOBIUS); TRANSMEMBRANE (PHOBIUS); SSF81324 (SUPERFAMILY); TMhelix (TMHMM); TMhelix (TMHMM); TMhelix (TMHMM); TMhelix (TMHMM); TMhelix (TMHMM); TMhelix (TMHMM)</t>
  </si>
  <si>
    <t>P:GO:0006811; P:GO:0006813; P:GO:0055085; F:GO:0005216; F:GO:0005249; C:GO:0008076; C:GO:0016020</t>
  </si>
  <si>
    <t>P:ion transport; P:potassium ion transport; P:transmembrane transport; F:ion channel activity; F:voltage-gated potassium channel activity; C:voltage-gated potassium channel complex; C:membrane</t>
  </si>
  <si>
    <t>gbr.21.34.t1</t>
  </si>
  <si>
    <t>two pore calcium channel protein 1-like</t>
  </si>
  <si>
    <t>P:GO:0006811; P:GO:0055085; F:GO:0005216; F:GO:0005509; C:GO:0016020</t>
  </si>
  <si>
    <t>P:ion transport; P:transmembrane transport; F:ion channel activity; F:calcium ion binding; C:membrane</t>
  </si>
  <si>
    <t>G3DSA:1.10.238.10 (GENE3D); IPR005821 (PFAM); IPR027359 (G3DSA:1.20.120.GENE3D); G3DSA:1.10.287.70 (GENE3D); mobidb-lite (MOBIDB_LITE); mobidb-lite (MOBIDB_LITE); mobidb-lite (MOBIDB_LITE); PTHR46726:SF1 (PANTHER); PTHR46726 (PANTHER); PTHR46726 (PANTHER); PTHR46726:SF1 (PANTHER); IPR018247 (PROSITE_PATTERNS); CYTOPLASMIC_DOMAIN (PHOBIUS); CYTOPLASMIC_DOMAIN (PHOBIUS); NON_CYTOPLASMIC_DOMAIN (PHOBIUS); CYTOPLASMIC_DOMAIN (PHOBIUS); TRANSMEMBRANE (PHOBIUS); TRANSMEMBRANE (PHOBIUS); TRANSMEMBRANE (PHOBIUS); TRANSMEMBRANE (PHOBIUS); NON_CYTOPLASMIC_DOMAIN (PHOBIUS); CYTOPLASMIC_DOMAIN (PHOBIUS); TRANSMEMBRANE (PHOBIUS); NON_CYTOPLASMIC_DOMAIN (PHOBIUS); TRANSMEMBRANE (PHOBIUS); CYTOPLASMIC_DOMAIN (PHOBIUS); TRANSMEMBRANE (PHOBIUS); NON_CYTOPLASMIC_DOMAIN (PHOBIUS); TRANSMEMBRANE (PHOBIUS); CYTOPLASMIC_DOMAIN (PHOBIUS); TRANSMEMBRANE (PHOBIUS); NON_CYTOPLASMIC_DOMAIN (PHOBIUS); TRANSMEMBRANE (PHOBIUS); IPR002048 (PROSITE_PROFILES); IPR011992 (SUPERFAMILY); SSF81324 (SUPERFAMILY); SSF81324 (SUPERFAMILY); TMhelix (TMHMM); TMhelix (TMHMM); TMhelix (TMHMM); TMhelix (TMHMM); TMhelix (TMHMM); TMhelix (TMHMM); TMhelix (TMHMM); TMhelix (TMHMM); TMhelix (TMHMM); TMhelix (TMHMM)</t>
  </si>
  <si>
    <t>gbr.147.15.t1_gbr.147.14.t1</t>
  </si>
  <si>
    <t>short transient receptor potential channel 4-like isoform X1</t>
  </si>
  <si>
    <t>P:GO:0006811; P:GO:0055085; P:GO:0070588; F:GO:0005216; F:GO:0005262; C:GO:0016020; C:GO:0016021</t>
  </si>
  <si>
    <t>P:ion transport; P:transmembrane transport; P:calcium ion transmembrane transport; F:ion channel activity; F:calcium channel activity; C:membrane; C:integral component of membrane</t>
  </si>
  <si>
    <t>IPR002153 (PRINTS); IPR013555 (PFAM); IPR005821 (PFAM); IPR036770 (G3DSA:1.25.40.GENE3D); TIGR00870 (TIGRFAM); IPR020683 (PFAM); mobidb-lite (MOBIDB_LITE); mobidb-lite (MOBIDB_LITE); mobidb-lite (MOBIDB_LITE); mobidb-lite (MOBIDB_LITE); mobidb-lite (MOBIDB_LITE); IPR002153 (PANTHER); IPR020683 (PROSITE_PROFILES); IPR002110 (PROSITE_PROFILES); IPR020683 (PROSITE_PROFILES); IPR036770 (SUPERFAMILY)</t>
  </si>
  <si>
    <t>gbr.2.233.t1</t>
  </si>
  <si>
    <t>geranylgeranyl pyrophosphate synthase</t>
  </si>
  <si>
    <t>IPR000092 (PFAM); IPR008949 (G3DSA:1.10.600.GENE3D); PTHR12001 (PANTHER); PTHR12001:SF44 (PANTHER); IPR033749 (PROSITE_PATTERNS); IPR033749 (PROSITE_PATTERNS); IPR000092 (CDD); IPR008949 (SUPERFAMILY)</t>
  </si>
  <si>
    <t>gbr.5.77.t1</t>
  </si>
  <si>
    <t>protein henna-like isoform X2</t>
  </si>
  <si>
    <t>P:GO:0006559; P:GO:0055114; F:GO:0004505; F:GO:0005506</t>
  </si>
  <si>
    <t>P:L-phenylalanine catabolic process; P:obsolete oxidation-reduction process; F:phenylalanine 4-monooxygenase activity; F:iron ion binding</t>
  </si>
  <si>
    <t>EC:1.14.16.1; EC:1.14.16</t>
  </si>
  <si>
    <t>Phenylalanine 4-monooxygenase; Acting on paired donors, with incorporation or reduction of molecular oxygen. The oxygen incorporated need not be derived from O(2)</t>
  </si>
  <si>
    <t>Coil (COILS); IPR019774 (PRINTS); IPR019773 (PIRSF); IPR005961 (TIGRFAM); IPR019774 (PFAM); IPR036951 (G3DSA:1.10.800.GENE3D); IPR002912 (PFAM); mobidb-lite (MOBIDB_LITE); mobidb-lite (MOBIDB_LITE); IPR001273 (PANTHER); IPR018301 (PROSITE_PATTERNS); IPR002912 (PROSITE_PROFILES); IPR019774 (PROSITE_PROFILES); IPR041912 (CDD); cd04904 (CDD); SSF55021 (SUPERFAMILY); IPR036329 (SUPERFAMILY)</t>
  </si>
  <si>
    <t>P:GO:0006559; P:GO:0009072; P:GO:0055114; F:GO:0004497; F:GO:0004505; F:GO:0005506; F:GO:0016714</t>
  </si>
  <si>
    <t>P:L-phenylalanine catabolic process; P:aromatic amino acid family metabolic process; P:obsolete oxidation-reduction process; F:monooxygenase activity; F:phenylalanine 4-monooxygenase activity; F:iron ion binding; F:oxidoreductase activity, acting on paired donors, with incorporation or reduction of molecular oxygen, reduced pteridine as one donor, and incorporation of one atom of oxygen</t>
  </si>
  <si>
    <t>gbr.12.34.t1</t>
  </si>
  <si>
    <t>uncharacterized protein LOC110984974 isoform X3</t>
  </si>
  <si>
    <t>P:GO:0006629; F:GO:0005509</t>
  </si>
  <si>
    <t>P:lipid metabolic process; F:calcium ion binding</t>
  </si>
  <si>
    <t>IPR002048 (SMART); IPR002641 (PFAM); G3DSA:1.10.238.10 (GENE3D); G3DSA:3.40.1090.20 (GENE3D); G3DSA:3.40.1090.10 (GENE3D); PTHR46394 (PANTHER); IPR018247 (PROSITE_PATTERNS); IPR002048 (PROSITE_PROFILES); IPR002641 (PROSITE_PROFILES); IPR002048 (PROSITE_PROFILES); IPR002048 (CDD); cd07207 (CDD); IPR016035 (SUPERFAMILY); IPR011992 (SUPERFAMILY)</t>
  </si>
  <si>
    <t>gbr.154.12.t1</t>
  </si>
  <si>
    <t>P:GO:0006629; F:GO:0016627; C:GO:0016021</t>
  </si>
  <si>
    <t>P:lipid metabolic process; F:oxidoreductase activity, acting on the CH-CH group of donors; C:integral component of membrane</t>
  </si>
  <si>
    <t>IPR000175 (PRINTS); IPR000175 (PFAM); IPR001104 (PFAM); mobidb-lite (MOBIDB_LITE); mobidb-lite (MOBIDB_LITE); IPR000175 (PANTHER); IPR000175 (PROSITE_PATTERNS); IPR000175 (PROSITE_PATTERNS); CYTOPLASMIC_DOMAIN (PHOBIUS); TRANSMEMBRANE (PHOBIUS); TRANSMEMBRANE (PHOBIUS); NON_CYTOPLASMIC_DOMAIN (PHOBIUS); NON_CYTOPLASMIC_DOMAIN (PHOBIUS); CYTOPLASMIC_DOMAIN (PHOBIUS); CYTOPLASMIC_DOMAIN (PHOBIUS); NON_CYTOPLASMIC_DOMAIN (PHOBIUS); CYTOPLASMIC_DOMAIN (PHOBIUS); TRANSMEMBRANE (PHOBIUS); TRANSMEMBRANE (PHOBIUS); NON_CYTOPLASMIC_DOMAIN (PHOBIUS); TRANSMEMBRANE (PHOBIUS); NON_CYTOPLASMIC_DOMAIN (PHOBIUS); CYTOPLASMIC_DOMAIN (PHOBIUS); TRANSMEMBRANE (PHOBIUS); TRANSMEMBRANE (PHOBIUS); NON_CYTOPLASMIC_DOMAIN (PHOBIUS); TRANSMEMBRANE (PHOBIUS); TRANSMEMBRANE (PHOBIUS); NON_CYTOPLASMIC_DOMAIN (PHOBIUS); CYTOPLASMIC_DOMAIN (PHOBIUS); CYTOPLASMIC_DOMAIN (PHOBIUS); TRANSMEMBRANE (PHOBIUS); TRANSMEMBRANE (PHOBIUS); TRANSMEMBRANE (PHOBIUS); CYTOPLASMIC_DOMAIN (PHOBIUS); TRANSMEMBRANE (PHOBIUS); CYTOPLASMIC_DOMAIN (PHOBIUS); NON_CYTOPLASMIC_DOMAIN (PHOBIUS); CYTOPLASMIC_DOMAIN (PHOBIUS); NON_CYTOPLASMIC_DOMAIN (PHOBIUS); TRANSMEMBRANE (PHOBIUS); TRANSMEMBRANE (PHOBIUS); TRANSMEMBRANE (PHOBIUS); NON_CYTOPLASMIC_DOMAIN (PHOBIUS); TRANSMEMBRANE (PHOBIUS); TRANSMEMBRANE (PHOBIUS); TRANSMEMBRANE (PHOBIUS); CYTOPLASMIC_DOMAIN (PHOBIUS); TRANSMEMBRANE (PHOBIUS); IPR000175 (PROSITE_PROFILES); IPR001104 (PROSITE_PROFILES); IPR037272 (SUPERFAMILY); TMhelix (TMHMM); TMhelix (TMHMM); TMhelix (TMHMM); TMhelix (TMHMM); TMhelix (TMHMM); TMhelix (TMHMM); TMhelix (TMHMM); TMhelix (TMHMM); TMhelix (TMHMM); TMhelix (TMHMM); TMhelix (TMHMM); TMhelix (TMHMM); TMhelix (TMHMM); TMhelix (TMHMM); TMhelix (TMHMM); TMhelix (TMHMM); TMhelix (TMHMM)</t>
  </si>
  <si>
    <t>gbr.110.82.t1</t>
  </si>
  <si>
    <t>1-phosphatidylinositol 4,5-bisphosphate phosphodiesterase beta-4-like isoform X1</t>
  </si>
  <si>
    <t>P:GO:0006629; P:GO:0035556; F:GO:0008081</t>
  </si>
  <si>
    <t>P:lipid metabolic process; P:intracellular signal transduction; F:phosphoric diester hydrolase activity</t>
  </si>
  <si>
    <t>IPR001192 (PRINTS); IPR000909 (SMART); IPR017946 (G3DSA:3.20.20.GENE3D); IPR037862 (PFAM); G3DSA:2.30.29.240 (GENE3D); G3DSA:1.10.238.10 (GENE3D); IPR000909 (PFAM); IPR015359 (PFAM); IPR001192 (PANTHER); PTHR10336:SF106 (PANTHER); PS50007 (PROSITE_PROFILES); cd16211 (CDD); cd08591 (CDD); IPR037862 (CDD); IPR017946 (SUPERFAMILY); SSF50729 (SUPERFAMILY); IPR011992 (SUPERFAMILY)</t>
  </si>
  <si>
    <t>gbr.110.86.t1</t>
  </si>
  <si>
    <t>1-phosphatidylinositol 4,5-bisphosphate phosphodiesterase beta-1-like isoform X2</t>
  </si>
  <si>
    <t>IPR001192 (PRINTS); IPR000909 (SMART); IPR000909 (PFAM); G3DSA:1.10.238.10 (GENE3D); G3DSA:2.30.29.240 (GENE3D); IPR037862 (PFAM); IPR015359 (PFAM); IPR017946 (G3DSA:3.20.20.GENE3D); mobidb-lite (MOBIDB_LITE); mobidb-lite (MOBIDB_LITE); PTHR10336:SF11 (PANTHER); IPR001192 (PANTHER); PS50007 (PROSITE_PROFILES); IPR037862 (CDD); cd08591 (CDD); IPR017946 (SUPERFAMILY); IPR011992 (SUPERFAMILY); SSF50729 (SUPERFAMILY)</t>
  </si>
  <si>
    <t>gbr.32.21.t1</t>
  </si>
  <si>
    <t>fatty acid 2-hydroxylase</t>
  </si>
  <si>
    <t>P:GO:0008610; P:GO:0055114; F:GO:0005506; F:GO:0080132; C:GO:0016021</t>
  </si>
  <si>
    <t>P:lipid biosynthetic process; P:obsolete oxidation-reduction process; F:iron ion binding; F:fatty acid alpha-hydroxylase activity; C:integral component of membrane</t>
  </si>
  <si>
    <t>IPR001199 (PRINTS); IPR001199 (SMART); IPR036400 (G3DSA:3.10.120.GENE3D); IPR006694 (PFAM); IPR014430 (PIRSF); IPR001199 (PFAM); PTHR12863 (PANTHER); NON_CYTOPLASMIC_DOMAIN (PHOBIUS); TRANSMEMBRANE (PHOBIUS); CYTOPLASMIC_DOMAIN (PHOBIUS); TRANSMEMBRANE (PHOBIUS); NON_CYTOPLASMIC_DOMAIN (PHOBIUS); CYTOPLASMIC_DOMAIN (PHOBIUS); CYTOPLASMIC_DOMAIN (PHOBIUS); TRANSMEMBRANE (PHOBIUS); TRANSMEMBRANE (PHOBIUS); IPR001199 (PROSITE_PROFILES); IPR036400 (SUPERFAMILY); TMhelix (TMHMM); TMhelix (TMHMM); TMhelix (TMHMM); TMhelix (TMHMM)</t>
  </si>
  <si>
    <t>P:GO:0006629; P:GO:0008610; P:GO:0055114; F:GO:0005506; F:GO:0016491; F:GO:0080132; C:GO:0016021</t>
  </si>
  <si>
    <t>P:lipid metabolic process; P:lipid biosynthetic process; P:obsolete oxidation-reduction process; F:iron ion binding; F:oxidoreductase activity; F:fatty acid alpha-hydroxylase activity; C:integral component of membrane</t>
  </si>
  <si>
    <t>gbr.239.2.t1</t>
  </si>
  <si>
    <t>1-phosphatidylinositol 4,5-bisphosphate phosphodiesterase eta-2 isoform X1</t>
  </si>
  <si>
    <t>P:GO:0006629; P:GO:0035556; F:GO:0004435; F:GO:0005509</t>
  </si>
  <si>
    <t>P:lipid metabolic process; P:intracellular signal transduction; F:phosphatidylinositol phospholipase C activity; F:calcium ion binding</t>
  </si>
  <si>
    <t>EC:3.1.4.11; EC:3.1.4.3</t>
  </si>
  <si>
    <t>Phosphoinositide phospholipase C; Phospholipase C</t>
  </si>
  <si>
    <t>IPR001192 (PRINTS); IPR002048 (SMART); IPR001849 (SMART); IPR001711 (SMART); IPR000909 (SMART); IPR017946 (G3DSA:3.20.20.GENE3D); IPR011993 (G3DSA:2.30.29.GENE3D); G3DSA:1.10.238.10 (GENE3D); IPR001711 (PFAM); IPR017946 (G3DSA:3.20.20.GENE3D); IPR015359 (PFAM); IPR000909 (PFAM); G3DSA:1.10.238.10 (GENE3D); mobidb-lite (MOBIDB_LITE); mobidb-lite (MOBIDB_LITE); mobidb-lite (MOBIDB_LITE); mobidb-lite (MOBIDB_LITE); mobidb-lite (MOBIDB_LITE); IPR028393 (PTHR10336:PANTHER); IPR001192 (PANTHER); IPR018247 (PROSITE_PATTERNS); IPR001849 (PROSITE_PROFILES); IPR002048 (PROSITE_PROFILES); IPR002048 (PROSITE_PROFILES); IPR002048 (PROSITE_PROFILES); PS50007 (PROSITE_PROFILES); IPR001711 (PROSITE_PROFILES); cd08558 (CDD); IPR017946 (SUPERFAMILY); SSF50729 (SUPERFAMILY); IPR011992 (SUPERFAMILY)</t>
  </si>
  <si>
    <t>P:GO:0006629; P:GO:0007165; P:GO:0035556; F:GO:0004435; F:GO:0004629; F:GO:0005509; F:GO:0008081</t>
  </si>
  <si>
    <t>P:lipid metabolic process; P:signal transduction; P:intracellular signal transduction; F:phosphatidylinositol phospholipase C activity; F:phospholipase C activity; F:calcium ion binding; F:phosphoric diester hydrolase activity</t>
  </si>
  <si>
    <t>gbr.198.25.t1_gbr.198.26.t1</t>
  </si>
  <si>
    <t>vitellogenin 1</t>
  </si>
  <si>
    <t>P:GO:0006869; F:GO:0005319; F:GO:0045735</t>
  </si>
  <si>
    <t>P:lipid transport; F:lipid transporter activity; F:nutrient reservoir activity</t>
  </si>
  <si>
    <t>IPR001747 (PFAM); IPR015255 (PFAM); IPR015816 (G3DSA:2.30.230.GENE3D); IPR001846 (PFAM); G3DSA:2.20.80.10 (GENE3D); IPR015817 (G3DSA:2.20.50.GENE3D); IPR011030 (G3DSA:1.25.10.GENE3D); PTHR23345 (PANTHER); IPR001846 (PROSITE_PROFILES); IPR001747 (PROSITE_PROFILES); IPR011030 (SUPERFAMILY); IPR015819 (SUPERFAMILY); IPR015819 (SUPERFAMILY)</t>
  </si>
  <si>
    <t>P:GO:0006869; F:GO:0005319</t>
  </si>
  <si>
    <t>P:lipid transport; F:lipid transporter activity</t>
  </si>
  <si>
    <t>gbr.35.36.t1</t>
  </si>
  <si>
    <t>vitellogenin 2</t>
  </si>
  <si>
    <t>Coil (COILS); Coil (COILS); Coil (COILS); IPR001747 (SMART); IPR001846 (SMART); IPR015255 (SMART); IPR015255 (PFAM); IPR011030 (G3DSA:1.25.10.GENE3D); IPR015816 (G3DSA:2.30.230.GENE3D); IPR001846 (PFAM); IPR001747 (PFAM); PTHR23345 (PANTHER); SIGNAL_PEPTIDE_C_REGION (PHOBIUS); NON_CYTOPLASMIC_DOMAIN (PHOBIUS); SIGNAL_PEPTIDE_H_REGION (PHOBIUS); SIGNAL_PEPTIDE (PHOBIUS); SIGNAL_PEPTIDE_N_REGION (PHOBIUS); IPR001846 (PROSITE_PROFILES); IPR001747 (PROSITE_PROFILES); SignalP-noTM (SIGNALP_EUK); IPR015819 (SUPERFAMILY); IPR011030 (SUPERFAMILY); IPR015819 (SUPERFAMILY)</t>
  </si>
  <si>
    <t>gbr.35.38.t1</t>
  </si>
  <si>
    <t>IPR001747 (SMART); IPR011030 (G3DSA:1.25.10.GENE3D); IPR015255 (PFAM); IPR001747 (PFAM); IPR015816 (G3DSA:2.30.230.GENE3D); PTHR23345:SF15 (PANTHER); PTHR23345 (PANTHER); SIGNAL_PEPTIDE_C_REGION (PHOBIUS); NON_CYTOPLASMIC_DOMAIN (PHOBIUS); SIGNAL_PEPTIDE_H_REGION (PHOBIUS); SIGNAL_PEPTIDE (PHOBIUS); SIGNAL_PEPTIDE_N_REGION (PHOBIUS); IPR001747 (PROSITE_PROFILES); SignalP-noTM (SIGNALP_EUK); SignalP-noTM (SIGNALP_GRAM_NEGATIVE); IPR015819 (SUPERFAMILY); IPR011030 (SUPERFAMILY)</t>
  </si>
  <si>
    <t>gbr.737.2.t1</t>
  </si>
  <si>
    <t>zinc transporter ZIP12-like</t>
  </si>
  <si>
    <t>Coil (COILS); IPR041137 (PFAM); IPR003689 (PFAM); mobidb-lite (MOBIDB_LITE); mobidb-lite (MOBIDB_LITE); PTHR12191 (PANTHER); NON_CYTOPLASMIC_DOMAIN (PHOBIUS); TRANSMEMBRANE (PHOBIUS); NON_CYTOPLASMIC_DOMAIN (PHOBIUS); NON_CYTOPLASMIC_DOMAIN (PHOBIUS); CYTOPLASMIC_DOMAIN (PHOBIUS); NON_CYTOPLASMIC_DOMAIN (PHOBIUS); TRANSMEMBRANE (PHOBIUS); CYTOPLASMIC_DOMAIN (PHOBIUS); TRANSMEMBRANE (PHOBIUS); TRANSMEMBRANE (PHOBIUS); CYTOPLASMIC_DOMAIN (PHOBIUS); TRANSMEMBRANE (PHOBIUS); TRANSMEMBRANE (PHOBIUS); TMhelix (TMHMM); TMhelix (TMHMM); TMhelix (TMHMM); TMhelix (TMHMM); TMhelix (TMHMM); TMhelix (TMHMM); TMhelix (TMHMM)</t>
  </si>
  <si>
    <t>gbr.503.10.t1</t>
  </si>
  <si>
    <t>leucine carboxyl methyltransferase 1</t>
  </si>
  <si>
    <t>G3DSA:3.40.50.150 (GENE3D); IPR016651 (PIRSF); IPR007213 (PFAM); IPR016651 (PANTHER); IPR029063 (SUPERFAMILY)</t>
  </si>
  <si>
    <t>gbr.27.43.t1</t>
  </si>
  <si>
    <t>microtubule-associated protein 4-like isoform X1</t>
  </si>
  <si>
    <t>P:GO:0001578; P:GO:0021954; F:GO:0015631</t>
  </si>
  <si>
    <t>P:microtubule bundle formation; P:central nervous system neuron development; F:tubulin binding</t>
  </si>
  <si>
    <t>IPR001084 (PFAM); mobidb-lite (MOBIDB_LITE); mobidb-lite (MOBIDB_LITE); mobidb-lite (MOBIDB_LITE); mobidb-lite (MOBIDB_LITE); mobidb-lite (MOBIDB_LITE); mobidb-lite (MOBIDB_LITE); mobidb-lite (MOBIDB_LITE); mobidb-lite (MOBIDB_LITE); PTHR11501 (PANTHER); PTHR11501 (PANTHER); PTHR11501 (PANTHER); IPR030797 (PTHR11501:PANTHER); IPR030797 (PTHR11501:PANTHER); IPR001084 (PROSITE_PATTERNS); IPR001084 (PROSITE_PATTERNS); IPR001084 (PROSITE_PATTERNS); IPR001084 (PROSITE_PATTERNS); IPR001084 (PROSITE_PATTERNS); IPR001084 (PROSITE_PROFILES); IPR001084 (PROSITE_PROFILES); IPR001084 (PROSITE_PROFILES); IPR001084 (PROSITE_PROFILES); IPR001084 (PROSITE_PROFILES); IPR001084 (PROSITE_PROFILES); IPR001084 (PROSITE_PROFILES)</t>
  </si>
  <si>
    <t>gbr.25.122.t1</t>
  </si>
  <si>
    <t>MAP7 domain-containing protein 1-like isoform X3</t>
  </si>
  <si>
    <t>P:GO:0000226; C:GO:0015630</t>
  </si>
  <si>
    <t>P:microtubule cytoskeleton organization; C:microtubule cytoskeleton</t>
  </si>
  <si>
    <t>Coil (COILS); Coil (COILS); IPR008604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PTHR15073 (PANTHER); cd06503 (CDD)</t>
  </si>
  <si>
    <t>gbr.21.63.t1</t>
  </si>
  <si>
    <t>nucleolar and spindle-associated protein 1-like</t>
  </si>
  <si>
    <t>P:GO:0000281; P:GO:0040001; C:GO:0005819; C:GO:0005874</t>
  </si>
  <si>
    <t>P:mitotic cytokinesis; P:establishment of mitotic spindle localization; C:spindle; C:microtubule</t>
  </si>
  <si>
    <t>Coil (COILS); IPR026756 (PFAM); mobidb-lite (MOBIDB_LITE); mobidb-lite (MOBIDB_LITE); mobidb-lite (MOBIDB_LITE); mobidb-lite (MOBIDB_LITE); mobidb-lite (MOBIDB_LITE); mobidb-lite (MOBIDB_LITE); mobidb-lite (MOBIDB_LITE); mobidb-lite (MOBIDB_LITE); mobidb-lite (MOBIDB_LITE); IPR026756 (PANTHER)</t>
  </si>
  <si>
    <t>P:GO:0000226; P:GO:0000281; P:GO:0040001; C:GO:0005819; C:GO:0005874</t>
  </si>
  <si>
    <t>P:microtubule cytoskeleton organization; P:mitotic cytokinesis; P:establishment of mitotic spindle localization; C:spindle; C:microtubule</t>
  </si>
  <si>
    <t>gbr.64.92.t1_gbr.64.94.t1</t>
  </si>
  <si>
    <t>dynein heavy chain 7, axonemal-like isoform X4</t>
  </si>
  <si>
    <t>IPR004273 (PFAM); IPR041466 (PFAM); G3DSA:1.20.920.30 (GENE3D); G3DSA:3.40.50.300 (GENE3D); G3DSA:3.40.50.300 (GENE3D); PF12775 (PFAM); IPR042219 (G3DSA:1.10.8.GENE3D); G3DSA:3.40.50.11510 (GENE3D); G3DSA:3.40.50.300 (GENE3D); IPR043160 (G3DSA:3.10.490.GENE3D); IPR035699 (PFAM); G3DSA:1.20.920.20 (GENE3D); IPR024317 (PFAM); IPR041658 (PFAM); IPR043157 (G3DSA:1.10.8.GENE3D); IPR013602 (PFAM); IPR035706 (PFAM); IPR024743 (PFAM); G3DSA:3.40.50.300 (GENE3D); IPR041228 (PFAM); G3DSA:1.20.1270.280 (GENE3D); IPR041589 (PFAM); IPR042222 (G3DSA:1.20.140.GENE3D); IPR042228 (G3DSA:3.20.180.GENE3D); G3DSA:1.20.58.1120 (GENE3D); G3DSA:1.10.8.1220 (GENE3D); mobidb-lite (MOBIDB_LITE); PTHR46454:SF12 (PANTHER); PTHR46454 (PANTHER); IPR002048 (PROSITE_PROFILES); cd00009 (CDD); cd00009 (CDD); IPR027417 (SUPERFAMILY); IPR027417 (SUPERFAMILY); IPR027417 (SUPERFAMILY); IPR027417 (SUPERFAMILY)</t>
  </si>
  <si>
    <t>P:GO:0007018; F:GO:0005509; F:GO:0005524; F:GO:0008569; C:GO:0030286</t>
  </si>
  <si>
    <t>P:microtubule-based movement; F:calcium ion binding; F:ATP binding; F:ATP-dependent microtubule motor activity, minus-end-directed; C:dynein complex</t>
  </si>
  <si>
    <t>gbr.357.12.t1</t>
  </si>
  <si>
    <t>kinesin-like protein KIF21A isoform X4</t>
  </si>
  <si>
    <t>Coil (COILS); Coil (COILS); Coil (COILS); Coil (COILS); Coil (COILS); Coil (COILS); Coil (COILS); Coil (COILS); Coil (COILS); IPR001752 (PRINTS); IPR001752 (SMART); IPR001752 (PFAM); IPR036961 (G3DSA:3.40.850.GENE3D); mobidb-lite (MOBIDB_LITE); mobidb-lite (MOBIDB_LITE); mobidb-lite (MOBIDB_LITE); mobidb-lite (MOBIDB_LITE); mobidb-lite (MOBIDB_LITE); mobidb-lite (MOBIDB_LITE); mobidb-lite (MOBIDB_LITE); mobidb-lite (MOBIDB_LITE); mobidb-lite (MOBIDB_LITE); IPR027640 (PANTHER); PTHR24115:SF398 (PANTHER); IPR019821 (PROSITE_PATTERNS); IPR001752 (PROSITE_PROFILES); cd01372 (CDD); IPR027417 (SUPERFAMILY)</t>
  </si>
  <si>
    <t>gbr.21.4.t1</t>
  </si>
  <si>
    <t>microtubule-associated protein futsch-like</t>
  </si>
  <si>
    <t>Coil (COILS); Coil (COILS); Coil (COILS); Coil (COILS); IPR001752 (PRINTS); IPR001752 (SMART); IPR001752 (PFAM); IPR036961 (G3DSA:3.40.850.GENE3D); G3DSA:2.60.200.20 (GENE3D); IPR000253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IPR027640 (PANTHER); PTHR24115:SF400 (PANTHER); IPR019821 (PROSITE_PATTERNS); IPR000253 (PROSITE_PROFILES); IPR001752 (PROSITE_PROFILES); IPR000253 (CDD); IPR027417 (SUPERFAMILY); SSF55961 (SUPERFAMILY); IPR008984 (SUPERFAMILY)</t>
  </si>
  <si>
    <t>gbr.225.14.t1</t>
  </si>
  <si>
    <t>cytoplasmic dynein 1 intermediate chain 2 isoform X1</t>
  </si>
  <si>
    <t>P:GO:0007018; F:GO:0005515; C:GO:0005868</t>
  </si>
  <si>
    <t>P:microtubule-based movement; F:protein binding; C:cytoplasmic dynein complex</t>
  </si>
  <si>
    <t>Coil (COILS); Coil (COILS); IPR001680 (SMART); IPR015943 (G3DSA:2.130.10.GENE3D); IPR001680 (PFAM); IPR015943 (G3DSA:2.130.10.GENE3D); IPR025956 (PFAM); mobidb-lite (MOBIDB_LITE); mobidb-lite (MOBIDB_LITE); mobidb-lite (MOBIDB_LITE); PTHR12442:SF37 (PANTHER); PTHR12442 (PANTHER); IPR017986 (PROSITE_PROFILES); IPR036322 (SUPERFAMILY)</t>
  </si>
  <si>
    <t>gbr.568.1.t1</t>
  </si>
  <si>
    <t>DNA mismatch repair protein Msh3</t>
  </si>
  <si>
    <t>P:GO:0006298; F:GO:0005524; F:GO:0030983</t>
  </si>
  <si>
    <t>P:mismatch repair; F:ATP binding; F:mismatched DNA binding</t>
  </si>
  <si>
    <t>IPR007860 (PFAM); IPR036678 (G3DSA:3.30.420.GENE3D); IPR016151 (G3DSA:3.40.1170.GENE3D); IPR007695 (PFAM); mobidb-lite (MOBIDB_LITE); mobidb-lite (MOBIDB_LITE); mobidb-lite (MOBIDB_LITE); mobidb-lite (MOBIDB_LITE); mobidb-lite (MOBIDB_LITE); mobidb-lite (MOBIDB_LITE); mobidb-lite (MOBIDB_LITE); mobidb-lite (MOBIDB_LITE); PTHR11361:SF122 (PANTHER); PTHR11361 (PANTHER); IPR016151 (SUPERFAMILY)</t>
  </si>
  <si>
    <t>gbr.194.38.t1</t>
  </si>
  <si>
    <t>NADH dehydrogenase [ubiquinone] 1 alpha subcomplex subunit 8</t>
  </si>
  <si>
    <t>P:GO:0006120</t>
  </si>
  <si>
    <t>P:mitochondrial electron transport, NADH to ubiquinone</t>
  </si>
  <si>
    <t>IPR016680 (PANTHER); PS51808 (PROSITE_PROFILES); PS51808 (PROSITE_PROFILES)</t>
  </si>
  <si>
    <t>gbr.61.6.t1</t>
  </si>
  <si>
    <t>Ankyrin repeat and LEM domain-containing protein 2</t>
  </si>
  <si>
    <t>P:GO:0007084; P:GO:0035307; F:GO:0051721</t>
  </si>
  <si>
    <t>P:mitotic nuclear membrane reassembly; P:positive regulation of protein dephosphorylation; F:protein phosphatase 2A binding</t>
  </si>
  <si>
    <t>IPR003887 (SMART); IPR002110 (SMART); PF13857 (PFAM); IPR003887 (PFAM); IPR011015 (G3DSA:1.10.720.GENE3D); IPR036770 (G3DSA:1.25.40.GENE3D); mobidb-lite (MOBIDB_LITE); mobidb-lite (MOBIDB_LITE); mobidb-lite (MOBIDB_LITE); mobidb-lite (MOBIDB_LITE); mobidb-lite (MOBIDB_LITE); mobidb-lite (MOBIDB_LITE); mobidb-lite (MOBIDB_LITE); mobidb-lite (MOBIDB_LITE); mobidb-lite (MOBIDB_LITE); IPR035007 (PTHR12349:PANTHER); PTHR12349 (PANTHER); IPR003887 (PROSITE_PROFILES); IPR020683 (PROSITE_PROFILES); IPR002110 (PROSITE_PROFILES); IPR011015 (SUPERFAMILY); IPR036770 (SUPERFAMILY)</t>
  </si>
  <si>
    <t>P:GO:0007084; P:GO:0035307; F:GO:0005515; F:GO:0051721</t>
  </si>
  <si>
    <t>P:mitotic nuclear membrane reassembly; P:positive regulation of protein dephosphorylation; F:protein binding; F:protein phosphatase 2A binding</t>
  </si>
  <si>
    <t>gbr.3.81.t1</t>
  </si>
  <si>
    <t>fucose mutarotase isoform X1</t>
  </si>
  <si>
    <t>P:GO:0005996; F:GO:0016853; F:GO:0048029</t>
  </si>
  <si>
    <t>P:monosaccharide metabolic process; F:isomerase activity; F:monosaccharide binding</t>
  </si>
  <si>
    <t>IPR007721 (PFAM); PTHR31690 (PANTHER); IPR023750 (SUPERFAMILY)</t>
  </si>
  <si>
    <t>gbr.44.62.t1</t>
  </si>
  <si>
    <t>pre-mRNA-processing factor 40 homolog A</t>
  </si>
  <si>
    <t>P:GO:0045292; F:GO:0005515</t>
  </si>
  <si>
    <t>P:mRNA cis splicing, via spliceosome; F:protein binding</t>
  </si>
  <si>
    <t>Coil (COILS); Coil (COILS); Coil (COILS); IPR002713 (SMART); IPR001202 (SMART); IPR036517 (G3DSA:1.10.10.GENE3D); G3DSA:2.20.70.10 (GENE3D); IPR036517 (G3DSA:1.10.10.GENE3D); IPR001202 (PFAM); G3DSA:2.20.70.10 (GENE3D); IPR036517 (G3DSA:1.10.10.GENE3D); IPR036517 (G3DSA:1.10.10.GENE3D); IPR002713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IPR039726 (PANTHER); PTHR11864:SF20 (PANTHER); IPR001202 (PROSITE_PATTERNS); IPR002713 (PROSITE_PROFILES); IPR001202 (PROSITE_PROFILES); IPR002713 (PROSITE_PROFILES); IPR002713 (PROSITE_PROFILES); IPR001202 (PROSITE_PROFILES); IPR002713 (PROSITE_PROFILES); IPR002713 (PROSITE_PROFILES); IPR002713 (PROSITE_PROFILES); IPR001202 (CDD); IPR001202 (CDD); IPR036517 (SUPERFAMILY); IPR036517 (SUPERFAMILY); IPR036020 (SUPERFAMILY); IPR036517 (SUPERFAMILY); IPR036020 (SUPERFAMILY); IPR036517 (SUPERFAMILY); IPR036517 (SUPERFAMILY)</t>
  </si>
  <si>
    <t>gbr.25.224.t1</t>
  </si>
  <si>
    <t>serine/arginine repetitive matrix protein 1-like isoform X1</t>
  </si>
  <si>
    <t>P:GO:0006397</t>
  </si>
  <si>
    <t>P:mRNA processing</t>
  </si>
  <si>
    <t>Coil (COILS); IPR002483 (SMART); IPR002483 (PFAM); G3DSA:1.20.1390.10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PTHR23148 (PANTHER); IPR002483 (PROSITE_PROFILES); IPR036483 (SUPERFAMILY)</t>
  </si>
  <si>
    <t>gbr.14.121.t1</t>
  </si>
  <si>
    <t>serrate RNA effector molecule homolog isoform X1</t>
  </si>
  <si>
    <t>P:GO:0006397; F:GO:0003676</t>
  </si>
  <si>
    <t>P:mRNA processing; F:nucleic acid binding</t>
  </si>
  <si>
    <t>Coil (COILS); Coil (COILS); Coil (COILS); IPR012677 (G3DSA:3.30.70.GENE3D); IPR021933 (PFAM); IPR007042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PTHR13165:SF0 (PANTHER); IPR039727 (PANTHER); IPR035979 (SUPERFAMILY)</t>
  </si>
  <si>
    <t>gbr.81.209.t1</t>
  </si>
  <si>
    <t>E3 ubiquitin-protein ligase RBBP6-like</t>
  </si>
  <si>
    <t>P:GO:0006397; P:GO:0016567; F:GO:0003676; F:GO:0008270; F:GO:0061630</t>
  </si>
  <si>
    <t>P:mRNA processing; P:protein ubiquitination; F:nucleic acid binding; F:zinc ion binding; F:ubiquitin protein ligase activity</t>
  </si>
  <si>
    <t>Coil (COILS); IPR014891 (SMART); IPR001878 (SMART); IPR025829 (PFAM); IPR014891 (PFAM); G3DSA:4.10.60.10 (GENE3D); IPR013083 (G3DSA:3.30.40.GENE3D); G3DSA:3.10.20.90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IPR033489 (PANTHER); PTHR15439:SF0 (PANTHER); IPR001841 (PROSITE_PROFILES); IPR001878 (PROSITE_PROFILES); IPR014891 (PROSITE_PROFILES); cd16620 (CDD); IPR036875 (SUPERFAMILY); SSF57850 (SUPERFAMILY)</t>
  </si>
  <si>
    <t>gbr.271.14.t1</t>
  </si>
  <si>
    <t>PHD finger-like domain-containing protein 5A isoform X1</t>
  </si>
  <si>
    <t>P:GO:0000398</t>
  </si>
  <si>
    <t>P:mRNA splicing, via spliceosome</t>
  </si>
  <si>
    <t>IPR005345 (PFAM); PTHR13120:SF5 (PANTHER); IPR005345 (PANTHER)</t>
  </si>
  <si>
    <t>gbr.169.21.t1</t>
  </si>
  <si>
    <t>U6 snRNA-associated Sm-like protein LSm6</t>
  </si>
  <si>
    <t>P:GO:0000398; C:GO:0005732</t>
  </si>
  <si>
    <t>P:mRNA splicing, via spliceosome; C:sno(s)RNA-containing ribonucleoprotein complex</t>
  </si>
  <si>
    <t>IPR001163 (PFAM); PTHR11021:SF1 (PANTHER); IPR016487 (PANTHER); cd01726 (CDD); IPR010920 (SUPERFAMILY)</t>
  </si>
  <si>
    <t>gbr.182.65.t1</t>
  </si>
  <si>
    <t>thioredoxin-like protein 4A</t>
  </si>
  <si>
    <t>P:GO:0000398; C:GO:0046540</t>
  </si>
  <si>
    <t>P:mRNA splicing, via spliceosome; C:U4/U6 x U5 tri-snRNP complex</t>
  </si>
  <si>
    <t>IPR004123 (SMART); IPR004123 (PFAM); IPR004123 (PIRSF); IPR036249 (G3DSA:3.40.30.GENE3D); PTHR12052:SF9 (PANTHER); IPR004123 (PANTHER); IPR004123 (CDD); IPR036249 (SUPERFAMILY)</t>
  </si>
  <si>
    <t>gbr.438.2.t1</t>
  </si>
  <si>
    <t>vang-like protein 2-B</t>
  </si>
  <si>
    <t>P:GO:0007275; C:GO:0016021</t>
  </si>
  <si>
    <t>P:multicellular organism development; C:integral component of membrane</t>
  </si>
  <si>
    <t>Coil (COILS); IPR009539 (PFAM); IPR009539 (PIRSF); mobidb-lite (MOBIDB_LITE); mobidb-lite (MOBIDB_LITE); mobidb-lite (MOBIDB_LITE); IPR009539 (PANTHER); CYTOPLASMIC_DOMAIN (PHOBIUS); TRANSMEMBRANE (PHOBIUS); NON_CYTOPLASMIC_DOMAIN (PHOBIUS); TRANSMEMBRANE (PHOBIUS); TRANSMEMBRANE (PHOBIUS); CYTOPLASMIC_DOMAIN (PHOBIUS); NON_CYTOPLASMIC_DOMAIN (PHOBIUS); CYTOPLASMIC_DOMAIN (PHOBIUS); TRANSMEMBRANE (PHOBIUS); TMhelix (TMHMM); TMhelix (TMHMM); TMhelix (TMHMM); TMhelix (TMHMM)</t>
  </si>
  <si>
    <t>gbr.48.32.t1</t>
  </si>
  <si>
    <t>sprouty-related, EVH1 domain-containing protein 2 isoform X2</t>
  </si>
  <si>
    <t>P:GO:0007275; P:GO:0009966; C:GO:0016020</t>
  </si>
  <si>
    <t>P:multicellular organism development; P:regulation of signal transduction; C:membrane</t>
  </si>
  <si>
    <t>IPR000697 (SMART); IPR000697 (PFAM); IPR011993 (G3DSA:2.30.29.GENE3D); IPR007875 (PFAM); mobidb-lite (MOBIDB_LITE); PTHR11202 (PANTHER); PTHR11202:SF3 (PANTHER); NON_CYTOPLASMIC_DOMAIN (PHOBIUS); CYTOPLASMIC_DOMAIN (PHOBIUS); TRANSMEMBRANE (PHOBIUS); IPR007875 (PROSITE_PROFILES); IPR000697 (PROSITE_PROFILES); IPR041937 (CDD); SSF50729 (SUPERFAMILY)</t>
  </si>
  <si>
    <t>gbr.49.36.t1</t>
  </si>
  <si>
    <t>sarcolemmal membrane-associated protein-like isoform X2</t>
  </si>
  <si>
    <t>P:GO:0006936; F:GO:0005515</t>
  </si>
  <si>
    <t>P:muscle contraction; F:protein binding</t>
  </si>
  <si>
    <t>Coil (COILS); Coil (COILS); Coil (COILS); Coil (COILS); Coil (COILS); Coil (COILS); Coil (COILS); Coil (COILS); Coil (COILS); IPR000253 (SMART); IPR000253 (PFAM); G3DSA:2.60.200.20 (GENE3D); mobidb-lite (MOBIDB_LITE); mobidb-lite (MOBIDB_LITE); mobidb-lite (MOBIDB_LITE); mobidb-lite (MOBIDB_LITE); mobidb-lite (MOBIDB_LITE); mobidb-lite (MOBIDB_LITE); IPR030498 (PTHR15715:PANTHER); IPR030498 (PTHR15715:PANTHER); PTHR15715 (PANTHER); PTHR15715 (PANTHER); CYTOPLASMIC_DOMAIN (PHOBIUS); NON_CYTOPLASMIC_DOMAIN (PHOBIUS); TRANSMEMBRANE (PHOBIUS); IPR000253 (PROSITE_PROFILES); cd06503 (CDD); IPR000253 (CDD); IPR008984 (SUPERFAMILY); TMhelix (TMHMM)</t>
  </si>
  <si>
    <t>gbr.27.49.t1</t>
  </si>
  <si>
    <t>myeloid differentiation primary response protein MyD88-like isoform X1</t>
  </si>
  <si>
    <t>P:GO:0002755; P:GO:0043123; F:GO:0070976</t>
  </si>
  <si>
    <t>P:MyD88-dependent toll-like receptor signaling pathway; P:positive regulation of I-kappaB kinase/NF-kappaB signaling; F:TIR domain binding</t>
  </si>
  <si>
    <t>IPR000157 (SMART); IPR035897 (G3DSA:3.40.50.GENE3D); IPR000157 (PFAM); PTHR15079:SF3 (PANTHER); IPR017281 (PANTHER); IPR000157 (PROSITE_PROFILES); IPR035897 (SUPERFAMILY)</t>
  </si>
  <si>
    <t>P:GO:0002755; P:GO:0007165; P:GO:0043123; F:GO:0005515; F:GO:0070976</t>
  </si>
  <si>
    <t>P:MyD88-dependent toll-like receptor signaling pathway; P:signal transduction; P:positive regulation of I-kappaB kinase/NF-kappaB signaling; F:protein binding; F:TIR domain binding</t>
  </si>
  <si>
    <t>gbr.478.5.t1</t>
  </si>
  <si>
    <t>sorting nexin-25-like</t>
  </si>
  <si>
    <t>P:GO:0030512; F:GO:0035091</t>
  </si>
  <si>
    <t>P:negative regulation of transforming growth factor beta receptor signaling pathway; F:phosphatidylinositol binding</t>
  </si>
  <si>
    <t>Coil (COILS); Coil (COILS); Coil (COILS); IPR016137 (PRINTS); IPR016137 (SMART); IPR003114 (SMART); IPR003114 (PFAM); IPR036871 (G3DSA:3.30.1520.GENE3D); IPR013937 (PFAM); IPR016137 (PFAM); G3DSA:1.20.58.1850 (GENE3D); mobidb-lite (MOBIDB_LITE); mobidb-lite (MOBIDB_LITE); mobidb-lite (MOBIDB_LITE); mobidb-lite (MOBIDB_LITE); PTHR22775 (PANTHER); IPR034905 (PTHR22775:PANTHER); CYTOPLASMIC_DOMAIN (PHOBIUS); NON_CYTOPLASMIC_DOMAIN (PHOBIUS); CYTOPLASMIC_DOMAIN (PHOBIUS); TRANSMEMBRANE (PHOBIUS); TRANSMEMBRANE (PHOBIUS); IPR016137 (PROSITE_PROFILES); IPR003114 (PROSITE_PROFILES); IPR036871 (SUPERFAMILY); IPR036305 (SUPERFAMILY); TMhelix (TMHMM); TMhelix (TMHMM)</t>
  </si>
  <si>
    <t>gbr.4.87.t1</t>
  </si>
  <si>
    <t>neuron navigator 2-like isoform X3</t>
  </si>
  <si>
    <t>P:GO:0022008; F:GO:0005524; F:GO:0016887</t>
  </si>
  <si>
    <t>P:neurogenesis; F:ATP binding; F:ATPase</t>
  </si>
  <si>
    <t>Coil (COILS); Coil (COILS); IPR003593 (SMART); G3DSA:3.40.50.300 (GENE3D); IPR003959 (PFAM); mobidb-lite (MOBIDB_LITE); mobidb-lite (MOBIDB_LITE); mobidb-lite (MOBIDB_LITE); mobidb-lite (MOBIDB_LITE); mobidb-lite (MOBIDB_LITE); mobidb-lite (MOBIDB_LITE); mobidb-lite (MOBIDB_LITE); mobidb-lite (MOBIDB_LITE); mobidb-lite (MOBIDB_LITE); IPR039041 (PANTHER); cd00009 (CDD); IPR027417 (SUPERFAMILY); IPR027417 (SUPERFAMILY)</t>
  </si>
  <si>
    <t>gbr.51.11.t1</t>
  </si>
  <si>
    <t>complexin-2-like</t>
  </si>
  <si>
    <t>P:GO:0006836; F:GO:0019905</t>
  </si>
  <si>
    <t>P:neurotransmitter transport; F:syntaxin binding</t>
  </si>
  <si>
    <t>Coil (COILS); IPR008849 (PFAM); mobidb-lite (MOBIDB_LITE); mobidb-lite (MOBIDB_LITE)</t>
  </si>
  <si>
    <t>gbr.237.23.t1</t>
  </si>
  <si>
    <t>adenylate kinase 9-like isoform X2</t>
  </si>
  <si>
    <t>P:GO:0006139; F:GO:0005524; F:GO:0019205</t>
  </si>
  <si>
    <t>P:nucleobase-containing compound metabolic process; F:ATP binding; F:nucleobase-containing compound kinase activity</t>
  </si>
  <si>
    <t>Coil (COILS); Coil (COILS); PF00406 (PFAM); G3DSA:3.40.50.300 (GENE3D); G3DSA:3.40.50.300 (GENE3D); G3DSA:3.40.50.300 (GENE3D); mobidb-lite (MOBIDB_LITE); mobidb-lite (MOBIDB_LITE); mobidb-lite (MOBIDB_LITE); mobidb-lite (MOBIDB_LITE); mobidb-lite (MOBIDB_LITE); mobidb-lite (MOBIDB_LITE); mobidb-lite (MOBIDB_LITE); PTHR23359:SF193 (PANTHER); IPR000850 (PANTHER); IPR000850 (CDD); IPR027417 (SUPERFAMILY); IPR027417 (SUPERFAMILY)</t>
  </si>
  <si>
    <t>gbr.81.204.t1</t>
  </si>
  <si>
    <t>phosphoribosyl pyrophosphate synthase-associated protein 2-like isoform X2</t>
  </si>
  <si>
    <t>P:GO:0009116; P:GO:0009165; F:GO:0000287; F:GO:0004749</t>
  </si>
  <si>
    <t>P:nucleoside metabolic process; P:nucleotide biosynthetic process; F:magnesium ion binding; F:ribose phosphate diphosphokinase activity</t>
  </si>
  <si>
    <t>EC:2.7.6.1</t>
  </si>
  <si>
    <t>Ribose-phosphate diphosphokinase</t>
  </si>
  <si>
    <t>SM01400 (SMART); IPR005946 (TIGRFAM); IPR029099 (PFAM); IPR005946 (PFAM); PTHR10210:SF53 (PANTHER); PTHR10210:SF53 (PANTHER); IPR005946 (PANTHER); IPR005946 (PANTHER); IPR000836 (CDD); IPR029057 (SUPERFAMILY); IPR029057 (SUPERFAMILY); IPR029057 (SUPERFAMILY)</t>
  </si>
  <si>
    <t>gbr.71.22.t1</t>
  </si>
  <si>
    <t>equilibrative nucleoside transporter 3-like isoform X1</t>
  </si>
  <si>
    <t>P:GO:1901642; F:GO:0005337; C:GO:0016021</t>
  </si>
  <si>
    <t>P:nucleoside transmembrane transport; F:nucleoside transmembrane transporter activity; C:integral component of membrane</t>
  </si>
  <si>
    <t>IPR002259 (PRINTS); IPR002259 (PFAM); mobidb-lite (MOBIDB_LITE); IPR002259 (PANTHER); PTHR10332:SF80 (PANTHER); TRANSMEMBRANE (PHOBIUS); NON_CYTOPLASMIC_DOMAIN (PHOBIUS); NON_CYTOPLASMIC_DOMAIN (PHOBIUS); TRANSMEMBRANE (PHOBIUS); TRANSMEMBRANE (PHOBIUS); TRANSMEMBRANE (PHOBIUS); TRANSMEMBRANE (PHOBIUS); CYTOPLASMIC_DOMAIN (PHOBIUS); NON_CYTOPLASMIC_DOMAIN (PHOBIUS); NON_CYTOPLASMIC_DOMAIN (PHOBIUS); CYTOPLASMIC_DOMAIN (PHOBIUS); CYTOPLASMIC_DOMAIN (PHOBIUS); TRANSMEMBRANE (PHOBIUS); TRANSMEMBRANE (PHOBIUS); NON_CYTOPLASMIC_DOMAIN (PHOBIUS); NON_CYTOPLASMIC_DOMAIN (PHOBIUS); TRANSMEMBRANE (PHOBIUS); TRANSMEMBRANE (PHOBIUS); CYTOPLASMIC_DOMAIN (PHOBIUS); CYTOPLASMIC_DOMAIN (PHOBIUS); TRANSMEMBRANE (PHOBIUS); TMhelix (TMHMM); TMhelix (TMHMM); TMhelix (TMHMM); TMhelix (TMHMM); TMhelix (TMHMM); TMhelix (TMHMM); TMhelix (TMHMM); TMhelix (TMHMM); TMhelix (TMHMM); TMhelix (TMHMM)</t>
  </si>
  <si>
    <t>gbr.613.3.t1</t>
  </si>
  <si>
    <t>histone H1</t>
  </si>
  <si>
    <t>Coil (COILS); IPR005819 (PRINTS); IPR005818 (SMART); IPR005818 (PFAM); IPR036388 (G3DSA:1.10.10.GENE3D); mobidb-lite (MOBIDB_LITE); mobidb-lite (MOBIDB_LITE); mobidb-lite (MOBIDB_LITE); PTHR11467:SF102 (PANTHER); PTHR11467 (PANTHER); IPR005818 (PROSITE_PROFILES); IPR005818 (CDD); IPR036390 (SUPERFAMILY)</t>
  </si>
  <si>
    <t>gbr.13.26.t1</t>
  </si>
  <si>
    <t>transcription factor EC-like isoform X1</t>
  </si>
  <si>
    <t>gbr.7.180.t1</t>
  </si>
  <si>
    <t>U2 snRNP-associated SURP motif-containing protein-like</t>
  </si>
  <si>
    <t>P:GO:0006289; P:GO:0006396; P:GO:0009190; P:GO:0035556; F:GO:0003697; F:GO:0003723; F:GO:0004519; C:GO:0005634</t>
  </si>
  <si>
    <t>P:nucleotide-excision repair; P:RNA processing; P:cyclic nucleotide biosynthetic process; P:intracellular signal transduction; F:single-stranded DNA binding; F:RNA binding; F:endonuclease activity; C:nucleus</t>
  </si>
  <si>
    <t>Coil (COILS); Coil (COILS); Coil (COILS); Coil (COILS); IPR006084 (PRINTS); IPR001044 (PRINTS); IPR001054 (SMART); IPR006086 (SMART); IPR006085 (SMART); IPR008918 (SMART); IPR006569 (SMART); IPR013170 (SMART); IPR000504 (SMART); IPR000061 (SMART); G3DSA:3.40.50.1010 (GENE3D); IPR013587 (PFAM); IPR006086 (PFAM); IPR006569 (PFAM); IPR029787 (G3DSA:3.30.70.GENE3D); IPR006085 (PFAM); IPR001054 (PFAM); IPR008942 (G3DSA:1.25.40.GENE3D); IPR000061 (PFAM); IPR013170 (PFAM); G3DSA:3.40.50.1010 (GENE3D); IPR000504 (PFAM); IPR035967 (G3DSA:1.10.10.GENE3D);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PTHR23140:SF10 (PANTHER); PTHR23140 (PANTHER); IPR019974 (PROSITE_PATTERNS); NON_CYTOPLASMIC_DOMAIN (PHOBIUS); TRANSMEMBRANE (PHOBIUS); CYTOPLASMIC_DOMAIN (PHOBIUS); NON_CYTOPLASMIC_DOMAIN (PHOBIUS); TRANSMEMBRANE (PHOBIUS); IPR006569 (PROSITE_PROFILES); IPR001054 (PROSITE_PROFILES); IPR000504 (PROSITE_PROFILES); IPR000061 (PROSITE_PROFILES); cd07302 (CDD); cd09868 (CDD); cd16981 (CDD); IPR035009 (CDD); cd09868 (CDD); IPR035979 (SUPERFAMILY); IPR035967 (SUPERFAMILY); IPR029787 (SUPERFAMILY); IPR029060 (SUPERFAMILY); IPR036279 (SUPERFAMILY); TMhelix (TMHMM); TMhelix (TMHMM)</t>
  </si>
  <si>
    <t>P:GO:0006289; P:GO:0006396; P:GO:0009190; P:GO:0035556; F:GO:0003676; F:GO:0003677; F:GO:0003697; F:GO:0003723; F:GO:0003824; F:GO:0004518; F:GO:0004519; F:GO:0016788; C:GO:0005634</t>
  </si>
  <si>
    <t>P:nucleotide-excision repair; P:RNA processing; P:cyclic nucleotide biosynthetic process; P:intracellular signal transduction; F:nucleic acid binding; F:DNA binding; F:single-stranded DNA binding; F:RNA binding; F:catalytic activity; F:nuclease activity; F:endonuclease activity; F:hydrolase activity, acting on ester bonds; C:nucleus</t>
  </si>
  <si>
    <t>gbr.96.44.t1_gbr.96.45.t1</t>
  </si>
  <si>
    <t>inner nuclear membrane protein Man1</t>
  </si>
  <si>
    <t>IPR011015 (G3DSA:1.10.720.GENE3D); IPR041885 (G3DSA:1.10.10.GENE3D); IPR012677 (G3DSA:3.30.70.GENE3D); IPR003887 (PFAM); IPR018996 (PFAM); IPR009591 (PFAM); mobidb-lite (MOBIDB_LITE); mobidb-lite (MOBIDB_LITE); mobidb-lite (MOBIDB_LITE); mobidb-lite (MOBIDB_LITE); mobidb-lite (MOBIDB_LITE); mobidb-lite (MOBIDB_LITE); mobidb-lite (MOBIDB_LITE); PTHR13428 (PANTHER); PTHR13428 (PANTHER); IPR034997 (PTHR13428:PANTHER); IPR003887 (PROSITE_PROFILES); cd12934 (CDD); IPR034394 (CDD); IPR035979 (SUPERFAMILY); IPR011015 (SUPERFAMILY)</t>
  </si>
  <si>
    <t>P:GO:0006997; P:GO:1902531; F:GO:0003676; C:GO:0005637</t>
  </si>
  <si>
    <t>P:nucleus organization; P:regulation of intracellular signal transduction; F:nucleic acid binding; C:nuclear inner membrane</t>
  </si>
  <si>
    <t>gbr.46.33.t1</t>
  </si>
  <si>
    <t>P:GO:0055114; F:GO:0004096; F:GO:0005515; F:GO:0020037</t>
  </si>
  <si>
    <t>P:obsolete oxidation-reduction process; F:catalase activity; F:protein binding; F:heme binding</t>
  </si>
  <si>
    <t>EC:1.11.1.7; EC:1.11.1.6</t>
  </si>
  <si>
    <t>Peroxidase; Catalase</t>
  </si>
  <si>
    <t>IPR001024 (SMART); IPR037060 (G3DSA:2.40.180.GENE3D); IPR001024 (PFAM); G3DSA:2.60.60.20 (GENE3D); PTHR31718 (PANTHER); PTHR31718 (PANTHER); PTHR31718:SF20 (PANTHER); PTHR31718:SF20 (PANTHER); IPR001024 (PROSITE_PROFILES); IPR001024 (PROSITE_PROFILES); IPR036392 (SUPERFAMILY); IPR036392 (SUPERFAMILY)</t>
  </si>
  <si>
    <t>gbr.164.5.t1</t>
  </si>
  <si>
    <t>peptidylglycine alpha-hydroxylating monooxygenase</t>
  </si>
  <si>
    <t>P:GO:0055114; F:GO:0005507; F:GO:0016715</t>
  </si>
  <si>
    <t>P:obsolete oxidation-reduction process; F:copper ion binding; F:oxidoreductase activity, acting on paired donors, with incorporation or reduction of molecular oxygen, reduced ascorbate as one donor, and incorporation of one atom of oxygen</t>
  </si>
  <si>
    <t>EC:1.14.17</t>
  </si>
  <si>
    <t>IPR024548 (PFAM); IPR014784 (G3DSA:2.60.120.GENE3D); IPR000323 (PFAM); IPR036939 (G3DSA:2.60.120.GENE3D); PTHR10680 (PANTHER); PTHR10680:SF14 (PANTHER); IPR020611 (PROSITE_PATTERNS); TRANSMEMBRANE (PHOBIUS); CYTOPLASMIC_DOMAIN (PHOBIUS); NON_CYTOPLASMIC_DOMAIN (PHOBIUS); TRANSMEMBRANE (PHOBIUS); CYTOPLASMIC_DOMAIN (PHOBIUS); IPR008977 (SUPERFAMILY); IPR008977 (SUPERFAMILY); TMhelix (TMHMM)</t>
  </si>
  <si>
    <t>P:GO:0055114; F:GO:0003824; F:GO:0004497; F:GO:0005507; F:GO:0016715</t>
  </si>
  <si>
    <t>P:obsolete oxidation-reduction process; F:catalytic activity; F:monooxygenase activity; F:copper ion binding; F:oxidoreductase activity, acting on paired donors, with incorporation or reduction of molecular oxygen, reduced ascorbate as one donor, and incorporation of one atom of oxygen</t>
  </si>
  <si>
    <t>gbr.41.45.t1</t>
  </si>
  <si>
    <t>dopamine beta-hydroxylase</t>
  </si>
  <si>
    <t>P:GO:0055114; F:GO:0004500; F:GO:0005507</t>
  </si>
  <si>
    <t>P:obsolete oxidation-reduction process; F:dopamine beta-monooxygenase activity; F:copper ion binding</t>
  </si>
  <si>
    <t>EC:1.14.17.1; EC:1.14.17</t>
  </si>
  <si>
    <t>Dopamine beta-monooxygenase; Acting on paired donors, with incorporation or reduction of molecular oxygen. The oxygen incorporated need not be derived from O(2)</t>
  </si>
  <si>
    <t>IPR028460 (PRINTS); IPR005018 (SMART); IPR014784 (G3DSA:2.60.120.GENE3D); IPR000323 (PFAM); IPR024548 (PFAM); IPR036939 (G3DSA:2.60.120.GENE3D); IPR005018 (PFAM); mobidb-lite (MOBIDB_LITE); mobidb-lite (MOBIDB_LITE); IPR000945 (PANTHER); PTHR10157:SF29 (PANTHER); IPR020611 (PROSITE_PATTERNS); NON_CYTOPLASMIC_DOMAIN (PHOBIUS); SIGNAL_PEPTIDE_H_REGION (PHOBIUS); SIGNAL_PEPTIDE_C_REGION (PHOBIUS); SIGNAL_PEPTIDE (PHOBIUS); SIGNAL_PEPTIDE_N_REGION (PHOBIUS); IPR005018 (PROSITE_PROFILES); cd09631 (CDD); SignalP-noTM (SIGNALP_EUK); IPR008977 (SUPERFAMILY); IPR008977 (SUPERFAMILY)</t>
  </si>
  <si>
    <t>P:GO:0055114; F:GO:0003824; F:GO:0004497; F:GO:0004500; F:GO:0005507; F:GO:0016715</t>
  </si>
  <si>
    <t>P:obsolete oxidation-reduction process; F:catalytic activity; F:monooxygenase activity; F:dopamine beta-monooxygenase activity; F:copper ion binding; F:oxidoreductase activity, acting on paired donors, with incorporation or reduction of molecular oxygen, reduced ascorbate as one donor, and incorporation of one atom of oxygen</t>
  </si>
  <si>
    <t>gbr.105.35.t1</t>
  </si>
  <si>
    <t>L-gulonolactone oxidase-like</t>
  </si>
  <si>
    <t>P:GO:0055114; F:GO:0003885; F:GO:0071949; C:GO:0016020</t>
  </si>
  <si>
    <t>P:obsolete oxidation-reduction process; F:D-arabinono-1,4-lactone oxidase activity; F:FAD binding; C:membrane</t>
  </si>
  <si>
    <t>EC:1.1.3.37</t>
  </si>
  <si>
    <t>D-arabinono-1,4-lactone oxidase</t>
  </si>
  <si>
    <t>IPR006094 (PFAM); IPR016169 (G3DSA:3.30.465.GENE3D); IPR007173 (PFAM); G3DSA:3.30.70.2520 (GENE3D); IPR016167 (G3DSA:3.30.43.GENE3D); mobidb-lite (MOBIDB_LITE); mobidb-lite (MOBIDB_LITE); mobidb-lite (MOBIDB_LITE); mobidb-lite (MOBIDB_LITE); mobidb-lite (MOBIDB_LITE); PTHR43762:SF6 (PANTHER); IPR010031 (PANTHER); PTHR43762:SF6 (PANTHER); IPR016166 (PROSITE_PROFILES); IPR036318 (SUPERFAMILY)</t>
  </si>
  <si>
    <t>P:GO:0055114; F:GO:0003885; F:GO:0016491; F:GO:0016899; F:GO:0050660; F:GO:0071949; C:GO:0016020</t>
  </si>
  <si>
    <t>P:obsolete oxidation-reduction process; F:D-arabinono-1,4-lactone oxidase activity; F:oxidoreductase activity; F:oxidoreductase activity, acting on the CH-OH group of donors, oxygen as acceptor; F:flavin adenine dinucleotide binding; F:FAD binding; C:membrane</t>
  </si>
  <si>
    <t>gbr.183.49.t1</t>
  </si>
  <si>
    <t>pyridine nucleotide-disulfide oxidoreductase domain-containing protein 2</t>
  </si>
  <si>
    <t>PF13450 (PFAM); IPR002937 (PFAM); IPR036188 (G3DSA:3.50.50.GENE3D); IPR036188 (G3DSA:3.50.50.GENE3D); PTHR10668:SF103 (PANTHER); PTHR10668 (PANTHER); IPR036188 (SUPERFAMILY)</t>
  </si>
  <si>
    <t>gbr.19.1.t1</t>
  </si>
  <si>
    <t>15-cis-phytoene desaturase, chloroplastic/chromoplastic-like</t>
  </si>
  <si>
    <t>IPR036188 (G3DSA:3.50.50.GENE3D); IPR002937 (PFAM); mobidb-lite (MOBIDB_LITE); mobidb-lite (MOBIDB_LITE); PTHR42923 (PANTHER); PTHR42923:SF24 (PANTHER); IPR036188 (SUPERFAMILY)</t>
  </si>
  <si>
    <t>gbr.25.135.t1</t>
  </si>
  <si>
    <t>quinone oxidoreductase PIG3 isoform X1</t>
  </si>
  <si>
    <t>IPR020843 (SMART); IPR013149 (PFAM); G3DSA:3.90.180.10 (GENE3D); G3DSA:3.40.50.720 (GENE3D); IPR014189 (TIGRFAM); IPR013154 (PFAM); PTHR48106 (PANTHER); PTHR48106:SF8 (PANTHER); NON_CYTOPLASMIC_DOMAIN (PHOBIUS); SIGNAL_PEPTIDE_C_REGION (PHOBIUS); SIGNAL_PEPTIDE_N_REGION (PHOBIUS); SIGNAL_PEPTIDE_H_REGION (PHOBIUS); SIGNAL_PEPTIDE (PHOBIUS); IPR014189 (CDD); SignalP-noTM (SIGNALP_EUK); IPR011032 (SUPERFAMILY); IPR036291 (SUPERFAMILY)</t>
  </si>
  <si>
    <t>gbr.25.50.t1</t>
  </si>
  <si>
    <t>3-hydroxybutyrate dehydrogenase type 2</t>
  </si>
  <si>
    <t>IPR002347 (PRINTS); IPR002347 (PRINTS); PF13561 (PFAM); G3DSA:3.40.50.720 (GENE3D); PTHR43477:SF4 (PANTHER); PTHR43477 (PANTHER); IPR020904 (PROSITE_PATTERNS); cd05368 (CDD); IPR036291 (SUPERFAMILY)</t>
  </si>
  <si>
    <t>gbr.255.15.t1</t>
  </si>
  <si>
    <t>uncharacterized oxidoreductase YjmC-like isoform X3</t>
  </si>
  <si>
    <t>IPR043144 (G3DSA:1.10.1530.GENE3D); IPR003767 (PFAM); IPR043144 (G3DSA:1.10.1530.GENE3D); IPR043143 (G3DSA:3.30.1370.GENE3D); IPR043143 (G3DSA:3.30.1370.GENE3D); IPR003767 (PANTHER); PTHR11091:SF0 (PANTHER); IPR003767 (PANTHER); PTHR11091:SF0 (PANTHER); IPR036111 (SUPERFAMILY); IPR036111 (SUPERFAMILY)</t>
  </si>
  <si>
    <t>gbr.9.69.t1</t>
  </si>
  <si>
    <t>quinone oxidoreductase-like protein 2 homolog</t>
  </si>
  <si>
    <t>IPR020843 (SMART); IPR013154 (PFAM); IPR013149 (PFAM); G3DSA:3.90.180.10 (GENE3D); G3DSA:3.40.50.720 (GENE3D); PTHR43677 (PANTHER); PTHR43677:SF4 (PANTHER); NON_CYTOPLASMIC_DOMAIN (PHOBIUS); SIGNAL_PEPTIDE_C_REGION (PHOBIUS); SIGNAL_PEPTIDE (PHOBIUS); SIGNAL_PEPTIDE_N_REGION (PHOBIUS); SIGNAL_PEPTIDE_H_REGION (PHOBIUS); cd08241 (CDD); IPR036291 (SUPERFAMILY); IPR011032 (SUPERFAMILY)</t>
  </si>
  <si>
    <t>gbr.447.28.t1</t>
  </si>
  <si>
    <t>P:GO:0055114; F:GO:0016620</t>
  </si>
  <si>
    <t>P:obsolete oxidation-reduction process; F:oxidoreductase activity, acting on the aldehyde or oxo group of donors, NAD or NADP as acceptor</t>
  </si>
  <si>
    <t>IPR020831 (PRINTS); G3DSA:3.30.360.10 (GENE3D); IPR020829 (PFAM); mobidb-lite (MOBIDB_LITE); IPR020831 (PANTHER); SSF55347 (SUPERFAMILY)</t>
  </si>
  <si>
    <t>gbr.19.87.t1</t>
  </si>
  <si>
    <t>acyl-CoA dehydrogenase family member 10 isoform X1</t>
  </si>
  <si>
    <t>P:GO:0055114; F:GO:0016627; F:GO:0016787; F:GO:0050660</t>
  </si>
  <si>
    <t>P:obsolete oxidation-reduction process; F:oxidoreductase activity, acting on the CH-CH group of donors; F:hydrolase activity; F:flavin adenine dinucleotide binding</t>
  </si>
  <si>
    <t>IPR006439 (PRINTS); IPR013786 (PFAM); IPR037069 (G3DSA:1.10.540.GENE3D); IPR002575 (PFAM); IPR023214 (G3DSA:3.40.50.GENE3D); G3DSA:2.40.110.10 (GENE3D); IPR006439 (TIGRFAM); G3DSA:3.90.1200.10 (GENE3D); IPR006091 (PFAM); IPR023198 (G3DSA:1.10.150.GENE3D); IPR011945 (TIGRFAM); G3DSA:3.30.200.20 (GENE3D); IPR041492 (PFAM); mobidb-lite (MOBIDB_LITE); PTHR48083 (PANTHER); PTHR48083:SF13 (PANTHER); SIGNAL_PEPTIDE (PHOBIUS); SIGNAL_PEPTIDE_H_REGION (PHOBIUS); SIGNAL_PEPTIDE_C_REGION (PHOBIUS); SIGNAL_PEPTIDE_N_REGION (PHOBIUS); NON_CYTOPLASMIC_DOMAIN (PHOBIUS); IPR041726 (CDD); cd02603 (CDD); SignalP-TM (SIGNALP_GRAM_POSITIVE); IPR036412 (SUPERFAMILY); IPR011009 (SUPERFAMILY); IPR009100 (SUPERFAMILY)</t>
  </si>
  <si>
    <t>gbr.187.19.t1</t>
  </si>
  <si>
    <t>alpha-aminoadipic semialdehyde dehydrogenase</t>
  </si>
  <si>
    <t>IPR015590 (PFAM); IPR016162 (G3DSA:3.40.605.GENE3D); IPR016163 (G3DSA:3.40.309.GENE3D); PTHR43521 (PANTHER); PTHR43521:SF5 (PANTHER); IPR029510 (PROSITE_PATTERNS); cd07130 (CDD); IPR016161 (SUPERFAMILY)</t>
  </si>
  <si>
    <t>P:GO:0055114; F:GO:0016491; F:GO:0016620</t>
  </si>
  <si>
    <t>P:obsolete oxidation-reduction process; F:oxidoreductase activity; F:oxidoreductase activity, acting on the aldehyde or oxo group of donors, NAD or NADP as acceptor</t>
  </si>
  <si>
    <t>gbr.659.5.t1</t>
  </si>
  <si>
    <t>dimethylglycine dehydrogenase, mitochondrial-like</t>
  </si>
  <si>
    <t>P:GO:0055114; F:GO:0005515; F:GO:0016491</t>
  </si>
  <si>
    <t>P:obsolete oxidation-reduction process; F:protein binding; F:oxidoreductase activity</t>
  </si>
  <si>
    <t>IPR006222 (PFAM); G3DSA:3.30.9.10 (GENE3D); IPR032503 (PFAM); IPR027266 (G3DSA:3.30.1360.GENE3D); IPR036188 (G3DSA:3.50.50.GENE3D); G3DSA:3.30.70.1400 (GENE3D); G3DSA:2.40.30.110 (GENE3D); IPR006076 (PFAM); IPR013977 (PFAM); PTHR13847:SF187 (PANTHER); PTHR13847:SF187 (PANTHER); PTHR13847 (PANTHER); PTHR13847 (PANTHER); SSF103025 (SUPERFAMILY); SSF54373 (SUPERFAMILY); IPR029043 (SUPERFAMILY); IPR036188 (SUPERFAMILY)</t>
  </si>
  <si>
    <t>gbr.17.17.t1</t>
  </si>
  <si>
    <t>alpha-1,6-mannosyl-glycoprotein 2-beta-N-acetylglucosaminyltransferase-like</t>
  </si>
  <si>
    <t>P:GO:0009312; F:GO:0008455; C:GO:0005795; C:GO:0016021</t>
  </si>
  <si>
    <t>P:oligosaccharide biosynthetic process; F:alpha-1,6-mannosylglycoprotein 2-beta-N-acetylglucosaminyltransferase activity; C:Golgi stack; C:integral component of membrane</t>
  </si>
  <si>
    <t>EC:2.4.1.143</t>
  </si>
  <si>
    <t>Alpha-1,6-mannosyl-glycoprotein 2-beta-N-acetylglucosaminyltransferase</t>
  </si>
  <si>
    <t>IPR029044 (G3DSA:3.90.550.GENE3D); IPR007754 (PFAM); mobidb-lite (MOBIDB_LITE); PTHR12871:SF0 (PANTHER); IPR007754 (PANTHER); SIGNAL_PEPTIDE (PHOBIUS); SIGNAL_PEPTIDE_N_REGION (PHOBIUS); NON_CYTOPLASMIC_DOMAIN (PHOBIUS); SIGNAL_PEPTIDE_C_REGION (PHOBIUS); SIGNAL_PEPTIDE_H_REGION (PHOBIUS); SignalP-TM (SIGNALP_GRAM_POSITIVE); SignalP-noTM (SIGNALP_EUK); IPR029044 (SUPERFAMILY)</t>
  </si>
  <si>
    <t>gbr.76.98.t1</t>
  </si>
  <si>
    <t>type 1 phosphatidylinositol 4,5-bisphosphate 4-phosphatase-like</t>
  </si>
  <si>
    <t>P:GO:0046856; F:GO:0034597</t>
  </si>
  <si>
    <t>P:phosphatidylinositol dephosphorylation; F:phosphatidylinositol-4,5-bisphosphate 4-phosphatase activity</t>
  </si>
  <si>
    <t>EC:3.1.3.66</t>
  </si>
  <si>
    <t>Phosphatidylinositol-3,4-bisphosphate 4-phosphatase</t>
  </si>
  <si>
    <t>IPR019178 (PFAM); mobidb-lite (MOBIDB_LITE); mobidb-lite (MOBIDB_LITE); mobidb-lite (MOBIDB_LITE); IPR019178 (PANTHER); PTHR21014:SF6 (PANTHER); NON_CYTOPLASMIC_DOMAIN (PHOBIUS); TRANSMEMBRANE (PHOBIUS); TRANSMEMBRANE (PHOBIUS); CYTOPLASMIC_DOMAIN (PHOBIUS); CYTOPLASMIC_DOMAIN (PHOBIUS); TMhelix (TMHMM); TMhelix (TMHMM)</t>
  </si>
  <si>
    <t>gbr.44.49.t1_gbr.44.50.t1</t>
  </si>
  <si>
    <t>phosphatidylinositol 5-phosphate 4-kinase type-2 alpha isoform X3</t>
  </si>
  <si>
    <t>P:GO:0016310; P:GO:0046488; F:GO:0000166; F:GO:0016301</t>
  </si>
  <si>
    <t>P:phosphorylation; P:phosphatidylinositol metabolic process; F:nucleotide binding; F:kinase activity</t>
  </si>
  <si>
    <t>IPR002498 (PFAM); IPR027483 (G3DSA:3.30.810.GENE3D); IPR027484 (G3DSA:3.30.800.GENE3D); mobidb-lite (MOBIDB_LITE); IPR023610 (PANTHER); PTHR23086:SF21 (PANTHER); IPR002498 (PROSITE_PROFILES); cd17305 (CDD); SSF56104 (SUPERFAMILY)</t>
  </si>
  <si>
    <t>P:GO:0046488; F:GO:0016307</t>
  </si>
  <si>
    <t>P:phosphatidylinositol metabolic process; F:phosphatidylinositol phosphate kinase activity</t>
  </si>
  <si>
    <t>gbr.24.75.t1</t>
  </si>
  <si>
    <t>phosphatidylinositol 4,5-bisphosphate 3-kinase catalytic subunit alpha isoform-like</t>
  </si>
  <si>
    <t>P:GO:0046854; P:GO:0048015; F:GO:0016301</t>
  </si>
  <si>
    <t>P:phosphatidylinositol phosphate biosynthetic process; P:phosphatidylinositol-mediated signaling; F:kinase activity</t>
  </si>
  <si>
    <t>IPR001263 (SMART); IPR000341 (SMART); IPR003113 (SMART); IPR002420 (SMART); IPR000403 (SMART); IPR035892 (G3DSA:2.60.40.GENE3D); IPR002420 (PFAM); IPR001263 (PFAM); IPR036940 (G3DSA:1.10.1070.GENE3D); IPR003113 (PFAM); G3DSA:3.10.20.90 (GENE3D); G3DSA:3.30.1010.10 (GENE3D); IPR000341 (PFAM); IPR000403 (PFAM); IPR042236 (G3DSA:1.25.40.GENE3D); G3DSA:3.10.20.90 (GENE3D); IPR015433 (PANTHER); PTHR10048:SF107 (PANTHER); IPR015433 (PANTHER); PTHR10048:SF107 (PANTHER); IPR018936 (PROSITE_PATTERNS); IPR018936 (PROSITE_PATTERNS); IPR003113 (PROSITE_PROFILES); IPR002420 (PROSITE_PROFILES); IPR000403 (PROSITE_PROFILES); IPR001263 (PROSITE_PROFILES); IPR000341 (PROSITE_PROFILES); cd05165 (CDD); SSF49562 (SUPERFAMILY); IPR029071 (SUPERFAMILY); IPR011009 (SUPERFAMILY); IPR016024 (SUPERFAMILY)</t>
  </si>
  <si>
    <t>gbr.306.8.t1</t>
  </si>
  <si>
    <t>probable cardiolipin synthase (CMP-forming)</t>
  </si>
  <si>
    <t>P:GO:0008654; F:GO:0016780; C:GO:0016020</t>
  </si>
  <si>
    <t>P:phospholipid biosynthetic process; F:phosphotransferase activity, for other substituted phosphate groups; C:membrane</t>
  </si>
  <si>
    <t>IPR000462 (PFAM); IPR043130 (G3DSA:1.20.120.GENE3D); PTHR14269 (PANTHER); PTHR14269:SF11 (PANTHER); NON_CYTOPLASMIC_DOMAIN (PHOBIUS); NON_CYTOPLASMIC_DOMAIN (PHOBIUS); CYTOPLASMIC_DOMAIN (PHOBIUS); TRANSMEMBRANE (PHOBIUS); TRANSMEMBRANE (PHOBIUS); CYTOPLASMIC_DOMAIN (PHOBIUS); TRANSMEMBRANE (PHOBIUS); TMhelix (TMHMM); TMhelix (TMHMM); TMhelix (TMHMM)</t>
  </si>
  <si>
    <t>gbr.512.14.t1</t>
  </si>
  <si>
    <t>P:GO:0015914; F:GO:0000287; F:GO:0005524; F:GO:0140326; C:GO:0016021</t>
  </si>
  <si>
    <t>P:phospholipid transport; F:magnesium ion binding; F:ATP binding; F:ATPase-coupled intramembrane lipid transporter activity; C:integral component of membrane</t>
  </si>
  <si>
    <t>IPR001757 (TIGRFAM); PTHR24092:SF5 (PANTHER); IPR006539 (PANTHER); IPR018303 (PROSITE_PATTERNS); TRANSMEMBRANE (PHOBIUS); TRANSMEMBRANE (PHOBIUS); CYTOPLASMIC_DOMAIN (PHOBIUS); NON_CYTOPLASMIC_DOMAIN (PHOBIUS); CYTOPLASMIC_DOMAIN (PHOBIUS); IPR023298 (SUPERFAMILY); TMhelix (TMHMM); TMhelix (TMHMM)</t>
  </si>
  <si>
    <t>gbr.512.10.t1</t>
  </si>
  <si>
    <t>mobidb-lite (MOBIDB_LITE); mobidb-lite (MOBIDB_LITE); mobidb-lite (MOBIDB_LITE); mobidb-lite (MOBIDB_LITE); IPR030355 (PTHR24092:PANTHER); IPR006539 (PANTHER); CYTOPLASMIC_DOMAIN (PHOBIUS); TRANSMEMBRANE (PHOBIUS); CYTOPLASMIC_DOMAIN (PHOBIUS); NON_CYTOPLASMIC_DOMAIN (PHOBIUS); TRANSMEMBRANE (PHOBIUS); IPR023298 (SUPERFAMILY); TMhelix (TMHMM); TMhelix (TMHMM)</t>
  </si>
  <si>
    <t>gbr.512.18.t1</t>
  </si>
  <si>
    <t>PR00119 (PRINTS); PF00702 (PFAM); IPR001757 (TIGRFAM); IPR023214 (G3DSA:3.40.50.GENE3D); IPR032630 (PFAM); IPR030355 (PTHR24092:PANTHER); IPR006539 (PANTHER); CYTOPLASMIC_DOMAIN (PHOBIUS); TRANSMEMBRANE (PHOBIUS); NON_CYTOPLASMIC_DOMAIN (PHOBIUS); TRANSMEMBRANE (PHOBIUS); CYTOPLASMIC_DOMAIN (PHOBIUS); IPR036412 (SUPERFAMILY); TMhelix (TMHMM); TMhelix (TMHMM)</t>
  </si>
  <si>
    <t>gbr.120.30.t1_gbr.120.31.t1</t>
  </si>
  <si>
    <t>phospholipid-transporting ATPase ID-like isoform X1</t>
  </si>
  <si>
    <t>P:GO:0006869; F:GO:0000166; F:GO:0043167; C:GO:0016020</t>
  </si>
  <si>
    <t>P:lipid transport; F:nucleotide binding; F:ion binding; C:membrane</t>
  </si>
  <si>
    <t>PR00119 (PRINTS); IPR001757 (TIGRFAM); IPR032631 (PFAM); IPR006539 (TIGRFAM); IPR023299 (G3DSA:3.40.1110.GENE3D); IPR032630 (PFAM); PF13246 (PFAM),SFLDS00003 (SFLD),SFLDF00027 (SFLD); IPR044492 (PTHR24092:PANTHER); IPR006539 (PANTHER); cd02073 (CDD); IPR023298 (SUPERFAMILY); IPR036412 (SUPERFAMILY); IPR008250 (SUPERFAMILY); IPR023299 (SUPERFAMILY)</t>
  </si>
  <si>
    <t>P:GO:0015914; F:GO:0000166; F:GO:0000287; F:GO:0005524; F:GO:0140326; C:GO:0016021</t>
  </si>
  <si>
    <t>P:phospholipid transport; F:nucleotide binding; F:magnesium ion binding; F:ATP binding; F:ATPase-coupled intramembrane lipid transporter activity; C:integral component of membrane</t>
  </si>
  <si>
    <t>gbr.142.34.t1</t>
  </si>
  <si>
    <t>cytoplasmic phosphatidylinositol transfer protein 1</t>
  </si>
  <si>
    <t>P:GO:0015914; F:GO:0005548</t>
  </si>
  <si>
    <t>P:phospholipid transport; F:phospholipid transporter activity</t>
  </si>
  <si>
    <t>IPR001666 (PRINTS); IPR001666 (PFAM); IPR023393 (G3DSA:3.30.530.GENE3D); IPR001666 (PANTHER); PTHR10658:SF54 (PANTHER); SSF55961 (SUPERFAMILY)</t>
  </si>
  <si>
    <t>gbr.60.74.t1</t>
  </si>
  <si>
    <t>membrane-associated phosphatidylinositol transfer protein 1-like isoform X1</t>
  </si>
  <si>
    <t>P:GO:0015914; F:GO:0005548; F:GO:0046872</t>
  </si>
  <si>
    <t>P:phospholipid transport; F:phospholipid transporter activity; F:metal ion binding</t>
  </si>
  <si>
    <t>IPR001666 (PRINTS); IPR031315 (SMART); IPR004177 (SMART); IPR001666 (PFAM); IPR004177 (PFAM); IPR023393 (G3DSA:3.30.530.GENE3D); mobidb-lite (MOBIDB_LITE); mobidb-lite (MOBIDB_LITE); mobidb-lite (MOBIDB_LITE); mobidb-lite (MOBIDB_LITE); mobidb-lite (MOBIDB_LITE); mobidb-lite (MOBIDB_LITE); mobidb-lite (MOBIDB_LITE); mobidb-lite (MOBIDB_LITE); PTHR10658:SF41 (PANTHER); IPR001666 (PANTHER); IPR004177 (PROSITE_PROFILES); cd08889 (CDD); IPR036412 (SUPERFAMILY); SSF55961 (SUPERFAMILY)</t>
  </si>
  <si>
    <t>gbr.319.22.t1</t>
  </si>
  <si>
    <t>tropomodulin-3</t>
  </si>
  <si>
    <t>P:GO:0051694; F:GO:0005523</t>
  </si>
  <si>
    <t>P:pointed-end actin filament capping; F:tropomyosin binding</t>
  </si>
  <si>
    <t>IPR004934 (PFAM)</t>
  </si>
  <si>
    <t>gbr.3.36.t1</t>
  </si>
  <si>
    <t>BCL2/adenovirus E1B 19 kDa protein-interacting protein 3-like</t>
  </si>
  <si>
    <t>P:GO:0043065; C:GO:0005740; C:GO:0016021</t>
  </si>
  <si>
    <t>P:positive regulation of apoptotic process; C:mitochondrial envelope; C:integral component of membrane</t>
  </si>
  <si>
    <t>IPR010548 (PFAM); mobidb-lite (MOBIDB_LITE); mobidb-lite (MOBIDB_LITE); mobidb-lite (MOBIDB_LITE); IPR010548 (PANTHER); NON_CYTOPLASMIC_DOMAIN (PHOBIUS); CYTOPLASMIC_DOMAIN (PHOBIUS); TRANSMEMBRANE (PHOBIUS); TMhelix (TMHMM)</t>
  </si>
  <si>
    <t>gbr.56.26.t1</t>
  </si>
  <si>
    <t>transmembrane protein 198-like</t>
  </si>
  <si>
    <t>P:GO:0090263</t>
  </si>
  <si>
    <t>P:positive regulation of canonical Wnt signaling pathway</t>
  </si>
  <si>
    <t>IPR025256 (PFAM); IPR040236 (PANTHER); NON_CYTOPLASMIC_DOMAIN (PHOBIUS); TRANSMEMBRANE (PHOBIUS); TRANSMEMBRANE (PHOBIUS); TRANSMEMBRANE (PHOBIUS); NON_CYTOPLASMIC_DOMAIN (PHOBIUS); TRANSMEMBRANE (PHOBIUS); TRANSMEMBRANE (PHOBIUS); CYTOPLASMIC_DOMAIN (PHOBIUS); CYTOPLASMIC_DOMAIN (PHOBIUS); TRANSMEMBRANE (PHOBIUS); NON_CYTOPLASMIC_DOMAIN (PHOBIUS); CYTOPLASMIC_DOMAIN (PHOBIUS); CYTOPLASMIC_DOMAIN (PHOBIUS); NON_CYTOPLASMIC_DOMAIN (PHOBIUS); TRANSMEMBRANE (PHOBIUS); TMhelix (TMHMM); TMhelix (TMHMM); TMhelix (TMHMM); TMhelix (TMHMM); TMhelix (TMHMM); TMhelix (TMHMM); TMhelix (TMHMM)</t>
  </si>
  <si>
    <t>gbr.130.32.t1</t>
  </si>
  <si>
    <t>F-actin-uncapping protein LRRC16A isoform X2</t>
  </si>
  <si>
    <t>P:GO:0030335; P:GO:0051638; P:GO:1902745; P:GO:2000813; F:GO:0005515; C:GO:0030027</t>
  </si>
  <si>
    <t>P:positive regulation of cell migration; P:barbed-end actin filament uncapping; P:positive regulation of lamellipodium organization; P:negative regulation of barbed-end actin filament capping; F:protein binding; C:lamellipodium</t>
  </si>
  <si>
    <t>Coil (COILS); Coil (COILS); SM00368 (SMART); IPR001611 (PFAM); IPR032675 (G3DSA:3.80.10.GENE3D); IPR041245 (PFAM); IPR031943 (PFAM); IPR001611 (PFAM); IPR011993 (G3DSA:2.30.29.GENE3D);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PTHR24112 (PANTHER); IPR029764 (PTHR24112:PANTHER); SSF52047 (SUPERFAMILY); SSF52047 (SUPERFAMILY)</t>
  </si>
  <si>
    <t>gbr.146.14.t1</t>
  </si>
  <si>
    <t>protein capicua homolog isoform X1</t>
  </si>
  <si>
    <t>IPR009071 (SMART); IPR032147 (PFAM); IPR036910 (G3DSA:1.10.30.GENE3D); IPR009071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PTHR13059 (PANTHER); PTHR13059:SF17 (PANTHER); PTHR13059:SF17 (PANTHER); IPR009071 (PROSITE_PROFILES); cd01388 (CDD); IPR036910 (SUPERFAMILY)</t>
  </si>
  <si>
    <t>gbr.72.50.t1</t>
  </si>
  <si>
    <t>ral GTPase-activating protein subunit alpha-1 isoform X3</t>
  </si>
  <si>
    <t>P:GO:0043547; P:GO:0051056; F:GO:0005096; C:GO:0005634</t>
  </si>
  <si>
    <t>P:positive regulation of GTPase activity; P:regulation of small GTPase mediated signal transduction; F:GTPase activator activity; C:nucleus</t>
  </si>
  <si>
    <t>Coil (COILS); IPR035974 (G3DSA:3.40.50.GENE3D); IPR000331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IPR027107 (PANTHER); PTHR10063:SF3 (PANTHER); CYTOPLASMIC_DOMAIN (PHOBIUS); SIGNAL_PEPTIDE_H_REGION (PHOBIUS); SIGNAL_PEPTIDE (PHOBIUS); NON_CYTOPLASMIC_DOMAIN (PHOBIUS); SIGNAL_PEPTIDE_C_REGION (PHOBIUS); SIGNAL_PEPTIDE_N_REGION (PHOBIUS); TRANSMEMBRANE (PHOBIUS); IPR000331 (PROSITE_PROFILES); IPR035974 (SUPERFAMILY)</t>
  </si>
  <si>
    <t>gbr.98.63.t1</t>
  </si>
  <si>
    <t>UPF0454 protein C12orf49 homolog</t>
  </si>
  <si>
    <t>P:GO:2000640</t>
  </si>
  <si>
    <t>P:positive regulation of SREBP signaling pathway</t>
  </si>
  <si>
    <t>IPR019352 (PFAM); mobidb-lite (MOBIDB_LITE); mobidb-lite (MOBIDB_LITE); mobidb-lite (MOBIDB_LITE); IPR019352 (PANTHER)</t>
  </si>
  <si>
    <t>gbr.18.67.t1</t>
  </si>
  <si>
    <t>potassium channel subfamily K member 2-like isoform X1</t>
  </si>
  <si>
    <t>P:GO:0071805; F:GO:0005267; C:GO:0016020</t>
  </si>
  <si>
    <t>P:potassium ion transmembrane transport; F:potassium channel activity; C:membrane</t>
  </si>
  <si>
    <t>IPR003280 (PRINTS); IPR003092 (PRINTS); IPR013099 (PFAM); G3DSA:1.10.287.70 (GENE3D); mobidb-lite (MOBIDB_LITE); mobidb-lite (MOBIDB_LITE); PTHR11003:SF30 (PANTHER); PTHR11003 (PANTHER); SIGNAL_PEPTIDE_N_REGION (PHOBIUS); CYTOPLASMIC_DOMAIN (PHOBIUS); CYTOPLASMIC_DOMAIN (PHOBIUS); TRANSMEMBRANE (PHOBIUS); TRANSMEMBRANE (PHOBIUS); TRANSMEMBRANE (PHOBIUS); TRANSMEMBRANE (PHOBIUS); TRANSMEMBRANE (PHOBIUS); NON_CYTOPLASMIC_DOMAIN (PHOBIUS); CYTOPLASMIC_DOMAIN (PHOBIUS); NON_CYTOPLASMIC_DOMAIN (PHOBIUS); SIGNAL_PEPTIDE (PHOBIUS); SIGNAL_PEPTIDE_H_REGION (PHOBIUS); SIGNAL_PEPTIDE_C_REGION (PHOBIUS); NON_CYTOPLASMIC_DOMAIN (PHOBIUS); SignalP-TM (SIGNALP_EUK); SSF81324 (SUPERFAMILY); SSF81324 (SUPERFAMILY); TMhelix (TMHMM); TMhelix (TMHMM); TMhelix (TMHMM); TMhelix (TMHMM); TMhelix (TMHMM)</t>
  </si>
  <si>
    <t>gbr.3.65.t1_gbr.3.66.t1</t>
  </si>
  <si>
    <t>potassium channel subfamily K member 18</t>
  </si>
  <si>
    <t>P:GO:0006811; P:GO:0006813; P:GO:0030322; P:GO:0071805; F:GO:0005267; F:GO:0022841; C:GO:0005887; C:GO:0016020; C:GO:0016021</t>
  </si>
  <si>
    <t>P:ion transport; P:potassium ion transport; P:stabilization of membrane potential; P:potassium ion transmembrane transport; F:potassium channel activity; F:potassium ion leak channel activity; C:integral component of plasma membrane; C:membrane; C:integral component of membrane</t>
  </si>
  <si>
    <t>IPR003280 (PRINTS); IPR013099 (PFAM); mobidb-lite (MOBIDB_LITE); mobidb-lite (MOBIDB_LITE); mobidb-lite (MOBIDB_LITE); PTHR11003 (PANTHER); SSF81324 (SUPERFAMILY); SSF81324 (SUPERFAMILY)</t>
  </si>
  <si>
    <t>gbr.75.41.t1</t>
  </si>
  <si>
    <t>trichohyalin isoform X1</t>
  </si>
  <si>
    <t>IPR003280 (PRINTS); G3DSA:1.10.287.70 (GENE3D); G3DSA:1.10.287.70 (GENE3D); IPR013099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PTHR11003 (PANTHER); TRANSMEMBRANE (PHOBIUS); NON_CYTOPLASMIC_DOMAIN (PHOBIUS); CYTOPLASMIC_DOMAIN (PHOBIUS); TRANSMEMBRANE (PHOBIUS); CYTOPLASMIC_DOMAIN (PHOBIUS); NON_CYTOPLASMIC_DOMAIN (PHOBIUS); TRANSMEMBRANE (PHOBIUS); TRANSMEMBRANE (PHOBIUS); TRANSMEMBRANE (PHOBIUS); NON_CYTOPLASMIC_DOMAIN (PHOBIUS); TRANSMEMBRANE (PHOBIUS); CYTOPLASMIC_DOMAIN (PHOBIUS); CYTOPLASMIC_DOMAIN (PHOBIUS); SSF81324 (SUPERFAMILY); SSF81324 (SUPERFAMILY); TMhelix (TMHMM); TMhelix (TMHMM); TMhelix (TMHMM); TMhelix (TMHMM); TMhelix (TMHMM); TMhelix (TMHMM)</t>
  </si>
  <si>
    <t>gbr.90.139.t1</t>
  </si>
  <si>
    <t>TWiK family of potassium channels protein 7-like</t>
  </si>
  <si>
    <t>IPR003280 (PRINTS); IPR013099 (PFAM); mobidb-lite (MOBIDB_LITE); mobidb-lite (MOBIDB_LITE); mobidb-lite (MOBIDB_LITE); mobidb-lite (MOBIDB_LITE); mobidb-lite (MOBIDB_LITE); mobidb-lite (MOBIDB_LITE); PTHR11003 (PANTHER); PTHR11003:SF158 (PANTHER); CYTOPLASMIC_DOMAIN (PHOBIUS); TRANSMEMBRANE (PHOBIUS); TRANSMEMBRANE (PHOBIUS); CYTOPLASMIC_DOMAIN (PHOBIUS); NON_CYTOPLASMIC_DOMAIN (PHOBIUS); TRANSMEMBRANE (PHOBIUS); TRANSMEMBRANE (PHOBIUS); NON_CYTOPLASMIC_DOMAIN (PHOBIUS); NON_CYTOPLASMIC_DOMAIN (PHOBIUS); TRANSMEMBRANE (PHOBIUS); CYTOPLASMIC_DOMAIN (PHOBIUS); SSF81324 (SUPERFAMILY); SSF81324 (SUPERFAMILY); TMhelix (TMHMM); TMhelix (TMHMM); TMhelix (TMHMM); TMhelix (TMHMM); TMhelix (TMHMM); TMhelix (TMHMM)</t>
  </si>
  <si>
    <t>gbr.163.9.t1_gbr.163.10.t1</t>
  </si>
  <si>
    <t>potassium channel subfamily K member 13</t>
  </si>
  <si>
    <t>P:GO:0006811; P:GO:0034765; P:GO:0071805; F:GO:0005244; F:GO:0005267; C:GO:0016020; C:GO:0016021</t>
  </si>
  <si>
    <t>P:ion transport; P:regulation of ion transmembrane transport; P:potassium ion transmembrane transport; F:voltage-gated ion channel activity; F:potassium channel activity; C:membrane; C:integral component of membrane</t>
  </si>
  <si>
    <t>IPR005410 (PRINTS); IPR003280 (PRINTS); IPR013099 (PFAM); G3DSA:1.10.287.70 (GENE3D); mobidb-lite (MOBIDB_LITE); mobidb-lite (MOBIDB_LITE); PTHR11003:SF57 (PANTHER); PTHR11003 (PANTHER); SSF81324 (SUPERFAMILY); SSF81324 (SUPERFAMILY)</t>
  </si>
  <si>
    <t>P:GO:0071805; F:GO:0005267; C:GO:0016020; C:GO:0016021</t>
  </si>
  <si>
    <t>P:potassium ion transmembrane transport; F:potassium channel activity; C:membrane; C:integral component of membrane</t>
  </si>
  <si>
    <t>gbr.490.1.t1_gbr.490.3.t1</t>
  </si>
  <si>
    <t>poly [ADP-ribose] polymerase 1</t>
  </si>
  <si>
    <t>F:GO:0005488; F:GO:0016740</t>
  </si>
  <si>
    <t>F:binding; F:transferase activity</t>
  </si>
  <si>
    <t>IPR036616 (G3DSA:1.20.142.GENE3D); IPR036957 (G3DSA:3.30.1740.GENE3D); IPR012982 (PFAM); G3DSA:3.90.228.10 (GENE3D); IPR012317 (PFAM); IPR008288 (PIRSF); IPR008893 (PFAM); IPR038650 (G3DSA:2.20.25.GENE3D); G3DSA:1.10.20.130 (GENE3D); IPR001510 (PFAM); IPR036420 (G3DSA:3.40.50.GENE3D); IPR036930 (G3DSA:2.20.140.GENE3D); IPR004102 (PFAM); IPR001357 (PFAM); IPR036957 (G3DSA:3.30.1740.GENE3D); PTHR10459 (PANTHER); PTHR10459:SF80 (PANTHER); IPR001510 (PROSITE_PROFILES); IPR001510 (PROSITE_PROFILES); IPR001357 (PROSITE_PROFILES); IPR012317 (PROSITE_PROFILES); IPR004102 (PROSITE_PROFILES); cd01437 (CDD); cd08001 (CDD); cd17747 (CDD); SSF56399 (SUPERFAMILY); IPR036930 (SUPERFAMILY); SSF57716 (SUPERFAMILY); IPR036420 (SUPERFAMILY); SSF57716 (SUPERFAMILY); IPR036616 (SUPERFAMILY)</t>
  </si>
  <si>
    <t>P:GO:0006471; F:GO:0003677; F:GO:0003950; F:GO:0008270; F:GO:0051287; C:GO:0005634</t>
  </si>
  <si>
    <t>P:protein ADP-ribosylation; F:DNA binding; F:NAD+ ADP-ribosyltransferase activity; F:zinc ion binding; F:NAD binding; C:nucleus</t>
  </si>
  <si>
    <t>gbr.318.23.t1</t>
  </si>
  <si>
    <t>tankyrase-like protein</t>
  </si>
  <si>
    <t>P:GO:0006471; F:GO:0003950; F:GO:0005515</t>
  </si>
  <si>
    <t>P:protein ADP-ribosylation; F:NAD+ ADP-ribosyltransferase activity; F:protein binding</t>
  </si>
  <si>
    <t>EC:2.4.2.30</t>
  </si>
  <si>
    <t>NAD(+) ADP-ribosyltransferase</t>
  </si>
  <si>
    <t>IPR002110 (PRINTS); IPR008893 (SMART); IPR002110 (SMART); PF13637 (PFAM); IPR036770 (G3DSA:1.25.40.GENE3D); IPR020683 (PFAM); IPR036616 (G3DSA:1.20.142.GENE3D); IPR004102 (PFAM); IPR036770 (G3DSA:1.25.40.GENE3D); IPR036770 (G3DSA:1.25.40.GENE3D); IPR008893 (PFAM); IPR036770 (G3DSA:1.25.40.GENE3D); IPR002110 (PFAM); IPR036770 (G3DSA:1.25.40.GENE3D); IPR036930 (G3DSA:2.20.140.GENE3D); IPR036770 (G3DSA:1.25.40.GENE3D); mobidb-lite (MOBIDB_LITE); mobidb-lite (MOBIDB_LITE); mobidb-lite (MOBIDB_LITE); mobidb-lite (MOBIDB_LITE); mobidb-lite (MOBIDB_LITE); mobidb-lite (MOBIDB_LITE); mobidb-lite (MOBIDB_LITE); PTHR24178:SF9 (PANTHER); PTHR24178:SF9 (PANTHER); PTHR24178 (PANTHER); PTHR24178 (PANTHER); PTHR24178:SF9 (PANTHER); PTHR24178 (PANTHER); IPR002110 (PROSITE_PROFILES); IPR004102 (PROSITE_PROFILES); IPR002110 (PROSITE_PROFILES); IPR002110 (PROSITE_PROFILES); IPR020683 (PROSITE_PROFILES); IPR002110 (PROSITE_PROFILES); IPR002110 (PROSITE_PROFILES); IPR020683 (PROSITE_PROFILES); IPR002110 (PROSITE_PROFILES); IPR020683 (PROSITE_PROFILES); IPR002110 (PROSITE_PROFILES); IPR002110 (PROSITE_PROFILES); cd07997 (CDD); IPR036930 (SUPERFAMILY); IPR036770 (SUPERFAMILY); IPR036616 (SUPERFAMILY); IPR036770 (SUPERFAMILY); IPR036770 (SUPERFAMILY)</t>
  </si>
  <si>
    <t>gbr.123.1.t1</t>
  </si>
  <si>
    <t>protein phosphatase 2C-like domain-containing protein 1</t>
  </si>
  <si>
    <t>P:GO:0006470; F:GO:0004722</t>
  </si>
  <si>
    <t>P:protein dephosphorylation; F:protein serine/threonine phosphatase activity</t>
  </si>
  <si>
    <t>IPR001932 (SMART); IPR001932 (PFAM); mobidb-lite (MOBIDB_LITE); mobidb-lite (MOBIDB_LITE); mobidb-lite (MOBIDB_LITE); mobidb-lite (MOBIDB_LITE); mobidb-lite (MOBIDB_LITE); IPR015655 (PANTHER); PTHR13832:SF778 (PANTHER); IPR001932 (PROSITE_PROFILES); IPR001932 (CDD); IPR036457 (SUPERFAMILY)</t>
  </si>
  <si>
    <t>P:GO:0006470; F:GO:0004722; F:GO:0016791</t>
  </si>
  <si>
    <t>P:protein dephosphorylation; F:protein serine/threonine phosphatase activity; F:phosphatase activity</t>
  </si>
  <si>
    <t>gbr.116.36.t1</t>
  </si>
  <si>
    <t>protein phosphatase 1E</t>
  </si>
  <si>
    <t>P:GO:0006470; F:GO:0004722; F:GO:0043169</t>
  </si>
  <si>
    <t>P:protein dephosphorylation; F:protein serine/threonine phosphatase activity; F:cation binding</t>
  </si>
  <si>
    <t>IPR001932 (SMART); IPR001932 (SMART); IPR001932 (PFAM); IPR036457 (G3DSA:3.60.40.GENE3D); mobidb-lite (MOBIDB_LITE); mobidb-lite (MOBIDB_LITE); mobidb-lite (MOBIDB_LITE); mobidb-lite (MOBIDB_LITE); mobidb-lite (MOBIDB_LITE); mobidb-lite (MOBIDB_LITE); mobidb-lite (MOBIDB_LITE); mobidb-lite (MOBIDB_LITE); mobidb-lite (MOBIDB_LITE); PTHR13832:SF233 (PANTHER); IPR015655 (PANTHER); IPR000222 (PROSITE_PATTERNS); IPR001932 (PROSITE_PROFILES); IPR001932 (CDD); IPR036457 (SUPERFAMILY)</t>
  </si>
  <si>
    <t>P:GO:0006470; F:GO:0004722; F:GO:0016791; F:GO:0043169</t>
  </si>
  <si>
    <t>P:protein dephosphorylation; F:protein serine/threonine phosphatase activity; F:phosphatase activity; F:cation binding</t>
  </si>
  <si>
    <t>gbr.173.14.t1</t>
  </si>
  <si>
    <t>protein phosphatase 1H-like</t>
  </si>
  <si>
    <t>IPR001932 (SMART); IPR001932 (PFAM); mobidb-lite (MOBIDB_LITE); PTHR13832:SF354 (PANTHER); IPR015655 (PANTHER); IPR000222 (PROSITE_PATTERNS); TRANSMEMBRANE (PHOBIUS); NON_CYTOPLASMIC_DOMAIN (PHOBIUS); CYTOPLASMIC_DOMAIN (PHOBIUS); IPR001932 (PROSITE_PROFILES); IPR001932 (CDD); IPR036457 (SUPERFAMILY); TMhelix (TMHMM)</t>
  </si>
  <si>
    <t>gbr.91.7.t1</t>
  </si>
  <si>
    <t>IPR000242 (PRINTS); IPR003595 (SMART); IPR000242 (SMART); IPR000242 (PFAM); IPR029021 (G3DSA:3.90.190.GENE3D); PTHR19134 (PANTHER); PTHR19134:SF203 (PANTHER); IPR000242 (PROSITE_PROFILES); cd14627 (CDD); IPR029021 (SUPERFAMILY)</t>
  </si>
  <si>
    <t>gbr.309.23.t1</t>
  </si>
  <si>
    <t>phosphatidylglycerophosphatase and protein-tyrosine phosphatase 1-like</t>
  </si>
  <si>
    <t>P:GO:0006470; F:GO:0004725; F:GO:0008138</t>
  </si>
  <si>
    <t>P:protein dephosphorylation; F:protein tyrosine phosphatase activity; F:protein tyrosine/serine/threonine phosphatase activity</t>
  </si>
  <si>
    <t>IPR020422 (SMART); IPR000340 (PFAM); IPR029021 (G3DSA:3.90.190.GENE3D); IPR042165 (PANTHER); IPR016130 (PROSITE_PATTERNS); IPR000387 (PROSITE_PROFILES); IPR020422 (PROSITE_PROFILES); cd14524 (CDD); IPR029021 (SUPERFAMILY)</t>
  </si>
  <si>
    <t>P:GO:0006470; P:GO:0016311; F:GO:0004721; F:GO:0004725; F:GO:0008138; F:GO:0016791</t>
  </si>
  <si>
    <t>P:protein dephosphorylation; P:dephosphorylation; F:phosphoprotein phosphatase activity; F:protein tyrosine phosphatase activity; F:protein tyrosine/serine/threonine phosphatase activity; F:phosphatase activity</t>
  </si>
  <si>
    <t>gbr.1.156.t1</t>
  </si>
  <si>
    <t>P:GO:0006470; F:GO:0004725; F:GO:0005515</t>
  </si>
  <si>
    <t>P:protein dephosphorylation; F:protein tyrosine phosphatase activity; F:protein binding</t>
  </si>
  <si>
    <t>IPR000242 (PRINTS); IPR003595 (SMART); IPR000242 (SMART); IPR000742 (SMART); IPR003961 (SMART); IPR000242 (PFAM); IPR013783 (G3DSA:2.60.40.GENE3D); IPR003961 (PFAM); IPR041201 (PFAM); IPR013783 (G3DSA:2.60.40.GENE3D); G3DSA:2.170.300.10 (GENE3D); IPR013783 (G3DSA:2.60.40.GENE3D); IPR013783 (G3DSA:2.60.40.GENE3D); IPR029021 (G3DSA:3.90.190.GENE3D); IPR013783 (G3DSA:2.60.40.GENE3D); IPR013783 (G3DSA:2.60.40.GENE3D); IPR029021 (G3DSA:3.90.190.GENE3D); IPR013783 (G3DSA:2.60.40.GENE3D); mobidb-lite (MOBIDB_LITE); PTHR19134:SF203 (PANTHER); PTHR19134 (PANTHER); PTHR19134 (PANTHER); PTHR19134 (PANTHER); PTHR19134:SF203 (PANTHER); PTHR19134 (PANTHER); PTHR19134:SF203 (PANTHER); IPR000742 (PROSITE_PATTERNS); IPR000742 (PROSITE_PATTERNS); IPR016130 (PROSITE_PATTERNS); IPR000742 (PROSITE_PATTERNS); IPR016130 (PROSITE_PATTERNS); CYTOPLASMIC_DOMAIN (PHOBIUS); TRANSMEMBRANE (PHOBIUS); NON_CYTOPLASMIC_DOMAIN (PHOBIUS); IPR003961 (PROSITE_PROFILES); IPR003961 (PROSITE_PROFILES); IPR003961 (PROSITE_PROFILES); IPR003961 (PROSITE_PROFILES); IPR003961 (PROSITE_PROFILES); IPR003961 (PROSITE_PROFILES); IPR000742 (PROSITE_PROFILES); IPR003961 (PROSITE_PROFILES); IPR003961 (PROSITE_PROFILES); IPR000242 (PROSITE_PROFILES); IPR003961 (PROSITE_PROFILES); IPR000387 (PROSITE_PROFILES); IPR003961 (PROSITE_PROFILES); IPR000387 (PROSITE_PROFILES); IPR003961 (PROSITE_PROFILES); IPR003961 (PROSITE_PROFILES); IPR003961 (PROSITE_PROFILES); IPR000242 (PROSITE_PROFILES); IPR003961 (PROSITE_PROFILES); IPR003961 (PROSITE_PROFILES); IPR003961 (PROSITE_PROFILES); IPR003961 (PROSITE_PROFILES); IPR003961 (PROSITE_PROFILES); IPR003961 (CDD); IPR003961 (CDD); IPR003961 (CDD); IPR003961 (CDD); cd14556 (CDD); IPR003961 (CDD); IPR003961 (CDD); IPR003961 (CDD); IPR003961 (CDD); IPR003961 (CDD); IPR003961 (CDD); IPR003961 (CDD); IPR003961 (CDD); cd14553 (CDD); IPR003961 (CDD); IPR003961 (CDD); cd00054 (CDD); IPR003961 (CDD); IPR003961 (CDD); IPR003961 (CDD); IPR003961 (CDD); IPR036116 (SUPERFAMILY); IPR036116 (SUPERFAMILY); IPR036116 (SUPERFAMILY); IPR029021 (SUPERFAMILY); IPR036116 (SUPERFAMILY); IPR036116 (SUPERFAMILY); IPR036116 (SUPERFAMILY); IPR029021 (SUPERFAMILY); IPR036116 (SUPERFAMILY); IPR036116 (SUPERFAMILY); IPR036116 (SUPERFAMILY); IPR036116 (SUPERFAMILY); TMhelix (TMHMM)</t>
  </si>
  <si>
    <t>P:GO:0006470; P:GO:0016311; F:GO:0004725; F:GO:0005515; F:GO:0016791</t>
  </si>
  <si>
    <t>P:protein dephosphorylation; P:dephosphorylation; F:protein tyrosine phosphatase activity; F:protein binding; F:phosphatase activity</t>
  </si>
  <si>
    <t>gbr.35.3.t1</t>
  </si>
  <si>
    <t>receptor-type tyrosine-protein phosphatase alpha-like</t>
  </si>
  <si>
    <t>PR00014 (PRINTS); IPR000242 (PRINTS); IPR006585 (SMART); IPR003961 (SMART); IPR003595 (SMART); IPR000242 (SMART); IPR003961 (PFAM); IPR013783 (G3DSA:2.60.40.GENE3D); IPR013783 (G3DSA:2.60.40.GENE3D); IPR008979 (G3DSA:2.60.120.GENE3D); IPR041201 (PFAM); IPR029021 (G3DSA:3.90.190.GENE3D); IPR000242 (PFAM); IPR013783 (G3DSA:2.60.40.GENE3D); IPR000421 (PFAM); IPR013783 (G3DSA:2.60.40.GENE3D); IPR029021 (G3DSA:3.90.190.GENE3D); mobidb-lite (MOBIDB_LITE); mobidb-lite (MOBIDB_LITE); mobidb-lite (MOBIDB_LITE); mobidb-lite (MOBIDB_LITE); mobidb-lite (MOBIDB_LITE); PTHR19134 (PANTHER); PTHR19134:SF472 (PANTHER); PTHR19134 (PANTHER); PTHR19134:SF472 (PANTHER); IPR016130 (PROSITE_PATTERNS); CYTOPLASMIC_DOMAIN (PHOBIUS); NON_CYTOPLASMIC_DOMAIN (PHOBIUS); TRANSMEMBRANE (PHOBIUS); IPR003961 (PROSITE_PROFILES); IPR003961 (PROSITE_PROFILES); IPR000387 (PROSITE_PROFILES); IPR003961 (PROSITE_PROFILES); IPR003961 (PROSITE_PROFILES); IPR000242 (PROSITE_PROFILES); IPR000387 (PROSITE_PROFILES); IPR000242 (PROSITE_PROFILES); IPR003961 (CDD); cd14556 (CDD); IPR003961 (CDD); cd14553 (CDD); IPR003961 (CDD); IPR003961 (CDD); IPR008979 (SUPERFAMILY); IPR029021 (SUPERFAMILY); IPR029021 (SUPERFAMILY); IPR036116 (SUPERFAMILY); IPR036116 (SUPERFAMILY); IPR008979 (SUPERFAMILY); TMhelix (TMHMM)</t>
  </si>
  <si>
    <t>gbr.35.4.t1</t>
  </si>
  <si>
    <t>IPR000242 (PRINTS); IPR003595 (SMART); IPR006585 (SMART); IPR003961 (SMART); IPR000242 (SMART); IPR013783 (G3DSA:2.60.40.GENE3D); IPR000421 (PFAM); IPR013783 (G3DSA:2.60.40.GENE3D); IPR008979 (G3DSA:2.60.120.GENE3D); IPR003961 (PFAM); IPR041201 (PFAM); IPR029021 (G3DSA:3.90.190.GENE3D); IPR000242 (PFAM); IPR029021 (G3DSA:3.90.190.GENE3D); IPR013783 (G3DSA:2.60.40.GENE3D); mobidb-lite (MOBIDB_LITE); mobidb-lite (MOBIDB_LITE); mobidb-lite (MOBIDB_LITE); mobidb-lite (MOBIDB_LITE); PTHR19134:SF472 (PANTHER); PTHR19134:SF472 (PANTHER); PTHR19134 (PANTHER); PTHR19134 (PANTHER); IPR016130 (PROSITE_PATTERNS); TRANSMEMBRANE (PHOBIUS); CYTOPLASMIC_DOMAIN (PHOBIUS); NON_CYTOPLASMIC_DOMAIN (PHOBIUS); IPR000387 (PROSITE_PROFILES); IPR000387 (PROSITE_PROFILES); IPR003961 (PROSITE_PROFILES); IPR000242 (PROSITE_PROFILES); IPR003961 (PROSITE_PROFILES); IPR003961 (PROSITE_PROFILES); IPR003961 (PROSITE_PROFILES); IPR000242 (PROSITE_PROFILES); cd14556 (CDD); IPR003961 (CDD); IPR003961 (CDD); IPR003961 (CDD); IPR003961 (CDD); cd14553 (CDD); IPR036116 (SUPERFAMILY); IPR036116 (SUPERFAMILY); IPR008979 (SUPERFAMILY); IPR036116 (SUPERFAMILY); IPR029021 (SUPERFAMILY); IPR029021 (SUPERFAMILY); IPR008979 (SUPERFAMILY)</t>
  </si>
  <si>
    <t>gbr.43.60.t1</t>
  </si>
  <si>
    <t>tyrosine-protein phosphatase 99A-like isoform X1</t>
  </si>
  <si>
    <t>IPR000242 (PRINTS); IPR003595 (SMART); IPR000242 (SMART); IPR003961 (SMART); IPR029021 (G3DSA:3.90.190.GENE3D); IPR013783 (G3DSA:2.60.40.GENE3D); IPR013783 (G3DSA:2.60.40.GENE3D); IPR029021 (G3DSA:3.90.190.GENE3D); IPR003961 (PFAM); IPR000242 (PFAM); IPR013783 (G3DSA:2.60.40.GENE3D); IPR013783 (G3DSA:2.60.40.GENE3D); mobidb-lite (MOBIDB_LITE); mobidb-lite (MOBIDB_LITE); mobidb-lite (MOBIDB_LITE); mobidb-lite (MOBIDB_LITE); PTHR19134 (PANTHER); PTHR19134:SF461 (PANTHER); IPR016130 (PROSITE_PATTERNS); TRANSMEMBRANE (PHOBIUS); CYTOPLASMIC_DOMAIN (PHOBIUS); NON_CYTOPLASMIC_DOMAIN (PHOBIUS); IPR000242 (PROSITE_PROFILES); IPR000387 (PROSITE_PROFILES); IPR003961 (PROSITE_PROFILES); IPR000387 (PROSITE_PROFILES); IPR003961 (PROSITE_PROFILES); IPR000242 (PROSITE_PROFILES); IPR003961 (PROSITE_PROFILES); IPR003961 (PROSITE_PROFILES); IPR003961 (CDD); cd14550 (CDD); IPR003961 (CDD); IPR003961 (CDD); cd14549 (CDD); IPR003961 (CDD); IPR036116 (SUPERFAMILY); IPR029021 (SUPERFAMILY); IPR036116 (SUPERFAMILY); IPR029021 (SUPERFAMILY)</t>
  </si>
  <si>
    <t>gbr.64.44.t1</t>
  </si>
  <si>
    <t>tyrosine-protein phosphatase 10D isoform X3</t>
  </si>
  <si>
    <t>IPR000242 (PRINTS); IPR000242 (SMART); IPR003961 (SMART); IPR003595 (SMART); IPR013783 (G3DSA:2.60.40.GENE3D); IPR029021 (G3DSA:3.90.190.GENE3D); IPR013783 (G3DSA:2.60.40.GENE3D); IPR000242 (PFAM); IPR013783 (G3DSA:2.60.40.GENE3D); IPR003961 (PFAM); IPR013783 (G3DSA:2.60.40.GENE3D); IPR041201 (PFAM); mobidb-lite (MOBIDB_LITE); mobidb-lite (MOBIDB_LITE); mobidb-lite (MOBIDB_LITE); PTHR46957 (PANTHER); PTHR46957:SF2 (PANTHER); IPR016130 (PROSITE_PATTERNS); CYTOPLASMIC_DOMAIN (PHOBIUS); NON_CYTOPLASMIC_DOMAIN (PHOBIUS); SIGNAL_PEPTIDE_H_REGION (PHOBIUS); TRANSMEMBRANE (PHOBIUS); SIGNAL_PEPTIDE (PHOBIUS); SIGNAL_PEPTIDE_C_REGION (PHOBIUS); SIGNAL_PEPTIDE_N_REGION (PHOBIUS); IPR003961 (PROSITE_PROFILES); IPR003961 (PROSITE_PROFILES); IPR000242 (PROSITE_PROFILES); IPR000387 (PROSITE_PROFILES); IPR003961 (PROSITE_PROFILES); IPR003961 (PROSITE_PROFILES); IPR003961 (PROSITE_PROFILES); IPR003961 (PROSITE_PROFILES); IPR003961 (CDD); IPR003961 (CDD); IPR003961 (CDD); IPR003961 (CDD); cd14548 (CDD); IPR003961 (CDD); SignalP-noTM (SIGNALP_EUK); IPR036116 (SUPERFAMILY); IPR036116 (SUPERFAMILY); IPR036116 (SUPERFAMILY); IPR029021 (SUPERFAMILY); IPR036116 (SUPERFAMILY); TMhelix (TMHMM)</t>
  </si>
  <si>
    <t>gbr.105.25.t1</t>
  </si>
  <si>
    <t>serine/threonine/tyrosine-interacting-like protein 1</t>
  </si>
  <si>
    <t>IPR020422 (SMART); IPR029021 (G3DSA:3.90.190.GENE3D); IPR036873 (G3DSA:3.40.250.GENE3D); IPR000340 (PFAM); mobidb-lite (MOBIDB_LITE); mobidb-lite (MOBIDB_LITE); mobidb-lite (MOBIDB_LITE); PTHR10159:SF519 (PANTHER); PTHR10159 (PANTHER); IPR016130 (PROSITE_PATTERNS); IPR001763 (PROSITE_PROFILES); IPR020422 (PROSITE_PROFILES); IPR000387 (PROSITE_PROFILES); cd14498 (CDD); IPR036873 (SUPERFAMILY); IPR029021 (SUPERFAMILY)</t>
  </si>
  <si>
    <t>P:GO:0006470; P:GO:0016311; F:GO:0004725; F:GO:0008138; F:GO:0016791</t>
  </si>
  <si>
    <t>P:protein dephosphorylation; P:dephosphorylation; F:protein tyrosine phosphatase activity; F:protein tyrosine/serine/threonine phosphatase activity; F:phosphatase activity</t>
  </si>
  <si>
    <t>gbr.271.33.t1_gbr.271.34.t1_gbr.271.31.t1</t>
  </si>
  <si>
    <t>ubiquitin carboxyl-terminal hydrolase 34 isoform X2</t>
  </si>
  <si>
    <t>G3DSA:3.90.70.10 (GENE3D); IPR001394 (PFAM); IPR021905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PTHR24006:SF671 (PANTHER); PTHR24006 (PANTHER); IPR028889 (PROSITE_PROFILES); cd02659 (CDD); IPR016024 (SUPERFAMILY); IPR016024 (SUPERFAMILY); IPR038765 (SUPERFAMILY)</t>
  </si>
  <si>
    <t>P:GO:0016579; F:GO:0004843</t>
  </si>
  <si>
    <t>P:protein deubiquitination; F:thiol-dependent deubiquitinase</t>
  </si>
  <si>
    <t>gbr.188.43.t1</t>
  </si>
  <si>
    <t>T-complex protein 1 subunit gamma-like</t>
  </si>
  <si>
    <t>Coil (COILS); IPR017998 (PRINTS); IPR027410 (G3DSA:3.30.260.GENE3D); IPR002423 (PFAM); IPR027409 (G3DSA:3.50.7.GENE3D); IPR027413 (G3DSA:1.10.560.GENE3D); IPR012719 (TIGRFAM); mobidb-lite (MOBIDB_LITE); PTHR11353 (PANTHER); PTHR11353:SF24 (PANTHER); IPR002194 (PROSITE_PATTERNS); IPR002194 (PROSITE_PATTERNS); IPR012719 (CDD); IPR027410 (SUPERFAMILY); IPR027413 (SUPERFAMILY); IPR027409 (SUPERFAMILY)</t>
  </si>
  <si>
    <t>gbr.37.38.t1</t>
  </si>
  <si>
    <t>alpha-1,3-mannosyl-glycoprotein 2-beta-N-acetylglucosaminyltransferase</t>
  </si>
  <si>
    <t>P:GO:0006486; F:GO:0008375</t>
  </si>
  <si>
    <t>P:protein glycosylation; F:acetylglucosaminyltransferase activity</t>
  </si>
  <si>
    <t>Coil (COILS); G3DSA:3.10.180.20 (GENE3D); IPR029044 (G3DSA:3.90.550.GENE3D); IPR004139 (PFAM); mobidb-lite (MOBIDB_LITE); mobidb-lite (MOBIDB_LITE); PTHR10468 (PANTHER); NON_CYTOPLASMIC_DOMAIN (PHOBIUS); SIGNAL_PEPTIDE (PHOBIUS); SIGNAL_PEPTIDE_C_REGION (PHOBIUS); SIGNAL_PEPTIDE_H_REGION (PHOBIUS); SIGNAL_PEPTIDE_N_REGION (PHOBIUS); cd02514 (CDD); SignalP-TM (SIGNALP_EUK); IPR029044 (SUPERFAMILY); TMhelix (TMHMM)</t>
  </si>
  <si>
    <t>gbr.30.76.t1</t>
  </si>
  <si>
    <t>dolichyl-diphosphooligosaccharide--protein glycosyltransferase subunit STT3B-like</t>
  </si>
  <si>
    <t>P:GO:0006486; F:GO:0004576; C:GO:0016020</t>
  </si>
  <si>
    <t>P:protein glycosylation; F:oligosaccharyl transferase activity; C:membrane</t>
  </si>
  <si>
    <t>IPR003674 (PFAM); G3DSA:3.40.50.12610 (GENE3D); mobidb-lite (MOBIDB_LITE); mobidb-lite (MOBIDB_LITE); mobidb-lite (MOBIDB_LITE); mobidb-lite (MOBIDB_LITE); mobidb-lite (MOBIDB_LITE); PTHR13872 (PANTHER); CYTOPLASMIC_DOMAIN (PHOBIUS); TRANSMEMBRANE (PHOBIUS); CYTOPLASMIC_DOMAIN (PHOBIUS); TRANSMEMBRANE (PHOBIUS); TRANSMEMBRANE (PHOBIUS); CYTOPLASMIC_DOMAIN (PHOBIUS); TRANSMEMBRANE (PHOBIUS); CYTOPLASMIC_DOMAIN (PHOBIUS); TRANSMEMBRANE (PHOBIUS); NON_CYTOPLASMIC_DOMAIN (PHOBIUS); TRANSMEMBRANE (PHOBIUS); CYTOPLASMIC_DOMAIN (PHOBIUS); TRANSMEMBRANE (PHOBIUS); TRANSMEMBRANE (PHOBIUS); TRANSMEMBRANE (PHOBIUS); NON_CYTOPLASMIC_DOMAIN (PHOBIUS); TRANSMEMBRANE (PHOBIUS); NON_CYTOPLASMIC_DOMAIN (PHOBIUS); CYTOPLASMIC_DOMAIN (PHOBIUS); TRANSMEMBRANE (PHOBIUS); CYTOPLASMIC_DOMAIN (PHOBIUS); TRANSMEMBRANE (PHOBIUS); NON_CYTOPLASMIC_DOMAIN (PHOBIUS); NON_CYTOPLASMIC_DOMAIN (PHOBIUS); NON_CYTOPLASMIC_DOMAIN (PHOBIUS); TMhelix (TMHMM); TMhelix (TMHMM); TMhelix (TMHMM); TMhelix (TMHMM); TMhelix (TMHMM); TMhelix (TMHMM); TMhelix (TMHMM); TMhelix (TMHMM); TMhelix (TMHMM); TMhelix (TMHMM); TMhelix (TMHMM); TMhelix (TMHMM); TMhelix (TMHMM)</t>
  </si>
  <si>
    <t>gbr.102.10.t1</t>
  </si>
  <si>
    <t>CMP-N-acetylneuraminate-beta-1,4-galactoside alpha-2,3-sialyltransferase-like isoform X1</t>
  </si>
  <si>
    <t>P:GO:0006486; F:GO:0008373</t>
  </si>
  <si>
    <t>P:protein glycosylation; F:sialyltransferase activity</t>
  </si>
  <si>
    <t>IPR001675 (PFAM); IPR038578 (G3DSA:3.90.1480.GENE3D); IPR012163 (PIRSF); PTHR13713 (PANTHER); PTHR13713:SF92 (PANTHER); NON_CYTOPLASMIC_DOMAIN (PHOBIUS); TRANSMEMBRANE (PHOBIUS); CYTOPLASMIC_DOMAIN (PHOBIUS); TMhelix (TMHMM)</t>
  </si>
  <si>
    <t>gbr.86.29.t1</t>
  </si>
  <si>
    <t>beta-galactoside alpha-2,6-sialyltransferase 2-like</t>
  </si>
  <si>
    <t>IPR001675 (PFAM); IPR038578 (G3DSA:3.90.1480.GENE3D); PTHR23136 (PANTHER); PTHR23136:SF9 (PANTHER); CYTOPLASMIC_DOMAIN (PHOBIUS); TRANSMEMBRANE (PHOBIUS); CYTOPLASMIC_DOMAIN (PHOBIUS); TRANSMEMBRANE (PHOBIUS); NON_CYTOPLASMIC_DOMAIN (PHOBIUS); TMhelix (TMHMM); TMhelix (TMHMM)</t>
  </si>
  <si>
    <t>gbr.26.16.t1</t>
  </si>
  <si>
    <t>BTB/POZ domain-containing protein KCTD2</t>
  </si>
  <si>
    <t>P:GO:0051260</t>
  </si>
  <si>
    <t>P:protein homooligomerization</t>
  </si>
  <si>
    <t>G3DSA:3.30.710.10 (GENE3D); G3DSA:3.30.70.2000 (GENE3D); IPR003131 (PFAM); PTHR14958 (PANTHER); PTHR14958:SF22 (PANTHER); cd18390 (CDD); IPR011333 (SUPERFAMILY)</t>
  </si>
  <si>
    <t>gbr.40.38.t1</t>
  </si>
  <si>
    <t>BTB/POZ domain-containing protein KCTD12-like</t>
  </si>
  <si>
    <t>P:GO:0051260; F:GO:0005515</t>
  </si>
  <si>
    <t>P:protein homooligomerization; F:protein binding</t>
  </si>
  <si>
    <t>IPR000210 (SMART); IPR003131 (PFAM); G3DSA:3.30.710.10 (GENE3D); mobidb-lite (MOBIDB_LITE); PTHR14499 (PANTHER); PTHR14499:SF68 (PANTHER); cd18367 (CDD); IPR011333 (SUPERFAMILY)</t>
  </si>
  <si>
    <t>gbr.80.33.t1</t>
  </si>
  <si>
    <t>neurexin-4 isoform X1</t>
  </si>
  <si>
    <t>P:GO:0071205; F:GO:0005509</t>
  </si>
  <si>
    <t>P:protein localization to juxtaparanode region of axon; F:calcium ion binding</t>
  </si>
  <si>
    <t>IPR001791 (SMART); IPR003585 (SMART); IPR000421 (SMART); IPR001881 (SMART); IPR000742 (SMART); G3DSA:2.60.120.200 (GENE3D); IPR000421 (PFAM); IPR000742 (PFAM); G3DSA:2.60.120.200 (GENE3D); IPR008979 (G3DSA:2.60.120.GENE3D); G3DSA:2.60.120.200 (GENE3D); IPR001791 (PFAM); G3DSA:2.60.120.200 (GENE3D); G3DSA:2.10.25.10 (GENE3D); mobidb-lite (MOBIDB_LITE); mobidb-lite (MOBIDB_LITE); IPR029831 (PTHR15036:PANTHER); PTHR15036 (PANTHER); IPR000421 (PROSITE_PATTERNS); IPR000421 (PROSITE_PATTERNS); TRANSMEMBRANE (PHOBIUS); CYTOPLASMIC_DOMAIN (PHOBIUS); NON_CYTOPLASMIC_DOMAIN (PHOBIUS); IPR001791 (PROSITE_PROFILES); IPR001791 (PROSITE_PROFILES); IPR000742 (PROSITE_PROFILES); IPR000742 (PROSITE_PROFILES); IPR001791 (PROSITE_PROFILES); IPR000421 (PROSITE_PROFILES); IPR001791 (PROSITE_PROFILES); cd00110 (CDD); cd00054 (CDD); cd00054 (CDD); cd00110 (CDD); cd00110 (CDD); cd00110 (CDD); IPR000421 (CDD); IPR013320 (SUPERFAMILY); IPR008979 (SUPERFAMILY); IPR013320 (SUPERFAMILY); IPR013320 (SUPERFAMILY); IPR013320 (SUPERFAMILY); TMhelix (TMHMM)</t>
  </si>
  <si>
    <t>gbr.154.22.t1</t>
  </si>
  <si>
    <t>UDP-N-acetylglucosamine--peptide N-acetylglucosaminyltransferase 110 kDa subunit isoform X2</t>
  </si>
  <si>
    <t>P:GO:0006493; F:GO:0005515; F:GO:0016757</t>
  </si>
  <si>
    <t>P:protein O-linked glycosylation; F:protein binding; F:glycosyltransferase activity</t>
  </si>
  <si>
    <t>IPR019734 (SMART); IPR029489 (PFAM); G3DSA:3.40.50.2000 (GENE3D); G3DSA:3.40.50.11380 (GENE3D); G3DSA:3.30.720.150 (GENE3D); IPR001440 (PFAM); IPR019734 (PFAM); IPR011990 (G3DSA:1.25.40.GENE3D); PF13414 (PFAM); IPR011990 (G3DSA:1.25.40.GENE3D); mobidb-lite (MOBIDB_LITE); mobidb-lite (MOBIDB_LITE); IPR037919 (PANTHER);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IPR019734 (PROSITE_PROFILES); IPR013026 (PROSITE_PROFILES); IPR011990 (SUPERFAMILY); IPR011990 (SUPERFAMILY)</t>
  </si>
  <si>
    <t>gbr.5.31.t1</t>
  </si>
  <si>
    <t>myosin-IIIb-like isoform X4</t>
  </si>
  <si>
    <t>P:GO:0006468; F:GO:0003774; F:GO:0004672; F:GO:0005515; F:GO:0005524; C:GO:0016459</t>
  </si>
  <si>
    <t>P:protein phosphorylation; F:motor activity; F:protein kinase activity; F:protein binding; F:ATP binding; C:myosin complex</t>
  </si>
  <si>
    <t>IPR001609 (PRINTS); IPR001609 (SMART); IPR000719 (SMART); IPR000048 (SMART); IPR001609 (PFAM); IPR000048 (PFAM); G3DSA:1.20.120.720 (GENE3D); G3DSA:1.20.58.530 (GENE3D); G3DSA:1.20.5.190 (GENE3D); G3DSA:3.30.70.3240 (GENE3D); IPR036961 (G3DSA:3.40.850.GENE3D); G3DSA:3.30.200.20 (GENE3D); G3DSA:1.20.5.190 (GENE3D); G3DSA:1.10.510.10 (GENE3D); IPR000719 (PFAM); G3DSA:1.10.10.820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PTHR46256 (PANTHER); IPR017441 (PROSITE_PATTERNS); IPR008271 (PROSITE_PATTERNS); IPR000048 (PROSITE_PROFILES); IPR000048 (PROSITE_PROFILES); IPR000719 (PROSITE_PROFILES); IPR000048 (PROSITE_PROFILES); IPR000048 (PROSITE_PROFILES); IPR000048 (PROSITE_PROFILES); IPR001609 (PROSITE_PROFILES); IPR027417 (SUPERFAMILY); IPR011009 (SUPERFAMILY)</t>
  </si>
  <si>
    <t>gbr.131.6.t1</t>
  </si>
  <si>
    <t>cyclin-dependent kinase 6-like</t>
  </si>
  <si>
    <t>IPR000719 (SMART); G3DSA:3.30.200.20 (GENE3D); IPR000719 (PFAM); G3DSA:1.10.510.10 (GENE3D); mobidb-lite (MOBIDB_LITE); PTHR24056 (PANTHER); PTHR24056:SF130 (PANTHER); IPR017441 (PROSITE_PATTERNS); IPR008271 (PROSITE_PATTERNS); IPR000719 (PROSITE_PROFILES); IPR011009 (SUPERFAMILY)</t>
  </si>
  <si>
    <t>gbr.171.29.t1</t>
  </si>
  <si>
    <t>mitogen-activated protein kinase kinase kinase 4-like</t>
  </si>
  <si>
    <t>Coil (COILS); Coil (COILS); Coil (COILS); IPR000719 (SMART); IPR021867 (PFAM); IPR000719 (PFAM); G3DSA:1.10.510.10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PTHR48016:SF32 (PANTHER); PTHR48016 (PANTHER); IPR017441 (PROSITE_PATTERNS); IPR008271 (PROSITE_PATTERNS); IPR000719 (PROSITE_PROFILES); IPR011009 (SUPERFAMILY)</t>
  </si>
  <si>
    <t>gbr.174.21.t1</t>
  </si>
  <si>
    <t>cyclin-dependent kinase 17-like isoform X1</t>
  </si>
  <si>
    <t>IPR000719 (SMART); G3DSA:1.10.510.10 (GENE3D); G3DSA:3.30.200.20 (GENE3D); IPR000719 (PFAM); mobidb-lite (MOBIDB_LITE); mobidb-lite (MOBIDB_LITE); mobidb-lite (MOBIDB_LITE); PTHR24056:SF499 (PANTHER); PTHR24056 (PANTHER); IPR017441 (PROSITE_PATTERNS); IPR008271 (PROSITE_PATTERNS); IPR000719 (PROSITE_PROFILES); cd07844 (CDD); IPR011009 (SUPERFAMILY)</t>
  </si>
  <si>
    <t>gbr.18.39.t1</t>
  </si>
  <si>
    <t>nuclear receptor-binding protein</t>
  </si>
  <si>
    <t>G3DSA:3.30.200.20 (GENE3D); IPR000719 (PFAM); G3DSA:1.10.510.10 (GENE3D); mobidb-lite (MOBIDB_LITE); PTHR13902:SF67 (PANTHER); PTHR13902 (PANTHER); IPR000719 (PROSITE_PROFILES); IPR011009 (SUPERFAMILY)</t>
  </si>
  <si>
    <t>gbr.200.8.t1</t>
  </si>
  <si>
    <t>serine/threonine-protein kinase Tao isoform X1</t>
  </si>
  <si>
    <t>Coil (COILS); Coil (COILS); Coil (COILS); Coil (COILS); IPR000719 (SMART); IPR000719 (PFAM); G3DSA:3.30.200.20 (GENE3D); G3DSA:1.10.510.10 (GENE3D); mobidb-lite (MOBIDB_LITE); mobidb-lite (MOBIDB_LITE); mobidb-lite (MOBIDB_LITE); mobidb-lite (MOBIDB_LITE); mobidb-lite (MOBIDB_LITE); mobidb-lite (MOBIDB_LITE); mobidb-lite (MOBIDB_LITE); PTHR47167 (PANTHER); IPR017441 (PROSITE_PATTERNS); IPR000719 (PROSITE_PROFILES); cd06607 (CDD); IPR011009 (SUPERFAMILY)</t>
  </si>
  <si>
    <t>gbr.208.28.t1</t>
  </si>
  <si>
    <t>calcium/calmodulin-dependent protein kinase kinase 1-like isoform X1</t>
  </si>
  <si>
    <t>IPR000719 (SMART); G3DSA:1.10.510.10 (GENE3D); IPR000719 (PFAM); G3DSA:3.30.200.20 (GENE3D); mobidb-lite (MOBIDB_LITE); mobidb-lite (MOBIDB_LITE); mobidb-lite (MOBIDB_LITE); mobidb-lite (MOBIDB_LITE); mobidb-lite (MOBIDB_LITE); mobidb-lite (MOBIDB_LITE); mobidb-lite (MOBIDB_LITE); PTHR43895:SF39 (PANTHER); PTHR43895 (PANTHER); IPR008271 (PROSITE_PATTERNS); IPR017441 (PROSITE_PATTERNS); IPR000719 (PROSITE_PROFILES); cd14118 (CDD); IPR011009 (SUPERFAMILY)</t>
  </si>
  <si>
    <t>gbr.224.3.t1_gbr.224.5.t1</t>
  </si>
  <si>
    <t>serine/threonine-protein kinase H1</t>
  </si>
  <si>
    <t>G3DSA:1.10.510.10 (GENE3D); IPR000719 (PFAM); mobidb-lite (MOBIDB_LITE); mobidb-lite (MOBIDB_LITE); mobidb-lite (MOBIDB_LITE); PTHR24347:SF254 (PANTHER); PTHR24347 (PANTHER); IPR000719 (PROSITE_PROFILES); cd14087 (CDD); IPR011009 (SUPERFAMILY)</t>
  </si>
  <si>
    <t>gbr.274.23.t1</t>
  </si>
  <si>
    <t>mitogen-activated protein kinase kinase kinase kinase 5-like isoform X6</t>
  </si>
  <si>
    <t>IPR000719 (SMART); G3DSA:1.10.510.10 (GENE3D); IPR000719 (PFAM); mobidb-lite (MOBIDB_LITE); PTHR48012 (PANTHER); PTHR48012:SF18 (PANTHER); IPR008271 (PROSITE_PATTERNS); IPR017441 (PROSITE_PATTERNS); IPR000719 (PROSITE_PROFILES); cd06613 (CDD); IPR011009 (SUPERFAMILY)</t>
  </si>
  <si>
    <t>gbr.49.3.t1_gbr.49.4.t1_gbr.49.5.t1</t>
  </si>
  <si>
    <t>calcium/calmodulin-dependent protein kinase type 1-like</t>
  </si>
  <si>
    <t>P:GO:0018105; F:GO:0004683; F:GO:0005516; F:GO:0005524</t>
  </si>
  <si>
    <t>P:peptidyl-serine phosphorylation; F:calmodulin-dependent protein kinase activity; F:calmodulin binding; F:ATP binding</t>
  </si>
  <si>
    <t>EC:2.7.11; EC:2.7.11.17</t>
  </si>
  <si>
    <t>Transferring phosphorus-containing groups; Calcium/calmodulin-dependent protein kinase</t>
  </si>
  <si>
    <t>G3DSA:3.30.200.20 (GENE3D); IPR000719 (PFAM); G3DSA:1.10.510.10 (GENE3D); mobidb-lite (MOBIDB_LITE); PTHR24347 (PANTHER); PTHR24347:SF197 (PANTHER); IPR000719 (PROSITE_PROFILES); cd14083 (CDD); IPR011009 (SUPERFAMILY)</t>
  </si>
  <si>
    <t>gbr.496.1.t1</t>
  </si>
  <si>
    <t>cyclin-dependent kinase 10</t>
  </si>
  <si>
    <t>G3DSA:3.30.200.20 (GENE3D); IPR000719 (PFAM); PTHR24056 (PANTHER); PTHR24056:SF480 (PANTHER); IPR017441 (PROSITE_PATTERNS); IPR000719 (PROSITE_PROFILES); IPR011009 (SUPERFAMILY)</t>
  </si>
  <si>
    <t>gbr.550.3.t1</t>
  </si>
  <si>
    <t>tyrosine kinase receptor Cad96Ca-like</t>
  </si>
  <si>
    <t>G3DSA:1.10.510.10 (GENE3D); G3DSA:3.30.200.20 (GENE3D); IPR001245 (PFAM); mobidb-lite (MOBIDB_LITE); mobidb-lite (MOBIDB_LITE); mobidb-lite (MOBIDB_LITE); PTHR24416 (PANTHER); IPR017441 (PROSITE_PATTERNS); TRANSMEMBRANE (PHOBIUS); NON_CYTOPLASMIC_DOMAIN (PHOBIUS); CYTOPLASMIC_DOMAIN (PHOBIUS); IPR000719 (PROSITE_PROFILES); SignalP-noTM (SIGNALP_EUK); IPR011009 (SUPERFAMILY); TMhelix (TMHMM)</t>
  </si>
  <si>
    <t>gbr.6.228.t1</t>
  </si>
  <si>
    <t>dual specificity mitogen-activated protein kinase kinase 6</t>
  </si>
  <si>
    <t>IPR000719 (SMART); G3DSA:3.30.200.20 (GENE3D); G3DSA:1.10.510.10 (GENE3D); IPR000719 (PFAM); mobidb-lite (MOBIDB_LITE); mobidb-lite (MOBIDB_LITE); PTHR48013:SF12 (PANTHER); PTHR48013 (PANTHER); PTHR48013 (PANTHER); IPR017441 (PROSITE_PATTERNS); IPR008271 (PROSITE_PATTERNS); IPR000719 (PROSITE_PROFILES); IPR011009 (SUPERFAMILY)</t>
  </si>
  <si>
    <t>gbr.71.18.t1</t>
  </si>
  <si>
    <t>probable dual specificity protein kinase YAK1 homolog isoform X1</t>
  </si>
  <si>
    <t>G3DSA:1.10.510.10 (GENE3D); IPR000719 (PFAM); PTHR24058 (PANTHER); IPR008271 (PROSITE_PATTERNS); NON_CYTOPLASMIC_DOMAIN (PHOBIUS); SIGNAL_PEPTIDE (PHOBIUS); SIGNAL_PEPTIDE_H_REGION (PHOBIUS); SIGNAL_PEPTIDE_C_REGION (PHOBIUS); SIGNAL_PEPTIDE_N_REGION (PHOBIUS); IPR000719 (PROSITE_PROFILES); IPR011009 (SUPERFAMILY)</t>
  </si>
  <si>
    <t>gbr.88.49.t1</t>
  </si>
  <si>
    <t>serine/threonine-protein kinase SIK3</t>
  </si>
  <si>
    <t>Coil (COILS); Coil (COILS); IPR000719 (SMART); IPR000719 (PFAM); G3DSA:1.10.510.10 (GENE3D); IPR001772 (PFAM); G3DSA:3.30.310.80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PTHR24346:SF42 (PANTHER); PTHR24346 (PANTHER); IPR008271 (PROSITE_PATTERNS); IPR015940 (PROSITE_PROFILES); IPR001772 (PROSITE_PROFILES); IPR000719 (PROSITE_PROFILES); cd14338 (CDD); cd12121 (CDD); IPR011009 (SUPERFAMILY); IPR028375 (SUPERFAMILY)</t>
  </si>
  <si>
    <t>gbr.9.95.t1</t>
  </si>
  <si>
    <t>cyclin-dependent kinase 14-like isoform X1</t>
  </si>
  <si>
    <t>IPR000719 (SMART); IPR000719 (PFAM); G3DSA:3.30.200.20 (GENE3D); G3DSA:1.10.510.10 (GENE3D); mobidb-lite (MOBIDB_LITE); mobidb-lite (MOBIDB_LITE); PTHR24056:SF189 (PANTHER); PTHR24056 (PANTHER); IPR008271 (PROSITE_PATTERNS); IPR017441 (PROSITE_PATTERNS); IPR000719 (PROSITE_PROFILES); IPR011009 (SUPERFAMILY)</t>
  </si>
  <si>
    <t>gbr.161.40.t1_gbr.161.41.t1</t>
  </si>
  <si>
    <t>G-protein coupled receptor GRL101-like</t>
  </si>
  <si>
    <t>P:GO:0006468; P:GO:0007178; P:GO:0007189; P:GO:0007190; P:GO:0009755; P:GO:0016310; F:GO:0000166; F:GO:0004672; F:GO:0004675; F:GO:0005524; F:GO:0008528; F:GO:0016301; F:GO:0016740; C:GO:0005887; C:GO:0016020; C:GO:0016021</t>
  </si>
  <si>
    <t>P:protein phosphorylation; P:transmembrane receptor protein serine/threonine kinase signaling pathway; P:adenylate cyclase-activating G protein-coupled receptor signaling pathway; P:activation of adenylate cyclase activity; P:hormone-mediated signaling pathway; P:phosphorylation; F:nucleotide binding; F:protein kinase activity; F:transmembrane receptor protein serine/threonine kinase activity; F:ATP binding; F:G protein-coupled peptide receptor activity; F:kinase activity; F:transferase activity; C:integral component of plasma membrane; C:membrane; C:integral component of membrane</t>
  </si>
  <si>
    <t>G3DSA:1.10.510.10 (GENE3D); IPR001245 (PFAM); G3DSA:1.20.1070.10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PTHR24372 (PANTHER); PTHR24372:SF12 (PANTHER); IPR017452 (PROSITE_PROFILES); IPR000719 (PROSITE_PROFILES); cd00180 (CDD); IPR011009 (SUPERFAMILY); SSF81321 (SUPERFAMILY)</t>
  </si>
  <si>
    <t>P:GO:0006468; F:GO:0004672; F:GO:0005524; C:GO:0016021</t>
  </si>
  <si>
    <t>P:protein phosphorylation; F:protein kinase activity; F:ATP binding; C:integral component of membrane</t>
  </si>
  <si>
    <t>gbr.2.24.t1</t>
  </si>
  <si>
    <t>stress-activated protein kinase JNK-like isoform X3</t>
  </si>
  <si>
    <t>P:GO:0006468; F:GO:0004707; F:GO:0005524</t>
  </si>
  <si>
    <t>P:protein phosphorylation; F:MAP kinase activity; F:ATP binding</t>
  </si>
  <si>
    <t>EC:2.7.11; EC:2.7.11.24</t>
  </si>
  <si>
    <t>Transferring phosphorus-containing groups; Mitogen-activated protein kinase</t>
  </si>
  <si>
    <t>IPR008351 (PRINTS); IPR000719 (SMART); IPR000719 (PFAM); G3DSA:1.10.510.10 (GENE3D); G3DSA:3.30.200.20 (GENE3D); PTHR24055:SF162 (PANTHER); PTHR24055 (PANTHER); IPR003527 (PROSITE_PATTERNS); IPR008271 (PROSITE_PATTERNS); CYTOPLASMIC_DOMAIN (PHOBIUS); NON_CYTOPLASMIC_DOMAIN (PHOBIUS); TRANSMEMBRANE (PHOBIUS); IPR000719 (PROSITE_PROFILES); cd07850 (CDD); IPR011009 (SUPERFAMILY); TMhelix (TMHMM)</t>
  </si>
  <si>
    <t>P:GO:0006468; F:GO:0004672; F:GO:0004707; F:GO:0005524</t>
  </si>
  <si>
    <t>P:protein phosphorylation; F:protein kinase activity; F:MAP kinase activity; F:ATP binding</t>
  </si>
  <si>
    <t>gbr.375.8.t1</t>
  </si>
  <si>
    <t>serine/threonine-protein kinase NLK</t>
  </si>
  <si>
    <t>IPR000719 (SMART); G3DSA:3.30.200.20 (GENE3D); G3DSA:1.10.510.10 (GENE3D); IPR000719 (PFAM); PTHR24055 (PANTHER); PTHR24055:SF153 (PANTHER); IPR008271 (PROSITE_PATTERNS); IPR017441 (PROSITE_PATTERNS); IPR003527 (PROSITE_PATTERNS); IPR000719 (PROSITE_PROFILES); cd07853 (CDD); IPR011009 (SUPERFAMILY)</t>
  </si>
  <si>
    <t>gbr.19.34.t1</t>
  </si>
  <si>
    <t>serine/threonine-protein kinase Chk2-like</t>
  </si>
  <si>
    <t>IPR000253 (SMART); IPR000719 (SMART); IPR000719 (PFAM); IPR000253 (PFAM); G3DSA:1.10.510.10 (GENE3D); G3DSA:2.60.200.20 (GENE3D); G3DSA:3.30.200.20 (GENE3D); mobidb-lite (MOBIDB_LITE); PTHR44167 (PANTHER); PTHR44167:SF9 (PANTHER); IPR008271 (PROSITE_PATTERNS); IPR000253 (PROSITE_PROFILES); IPR000719 (PROSITE_PROFILES); IPR000253 (CDD); IPR011009 (SUPERFAMILY); IPR008984 (SUPERFAMILY)</t>
  </si>
  <si>
    <t>gbr.270.3.t1</t>
  </si>
  <si>
    <t>serine/threonine-protein kinase Nek10-like isoform X1</t>
  </si>
  <si>
    <t>Coil (COILS); IPR000225 (SMART); IPR000719 (PFAM); G3DSA:1.10.510.10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PTHR43671:SF18 (PANTHER); PTHR43671 (PANTHER); IPR008266 (PROSITE_PATTERNS); IPR017441 (PROSITE_PATTERNS); TRANSMEMBRANE (PHOBIUS); CYTOPLASMIC_DOMAIN (PHOBIUS); NON_CYTOPLASMIC_DOMAIN (PHOBIUS); IPR000719 (PROSITE_PROFILES); IPR016024 (SUPERFAMILY); IPR011009 (SUPERFAMILY)</t>
  </si>
  <si>
    <t>gbr.343.15.t1</t>
  </si>
  <si>
    <t>leucine-rich repeat serine/threonine-protein kinase 1-like</t>
  </si>
  <si>
    <t>IPR000719 (SMART); IPR003591 (SMART); IPR036770 (G3DSA:1.25.40.GENE3D); G3DSA:1.10.510.10 (GENE3D); IPR032675 (G3DSA:3.80.10.GENE3D); IPR001245 (PFAM); IPR032171 (PFAM); IPR001611 (PFAM); IPR032675 (G3DSA:3.80.10.GENE3D); G3DSA:3.30.200.20 (GENE3D); G3DSA:3.40.50.300 (GENE3D); mobidb-lite (MOBIDB_LITE); mobidb-lite (MOBIDB_LITE); mobidb-lite (MOBIDB_LITE); mobidb-lite (MOBIDB_LITE); PTHR45752 (PANTHER); PTHR45752:SF116 (PANTHER); PTHR45752:SF116 (PANTHER); IPR017441 (PROSITE_PATTERNS); IPR008271 (PROSITE_PATTERNS); IPR001611 (PROSITE_PROFILES); IPR001611 (PROSITE_PROFILES); IPR000719 (PROSITE_PROFILES); IPR001611 (PROSITE_PROFILES); IPR020683 (PROSITE_PROFILES); IPR001611 (PROSITE_PROFILES); IPR001611 (PROSITE_PROFILES); IPR001611 (PROSITE_PROFILES); IPR011009 (SUPERFAMILY); IPR027417 (SUPERFAMILY); IPR036322 (SUPERFAMILY); SSF52058 (SUPERFAMILY); IPR036770 (SUPERFAMILY)</t>
  </si>
  <si>
    <t>gbr.5.102.t1</t>
  </si>
  <si>
    <t>titin</t>
  </si>
  <si>
    <t>Coil (COILS); Coil (COILS); PR00014 (PRINTS); IPR003961 (SMART); IPR003599 (SMART); IPR000719 (SMART); IPR003598 (SMART); IPR013783 (G3DSA:2.60.40.GENE3D); IPR013783 (G3DSA:2.60.40.GENE3D); IPR013098 (PFAM); IPR000719 (PFAM); IPR013783 (G3DSA:2.60.40.GENE3D); IPR013783 (G3DSA:2.60.40.GENE3D); G3DSA:3.30.200.20 (GENE3D); IPR013783 (G3DSA:2.60.40.GENE3D); IPR013783 (G3DSA:2.60.40.GENE3D); IPR013783 (G3DSA:2.60.40.GENE3D); IPR013783 (G3DSA:2.60.40.GENE3D); IPR003961 (PFAM); IPR013783 (G3DSA:2.60.40.GENE3D); IPR013783 (G3DSA:2.60.40.GENE3D); IPR013783 (G3DSA:2.60.40.GENE3D); G3DSA:1.10.510.10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PTHR13817:SF135 (PANTHER); PTHR13817:SF135 (PANTHER); PTHR13817:SF135 (PANTHER); PTHR13817:SF135 (PANTHER); PTHR13817:SF135 (PANTHER); PTHR13817:SF135 (PANTHER); PTHR13817 (PANTHER); PTHR13817 (PANTHER); PTHR13817 (PANTHER); PTHR13817:SF135 (PANTHER); PTHR13817:SF135 (PANTHER); PTHR13817:SF135 (PANTHER); PTHR13817 (PANTHER); PTHR13817 (PANTHER); PTHR13817 (PANTHER); PTHR13817:SF135 (PANTHER); PTHR13817:SF135 (PANTHER); PTHR13817 (PANTHER); PTHR13817 (PANTHER); PTHR13817 (PANTHER); PTHR13817 (PANTHER); PTHR13817:SF135 (PANTHER); PTHR13817 (PANTHER); PTHR13817:SF135 (PANTHER); PTHR13817:SF135 (PANTHER); PTHR13817 (PANTHER); PTHR13817 (PANTHER); PTHR13817 (PANTHER); PTHR13817:SF135 (PANTHER); PTHR13817 (PANTHER); PTHR13817 (PANTHER); PTHR13817:SF135 (PANTHER); PTHR13817 (PANTHER); PTHR13817:SF135 (PANTHER); PTHR13817 (PANTHER); PTHR13817:SF135 (PANTHER); PTHR13817:SF135 (PANTHER); PTHR13817:SF135 (PANTHER); PTHR13817 (PANTHER); PTHR13817:SF135 (PANTHER); PTHR13817 (PANTHER); PTHR13817 (PANTHER); PTHR13817 (PANTHER); PTHR13817 (PANTHER); PTHR13817:SF135 (PANTHER); PTHR13817 (PANTHER); PTHR13817:SF135 (PANTHER); PTHR13817:SF135 (PANTHER); PTHR13817:SF135 (PANTHER); PTHR13817:SF135 (PANTHER); PTHR13817 (PANTHER); PTHR13817 (PANTHER); PTHR13817:SF135 (PANTHER); PTHR13817 (PANTHER); PTHR13817:SF135 (PANTHER); PTHR13817:SF135 (PANTHER); PTHR13817 (PANTHER); PTHR13817 (PANTHER); PTHR13817 (PANTHER); PTHR13817:SF135 (PANTHER); IPR008271 (PROSITE_PATTERNS); IPR017441 (PROSITE_PATTERNS); IPR003961 (PROSITE_PROFILES); IPR003961 (PROSITE_PROFILES); IPR003961 (PROSITE_PROFILES); IPR003961 (PROSITE_PROFILES); IPR003961 (PROSITE_PROFILES); IPR007110 (PROSITE_PROFILES); IPR003961 (PROSITE_PROFILES); IPR003961 (PROSITE_PROFILES); IPR003961 (PROSITE_PROFILES); IPR003961 (PROSITE_PROFILES); IPR007110 (PROSITE_PROFILES); IPR003961 (PROSITE_PROFILES); IPR003961 (PROSITE_PROFILES); IPR007110 (PROSITE_PROFILES); IPR003961 (PROSITE_PROFILES); IPR003961 (PROSITE_PROFILES); IPR003961 (PROSITE_PROFILES); IPR003961 (PROSITE_PROFILES); IPR003961 (PROSITE_PROFILES); IPR003961 (PROSITE_PROFILES); IPR003961 (PROSITE_PROFILES); IPR007110 (PROSITE_PROFILES); IPR003961 (PROSITE_PROFILES); IPR003961 (PROSITE_PROFILES); IPR003961 (PROSITE_PROFILES); IPR003961 (PROSITE_PROFILES); IPR007110 (PROSITE_PROFILES); IPR003961 (PROSITE_PROFILES); IPR003961 (PROSITE_PROFILES); IPR007110 (PROSITE_PROFILES); IPR003961 (PROSITE_PROFILES); IPR003961 (PROSITE_PROFILES); IPR007110 (PROSITE_PROFILES); IPR000719 (PROSITE_PROFILES); IPR003961 (PROSITE_PROFILES); IPR007110 (PROSITE_PROFILES); IPR003961 (PROSITE_PROFILES); IPR007110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IPR007110 (PROSITE_PROFILES); IPR003961 (PROSITE_PROFILES); IPR003961 (PROSITE_PROFILES); IPR007110 (PROSITE_PROFILES); IPR007110 (PROSITE_PROFILES); IPR003961 (PROSITE_PROFILES); IPR003961 (PROSITE_PROFILES); IPR003961 (PROSITE_PROFILES); IPR003961 (PROSITE_PROFILES); IPR003961 (PROSITE_PROFILES); IPR007110 (PROSITE_PROFILES); IPR003961 (PROSITE_PROFILES); IPR007110 (PROSITE_PROFILES); IPR003961 (PROSITE_PROFILES); IPR007110 (PROSITE_PROFILES); IPR007110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IPR007110 (PROSITE_PROFILES); IPR003961 (PROSITE_PROFILES); IPR003961 (PROSITE_PROFILES); IPR003961 (PROSITE_PROFILES); IPR003961 (PROSITE_PROFILES); IPR003961 (PROSITE_PROFILES); IPR003961 (PROSITE_PROFILES); IPR003961 (PROSITE_PROFILES); IPR003961 (PROSITE_PROFILES); IPR003961 (PROSITE_PROFILES); IPR007110 (PROSITE_PROFILES); IPR003961 (CDD); IPR003961 (CDD); IPR003961 (CDD); IPR003961 (CDD); IPR003961 (CDD); IPR003961 (CDD); IPR003961 (CDD); IPR003961 (CDD); IPR003961 (CDD); IPR003961 (CDD); IPR003961 (CDD); IPR003961 (CDD); cd05748 (CDD); IPR003961 (CDD); IPR003961 (CDD); IPR003961 (CDD); IPR003961 (CDD); IPR003961 (CDD); IPR003961 (CDD); IPR003961 (CDD); IPR003961 (CDD); IPR003961 (CDD); IPR003961 (CDD); IPR003961 (CDD); IPR003961 (CDD); cd00096 (CDD); IPR003961 (CDD); IPR003961 (CDD); IPR003961 (CDD); IPR003961 (CDD); cd00096 (CDD); IPR003961 (CDD); IPR003961 (CDD); cd00096 (CDD); IPR003961 (CDD); IPR003961 (CDD); IPR003961 (CDD); IPR003961 (CDD); IPR003961 (CDD); cd00096 (CDD); IPR003961 (CDD); IPR003961 (CDD); IPR003961 (CDD); IPR003961 (CDD); cd05748 (CDD); cd00096 (CDD); cd00096 (CDD); IPR003961 (CDD); IPR003961 (CDD); cd05748 (CDD); IPR003961 (CDD); IPR003961 (CDD); IPR003961 (CDD); IPR003961 (CDD); cd00096 (CDD); IPR003961 (CDD); cd05748 (CDD); IPR003961 (CDD); IPR003961 (CDD); IPR003961 (CDD); IPR003961 (CDD); IPR003961 (CDD); IPR003961 (CDD); cd00096 (CDD); IPR003961 (CDD); IPR003961 (CDD); IPR003961 (CDD); IPR003961 (CDD); IPR003961 (CDD); IPR003961 (CDD); cd00096 (CDD); IPR003961 (CDD); IPR003961 (CDD); IPR003961 (CDD); IPR003961 (CDD); IPR003961 (CDD); IPR003961 (CDD); IPR003961 (CDD); IPR003961 (CDD); IPR003961 (CDD); IPR003961 (CDD); IPR003961 (CDD); IPR003961 (CDD); cd05748 (CDD); IPR003961 (CDD); cd00096 (CDD); IPR036116 (SUPERFAMILY); IPR036116 (SUPERFAMILY); IPR036116 (SUPERFAMILY); IPR036179 (SUPERFAMILY); IPR036179 (SUPERFAMILY); IPR036116 (SUPERFAMILY); IPR036116 (SUPERFAMILY); IPR036116 (SUPERFAMILY); IPR036116 (SUPERFAMILY); IPR036179 (SUPERFAMILY); IPR036116 (SUPERFAMILY); IPR036179 (SUPERFAMILY); IPR036179 (SUPERFAMILY); IPR036116 (SUPERFAMILY); IPR036116 (SUPERFAMILY); IPR036116 (SUPERFAMILY); IPR036116 (SUPERFAMILY); IPR036116 (SUPERFAMILY); IPR036179 (SUPERFAMILY); IPR036116 (SUPERFAMILY); IPR036116 (SUPERFAMILY); IPR036116 (SUPERFAMILY); IPR036116 (SUPERFAMILY); IPR036116 (SUPERFAMILY); IPR036116 (SUPERFAMILY); IPR036116 (SUPERFAMILY); IPR036179 (SUPERFAMILY); IPR036179 (SUPERFAMILY); IPR036116 (SUPERFAMILY); IPR036116 (SUPERFAMILY); IPR036116 (SUPERFAMILY); IPR036116 (SUPERFAMILY); IPR036179 (SUPERFAMILY); IPR036179 (SUPERFAMILY); IPR036116 (SUPERFAMILY); IPR036116 (SUPERFAMILY); IPR036116 (SUPERFAMILY); IPR036179 (SUPERFAMILY); IPR036179 (SUPERFAMILY); IPR036116 (SUPERFAMILY); IPR036179 (SUPERFAMILY); IPR036179 (SUPERFAMILY); IPR036116 (SUPERFAMILY); IPR036179 (SUPERFAMILY); IPR036116 (SUPERFAMILY); IPR011009 (SUPERFAMILY); IPR036116 (SUPERFAMILY); IPR036116 (SUPERFAMILY); IPR036116 (SUPERFAMILY); IPR036179 (SUPERFAMILY); IPR036179 (SUPERFAMILY); IPR036116 (SUPERFAMILY); IPR036116 (SUPERFAMILY); IPR036116 (SUPERFAMILY); IPR036179 (SUPERFAMILY); IPR036116 (SUPERFAMILY); IPR036116 (SUPERFAMILY); IPR036116 (SUPERFAMILY); IPR036179 (SUPERFAMILY)</t>
  </si>
  <si>
    <t>gbr.5.106.t1</t>
  </si>
  <si>
    <t>myosin light chain kinase, smooth muscle-like</t>
  </si>
  <si>
    <t>PR00014 (PRINTS); IPR003961 (SMART); IPR000719 (SMART); IPR003961 (PFAM); G3DSA:3.30.200.20 (GENE3D); G3DSA:1.10.510.10 (GENE3D); IPR013783 (G3DSA:2.60.40.GENE3D); IPR000719 (PFAM); PTHR24347:SF393 (PANTHER); PTHR24347 (PANTHER); IPR008271 (PROSITE_PATTERNS); IPR017441 (PROSITE_PATTERNS); IPR000719 (PROSITE_PROFILES); IPR003961 (PROSITE_PROFILES); cd14103 (CDD); IPR003961 (CDD); IPR036116 (SUPERFAMILY); IPR011009 (SUPERFAMILY)</t>
  </si>
  <si>
    <t>gbr.77.21.t1</t>
  </si>
  <si>
    <t>LIM domain kinase 1-like isoform X3</t>
  </si>
  <si>
    <t>IPR001478 (SMART); G3DSA:1.10.510.10 (GENE3D); IPR001781 (PFAM); G3DSA:2.10.110.10 (GENE3D); IPR001245 (PFAM); G3DSA:3.30.200.20 (GENE3D); IPR036034 (G3DSA:2.30.42.GENE3D); mobidb-lite (MOBIDB_LITE); mobidb-lite (MOBIDB_LITE); PTHR46485 (PANTHER); PTHR46485:SF7 (PANTHER); IPR017441 (PROSITE_PATTERNS); IPR001781 (PROSITE_PROFILES); IPR000719 (PROSITE_PROFILES); IPR001478 (PROSITE_PROFILES); cd00992 (CDD); cd09365 (CDD); IPR011009 (SUPERFAMILY); SSF57716 (SUPERFAMILY); IPR036034 (SUPERFAMILY)</t>
  </si>
  <si>
    <t>gbr.174.34.t1</t>
  </si>
  <si>
    <t>serine/threonine-protein kinase WNK1-like isoform X1</t>
  </si>
  <si>
    <t>Coil (COILS); Coil (COILS); Coil (COILS); IPR000719 (SMART); G3DSA:3.10.20.90 (GENE3D); IPR000719 (PFAM); G3DSA:3.30.200.20 (GENE3D); IPR024678 (PFAM); G3DSA:1.10.510.10 (GENE3D); mobidb-lite (MOBIDB_LITE); mobidb-lite (MOBIDB_LITE); mobidb-lite (MOBIDB_LITE); mobidb-lite (MOBIDB_LITE); mobidb-lite (MOBIDB_LITE); mobidb-lite (MOBIDB_LITE); mobidb-lite (MOBIDB_LITE); mobidb-lite (MOBIDB_LITE); mobidb-lite (MOBIDB_LITE); PTHR13902 (PANTHER); PTHR13902:SF46 (PANTHER); IPR008271 (PROSITE_PATTERNS); IPR000719 (PROSITE_PROFILES); cd13983 (CDD); IPR011009 (SUPERFAMILY)</t>
  </si>
  <si>
    <t>gbr.71.8.t1</t>
  </si>
  <si>
    <t>casein kinase I-like isoform X1</t>
  </si>
  <si>
    <t>IPR000719 (SMART); IPR022247 (PFAM); G3DSA:1.10.510.10 (GENE3D); IPR000719 (PFAM); G3DSA:3.30.200.20 (GENE3D); mobidb-lite (MOBIDB_LITE); mobidb-lite (MOBIDB_LITE); mobidb-lite (MOBIDB_LITE); mobidb-lite (MOBIDB_LITE); PTHR11909 (PANTHER); PTHR11909:SF151 (PANTHER); IPR017441 (PROSITE_PATTERNS); IPR008271 (PROSITE_PATTERNS); IPR000719 (PROSITE_PROFILES); cd14126 (CDD); IPR011009 (SUPERFAMILY)</t>
  </si>
  <si>
    <t>gbr.105.28.t1_gbr.105.26.t1</t>
  </si>
  <si>
    <t>cGMP-dependent protein kinase 1 isoform X2</t>
  </si>
  <si>
    <t>P:GO:0006468; F:GO:0004692; F:GO:0005524; F:GO:0030553</t>
  </si>
  <si>
    <t>P:protein phosphorylation; F:cGMP-dependent protein kinase activity; F:ATP binding; F:cGMP binding</t>
  </si>
  <si>
    <t>EC:2.7.11; EC:2.7.11.12</t>
  </si>
  <si>
    <t>Transferring phosphorus-containing groups; cGMP-dependent protein kinase</t>
  </si>
  <si>
    <t>IPR002374 (PRINTS); IPR031831 (PFAM); IPR000719 (PFAM); G3DSA:1.20.5.490 (GENE3D); G3DSA:3.30.200.20 (GENE3D); G3DSA:1.10.510.10 (GENE3D); IPR000595 (PFAM); IPR014710 (G3DSA:2.60.120.GENE3D); IPR014710 (G3DSA:2.60.120.GENE3D); IPR002374 (PIRSF); mobidb-lite (MOBIDB_LITE); mobidb-lite (MOBIDB_LITE); mobidb-lite (MOBIDB_LITE); mobidb-lite (MOBIDB_LITE); mobidb-lite (MOBIDB_LITE); PTHR24353 (PANTHER); PTHR24353 (PANTHER); PTHR24353:SF130 (PANTHER); IPR000961 (PROSITE_PROFILES); IPR000595 (PROSITE_PROFILES); IPR000719 (PROSITE_PROFILES); IPR000595 (PROSITE_PROFILES); IPR000595 (CDD); IPR000595 (CDD); IPR035014 (CDD); cd12085 (CDD); IPR011009 (SUPERFAMILY); IPR018490 (SUPERFAMILY); IPR018490 (SUPERFAMILY)</t>
  </si>
  <si>
    <t>P:GO:0006468; F:GO:0004672; F:GO:0004674; F:GO:0004692; F:GO:0005524</t>
  </si>
  <si>
    <t>P:protein phosphorylation; F:protein kinase activity; F:protein serine/threonine kinase activity; F:cGMP-dependent protein kinase activity; F:ATP binding</t>
  </si>
  <si>
    <t>gbr.81.106.t1</t>
  </si>
  <si>
    <t>tyrosine-protein kinase RYK isoform X1</t>
  </si>
  <si>
    <t>P:GO:0006468; F:GO:0004713; F:GO:0005524</t>
  </si>
  <si>
    <t>P:protein phosphorylation; F:protein tyrosine kinase activity; F:ATP binding</t>
  </si>
  <si>
    <t>IPR001245 (PRINTS); IPR020635 (SMART); IPR003306 (SMART); IPR038677 (G3DSA:2.60.40.GENE3D); IPR001245 (PFAM); IPR003306 (PFAM); G3DSA:3.30.200.20 (GENE3D); G3DSA:1.10.510.10 (GENE3D); mobidb-lite (MOBIDB_LITE); PTHR24416 (PANTHER); PTHR24416:SF349 (PANTHER); IPR008266 (PROSITE_PATTERNS); CYTOPLASMIC_DOMAIN (PHOBIUS); TRANSMEMBRANE (PHOBIUS); NON_CYTOPLASMIC_DOMAIN (PHOBIUS); IPR003306 (PROSITE_PROFILES); IPR000719 (PROSITE_PROFILES); IPR011009 (SUPERFAMILY); TMhelix (TMHMM)</t>
  </si>
  <si>
    <t>P:GO:0006468; F:GO:0004672; F:GO:0004713; F:GO:0005524</t>
  </si>
  <si>
    <t>P:protein phosphorylation; F:protein kinase activity; F:protein tyrosine kinase activity; F:ATP binding</t>
  </si>
  <si>
    <t>gbr.11.125.t1</t>
  </si>
  <si>
    <t>tyrosine-protein kinase SRK2-like</t>
  </si>
  <si>
    <t>IPR001452 (PRINTS); IPR001245 (PRINTS); IPR000980 (PRINTS); IPR020635 (SMART); IPR001452 (SMART); IPR000980 (SMART); IPR000980 (PFAM); G3DSA:2.30.30.40 (GENE3D); IPR001245 (PFAM); IPR036860 (G3DSA:3.30.505.GENE3D); IPR001452 (PFAM); G3DSA:1.10.510.10 (GENE3D); mobidb-lite (MOBIDB_LITE); mobidb-lite (MOBIDB_LITE); PTHR24418 (PANTHER); PTHR24418:SF224 (PANTHER); IPR008266 (PROSITE_PATTERNS); IPR017441 (PROSITE_PATTERNS); IPR000980 (PROSITE_PROFILES); IPR001452 (PROSITE_PROFILES); IPR000719 (PROSITE_PROFILES); cd11845 (CDD); cd05034 (CDD); IPR011009 (SUPERFAMILY); IPR036860 (SUPERFAMILY); IPR036028 (SUPERFAMILY)</t>
  </si>
  <si>
    <t>gbr.456.1.t1</t>
  </si>
  <si>
    <t>nephrin-like isoform X1</t>
  </si>
  <si>
    <t>IPR001245 (PRINTS); IPR003961 (SMART); IPR003599 (SMART); IPR003598 (SMART); IPR020635 (SMART); G3DSA:1.10.510.10 (GENE3D); IPR003961 (PFAM); IPR013783 (G3DSA:2.60.40.GENE3D); IPR013783 (G3DSA:2.60.40.GENE3D); IPR013151 (PFAM); IPR013783 (G3DSA:2.60.40.GENE3D); IPR013783 (G3DSA:2.60.40.GENE3D); IPR013162 (PFAM); IPR013783 (G3DSA:2.60.40.GENE3D); IPR013783 (G3DSA:2.60.40.GENE3D); IPR001245 (PFAM); G3DSA:3.30.200.20 (GENE3D); IPR013783 (G3DSA:2.60.40.GENE3D); PF13927 (PFAM); PTHR24416:SF537 (PANTHER); PTHR24416 (PANTHER); IPR008266 (PROSITE_PATTERNS); IPR017441 (PROSITE_PATTERNS); NON_CYTOPLASMIC_DOMAIN (PHOBIUS); SIGNAL_PEPTIDE_H_REGION (PHOBIUS); SIGNAL_PEPTIDE_C_REGION (PHOBIUS); SIGNAL_PEPTIDE (PHOBIUS); TRANSMEMBRANE (PHOBIUS); SIGNAL_PEPTIDE_N_REGION (PHOBIUS); CYTOPLASMIC_DOMAIN (PHOBIUS); IPR007110 (PROSITE_PROFILES); IPR007110 (PROSITE_PROFILES); IPR007110 (PROSITE_PROFILES); IPR000719 (PROSITE_PROFILES); IPR007110 (PROSITE_PROFILES); IPR003961 (PROSITE_PROFILES); IPR007110 (PROSITE_PROFILES); IPR007110 (PROSITE_PROFILES); cd00096 (CDD); IPR003961 (CDD); cd00192 (CDD); SignalP-noTM (SIGNALP_EUK); IPR036179 (SUPERFAMILY); IPR036179 (SUPERFAMILY); IPR011009 (SUPERFAMILY); IPR036179 (SUPERFAMILY); IPR036179 (SUPERFAMILY); IPR036179 (SUPERFAMILY); IPR036179 (SUPERFAMILY); IPR036179 (SUPERFAMILY); IPR036116 (SUPERFAMILY); TMhelix (TMHMM)</t>
  </si>
  <si>
    <t>gbr.72.82.t1_gbr.72.83.t1</t>
  </si>
  <si>
    <t>leukocyte tyrosine kinase receptor isoform X1</t>
  </si>
  <si>
    <t>IPR001245 (PRINTS); IPR001245 (PFAM); G3DSA:2.60.120.200 (GENE3D); IPR036055 (G3DSA:4.10.400.GENE3D); G3DSA:2.60.120.200 (GENE3D); PF12810 (PFAM); G3DSA:3.30.200.20 (GENE3D); IPR000998 (PFAM); IPR002172 (PFAM); G3DSA:1.10.510.10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PTHR24416 (PANTHER); IPR026984 (PTHR24416:PANTHER); IPR002172 (PROSITE_PROFILES); IPR000719 (PROSITE_PROFILES); IPR000998 (PROSITE_PROFILES); IPR002172 (PROSITE_PROFILES); IPR000998 (PROSITE_PROFILES); IPR000998 (CDD); IPR000998 (CDD); IPR002172 (CDD); IPR002172 (CDD); IPR013320 (SUPERFAMILY); IPR036055 (SUPERFAMILY); IPR011009 (SUPERFAMILY); IPR036055 (SUPERFAMILY); IPR013320 (SUPERFAMILY)</t>
  </si>
  <si>
    <t>P:GO:0006468; F:GO:0004672; F:GO:0004714; F:GO:0005515; F:GO:0005524; C:GO:0016020</t>
  </si>
  <si>
    <t>P:protein phosphorylation; F:protein kinase activity; F:transmembrane receptor protein tyrosine kinase activity; F:protein binding; F:ATP binding; C:membrane</t>
  </si>
  <si>
    <t>gbr.29.32.t1</t>
  </si>
  <si>
    <t>death-associated protein kinase 2-like</t>
  </si>
  <si>
    <t>P:GO:0006468; P:GO:0006915; F:GO:0004674; F:GO:0005524</t>
  </si>
  <si>
    <t>P:protein phosphorylation; P:apoptotic process; F:protein serine/threonine kinase activity; F:ATP binding</t>
  </si>
  <si>
    <t>IPR000719 (PFAM); G3DSA:1.10.510.10 (GENE3D); PTHR24342 (PANTHER); IPR020676 (PTHR24342:PANTHER); IPR000719 (PROSITE_PROFILES); IPR011009 (SUPERFAMILY)</t>
  </si>
  <si>
    <t>P:GO:0006468; P:GO:0006915; F:GO:0004672; F:GO:0004674; F:GO:0005524</t>
  </si>
  <si>
    <t>P:protein phosphorylation; P:apoptotic process; F:protein kinase activity; F:protein serine/threonine kinase activity; F:ATP binding</t>
  </si>
  <si>
    <t>gbr.191.41.t1</t>
  </si>
  <si>
    <t>protein kinase C iota type-like isoform X1</t>
  </si>
  <si>
    <t>P:GO:0006468; P:GO:0007163; P:GO:0035556; F:GO:0004674; F:GO:0005515; F:GO:0005524</t>
  </si>
  <si>
    <t>P:protein phosphorylation; P:establishment or maintenance of cell polarity; P:intracellular signal transduction; F:protein serine/threonine kinase activity; F:protein binding; F:ATP binding</t>
  </si>
  <si>
    <t>IPR020454 (PRINTS); IPR000270 (SMART); IPR002219 (SMART); IPR000719 (SMART); IPR000961 (SMART); G3DSA:3.30.200.20 (GENE3D); G3DSA:3.30.60.20 (GENE3D); IPR012233 (PIRSF); IPR017892 (PFAM); IPR000270 (PFAM); G3DSA:3.10.20.90 (GENE3D); IPR002219 (PFAM); IPR000719 (PFAM); G3DSA:1.10.510.10 (GENE3D); mobidb-lite (MOBIDB_LITE); mobidb-lite (MOBIDB_LITE); PTHR24351:SF216 (PANTHER); PTHR24351 (PANTHER); IPR002219 (PROSITE_PATTERNS); IPR017441 (PROSITE_PATTERNS); IPR008271 (PROSITE_PATTERNS); IPR000270 (PROSITE_PROFILES); IPR002219 (PROSITE_PROFILES); IPR000719 (PROSITE_PROFILES); IPR000961 (PROSITE_PROFILES); IPR034659 (CDD); IPR002219 (CDD); IPR034877 (CDD); SSF57889 (SUPERFAMILY); SSF54277 (SUPERFAMILY); IPR011009 (SUPERFAMILY)</t>
  </si>
  <si>
    <t>P:GO:0006468; P:GO:0007163; P:GO:0035556; F:GO:0004672; F:GO:0004674; F:GO:0005515; F:GO:0005524</t>
  </si>
  <si>
    <t>P:protein phosphorylation; P:establishment or maintenance of cell polarity; P:intracellular signal transduction; F:protein kinase activity; F:protein serine/threonine kinase activity; F:protein binding; F:ATP binding</t>
  </si>
  <si>
    <t>gbr.412.2.t1</t>
  </si>
  <si>
    <t>dual specificity mitogen-activated protein kinase kinase 5 isoform X1</t>
  </si>
  <si>
    <t>P:GO:0006468; P:GO:0007186; F:GO:0004672; F:GO:0004930; F:GO:0005515; F:GO:0005524; C:GO:0016021</t>
  </si>
  <si>
    <t>P:protein phosphorylation; P:G protein-coupled receptor signaling pathway; F:protein kinase activity; F:G protein-coupled receptor activity; F:protein binding; F:ATP binding; C:integral component of membrane</t>
  </si>
  <si>
    <t>IPR000276 (PRINTS); IPR000719 (SMART); IPR000276 (SMART); G3DSA:3.30.200.20 (GENE3D); G3DSA:3.10.20.90 (GENE3D); IPR000719 (PFAM); G3DSA:1.20.1070.10 (GENE3D); IPR000276 (PFAM); IPR000270 (PFAM); G3DSA:1.10.510.10 (GENE3D); PTHR47238 (PANTHER); PTHR47238:SF4 (PANTHER); IPR008271 (PROSITE_PATTERNS); IPR017441 (PROSITE_PATTERNS); CYTOPLASMIC_DOMAIN (PHOBIUS); TRANSMEMBRANE (PHOBIUS); NON_CYTOPLASMIC_DOMAIN (PHOBIUS); TRANSMEMBRANE (PHOBIUS); CYTOPLASMIC_DOMAIN (PHOBIUS); TRANSMEMBRANE (PHOBIUS); TRANSMEMBRANE (PHOBIUS); NON_CYTOPLASMIC_DOMAIN (PHOBIUS); TRANSMEMBRANE (PHOBIUS); TRANSMEMBRANE (PHOBIUS); NON_CYTOPLASMIC_DOMAIN (PHOBIUS); NON_CYTOPLASMIC_DOMAIN (PHOBIUS); CYTOPLASMIC_DOMAIN (PHOBIUS); TRANSMEMBRANE (PHOBIUS); CYTOPLASMIC_DOMAIN (PHOBIUS); IPR017452 (PROSITE_PROFILES); IPR000719 (PROSITE_PROFILES); cd00637 (CDD); SSF81321 (SUPERFAMILY); SSF54277 (SUPERFAMILY); IPR011009 (SUPERFAMILY); TMhelix (TMHMM); TMhelix (TMHMM); TMhelix (TMHMM); TMhelix (TMHMM); TMhelix (TMHMM); TMhelix (TMHMM)</t>
  </si>
  <si>
    <t>gbr.19.195.t1</t>
  </si>
  <si>
    <t>kinase suppressor of Ras 2-like isoform X2</t>
  </si>
  <si>
    <t>P:GO:0006468; P:GO:0035556; F:GO:0004672; F:GO:0005524</t>
  </si>
  <si>
    <t>P:protein phosphorylation; P:intracellular signal transduction; F:protein kinase activity; F:ATP binding</t>
  </si>
  <si>
    <t>IPR000719 (SMART); IPR002219 (SMART); G3DSA:1.10.510.10 (GENE3D); IPR025561 (PFAM); IPR001245 (PFAM); G3DSA:3.30.60.20 (GENE3D); IPR002219 (PFAM); G3DSA:3.30.200.20 (GENE3D); mobidb-lite (MOBIDB_LITE); mobidb-lite (MOBIDB_LITE); mobidb-lite (MOBIDB_LITE); mobidb-lite (MOBIDB_LITE); mobidb-lite (MOBIDB_LITE); mobidb-lite (MOBIDB_LITE); mobidb-lite (MOBIDB_LITE); PTHR23257 (PANTHER); PTHR23257:SF775 (PANTHER); PTHR23257:SF775 (PANTHER); PTHR23257 (PANTHER); IPR008271 (PROSITE_PATTERNS); IPR002219 (PROSITE_PATTERNS); IPR000719 (PROSITE_PROFILES); IPR002219 (PROSITE_PROFILES); IPR002219 (CDD); cd14063 (CDD); SSF57889 (SUPERFAMILY); IPR011009 (SUPERFAMILY)</t>
  </si>
  <si>
    <t>gbr.12.94.t1_gbr.12.95.t1</t>
  </si>
  <si>
    <t>serine/threonine-protein kinase D3 isoform X1</t>
  </si>
  <si>
    <t>P:GO:0016310; P:GO:0089700; F:GO:0000166; F:GO:0004697; F:GO:0043167; C:GO:0110165</t>
  </si>
  <si>
    <t>P:phosphorylation; P:protein kinase D signaling; F:nucleotide binding; F:protein kinase C activity; F:ion binding; C:cellular anatomical entity</t>
  </si>
  <si>
    <t>IPR020454 (PRINTS); IPR000719 (PFAM); G3DSA:3.30.200.20 (GENE3D); IPR001849 (PFAM); G3DSA:3.30.60.20 (GENE3D); IPR002219 (PFAM); IPR011993 (G3DSA:2.30.29.GENE3D); G3DSA:1.10.510.10 (GENE3D); mobidb-lite (MOBIDB_LITE); mobidb-lite (MOBIDB_LITE); mobidb-lite (MOBIDB_LITE); mobidb-lite (MOBIDB_LITE); mobidb-lite (MOBIDB_LITE); IPR015727 (PANTHER); IPR001849 (PROSITE_PROFILES); IPR002219 (PROSITE_PROFILES); IPR000719 (PROSITE_PROFILES); IPR002219 (PROSITE_PROFILES); cd01239 (CDD); IPR002219 (CDD); IPR002219 (CDD); cd14082 (CDD); SSF50729 (SUPERFAMILY); SSF57889 (SUPERFAMILY); IPR011009 (SUPERFAMILY); SSF57889 (SUPERFAMILY)</t>
  </si>
  <si>
    <t>P:GO:0006468; P:GO:0035556; F:GO:0004672; F:GO:0004674; F:GO:0005524</t>
  </si>
  <si>
    <t>P:protein phosphorylation; P:intracellular signal transduction; F:protein kinase activity; F:protein serine/threonine kinase activity; F:ATP binding</t>
  </si>
  <si>
    <t>gbr.48.34.t1</t>
  </si>
  <si>
    <t>serine/threonine-protein kinase MRCK alpha isoform X1</t>
  </si>
  <si>
    <t>P:GO:0006468; P:GO:0035556; F:GO:0004674; F:GO:0005524</t>
  </si>
  <si>
    <t>P:protein phosphorylation; P:intracellular signal transduction; F:protein serine/threonine kinase activity; F:ATP binding</t>
  </si>
  <si>
    <t>Coil (COILS); Coil (COILS); Coil (COILS); Coil (COILS); Coil (COILS); Coil (COILS); IPR001849 (SMART); IPR001180 (SMART); IPR000095 (SMART); IPR000719 (SMART); IPR000961 (SMART); IPR002219 (SMART); IPR000719 (PFAM); G3DSA:3.30.200.20 (GENE3D); IPR031597 (PFAM); G3DSA:3.30.60.20 (GENE3D); IPR014930 (PFAM); G3DSA:1.10.510.10 (GENE3D); IPR001849 (PFAM); IPR002219 (PFAM); IPR017892 (PFAM); IPR011993 (G3DSA:2.30.29.GENE3D); IPR001180 (PFAM); mobidb-lite (MOBIDB_LITE); mobidb-lite (MOBIDB_LITE); mobidb-lite (MOBIDB_LITE); mobidb-lite (MOBIDB_LITE); mobidb-lite (MOBIDB_LITE); mobidb-lite (MOBIDB_LITE); PTHR22988:SF66 (PANTHER); PTHR22988 (PANTHER); IPR002219 (PROSITE_PATTERNS); IPR017441 (PROSITE_PATTERNS); IPR008271 (PROSITE_PATTERNS); IPR002219 (PROSITE_PROFILES); IPR000095 (PROSITE_PROFILES); IPR001849 (PROSITE_PROFILES); IPR000961 (PROSITE_PROFILES); IPR000719 (PROSITE_PROFILES); IPR001180 (PROSITE_PROFILES); IPR002219 (CDD); cd01243 (CDD); cd00132 (CDD); SSF50729 (SUPERFAMILY); SSF57889 (SUPERFAMILY); IPR011009 (SUPERFAMILY)</t>
  </si>
  <si>
    <t>gbr.402.4.t1</t>
  </si>
  <si>
    <t>serine/threonine-protein kinase minibrain isoform X3</t>
  </si>
  <si>
    <t>P:GO:0046777; F:GO:0004712; F:GO:0005524</t>
  </si>
  <si>
    <t>P:protein autophosphorylation; F:protein serine/threonine/tyrosine kinase activity; F:ATP binding</t>
  </si>
  <si>
    <t>EC:2.7.12.1</t>
  </si>
  <si>
    <t>Dual-specificity kinase</t>
  </si>
  <si>
    <t>IPR000719 (SMART); IPR000719 (PFAM); G3DSA:1.10.510.10 (GENE3D); G3DSA:3.30.200.20 (GENE3D); mobidb-lite (MOBIDB_LITE); mobidb-lite (MOBIDB_LITE); mobidb-lite (MOBIDB_LITE); mobidb-lite (MOBIDB_LITE); mobidb-lite (MOBIDB_LITE); mobidb-lite (MOBIDB_LITE); mobidb-lite (MOBIDB_LITE); PTHR24058 (PANTHER); IPR028318 (PTHR24058:PANTHER); IPR017441 (PROSITE_PATTERNS); IPR008271 (PROSITE_PATTERNS); IPR000719 (PROSITE_PROFILES); IPR044131 (CDD); IPR011009 (SUPERFAMILY)</t>
  </si>
  <si>
    <t>P:GO:0006468; P:GO:0046777; F:GO:0004672; F:GO:0004712; F:GO:0005524</t>
  </si>
  <si>
    <t>P:protein phosphorylation; P:protein autophosphorylation; F:protein kinase activity; F:protein serine/threonine/tyrosine kinase activity; F:ATP binding</t>
  </si>
  <si>
    <t>gbr.312.18.t1</t>
  </si>
  <si>
    <t>RGS domain-containing serine/threonine-protein kinase A-like isoform X1</t>
  </si>
  <si>
    <t>P:GO:0006468; P:GO:0007165; F:GO:0004672; F:GO:0005515; F:GO:0005524</t>
  </si>
  <si>
    <t>P:protein phosphorylation; P:signal transduction; F:protein kinase activity; F:protein binding; F:ATP binding</t>
  </si>
  <si>
    <t>IPR001245 (PRINTS); IPR000719 (SMART); G3DSA:1.10.533.10 (GENE3D); IPR001245 (PFAM); G3DSA:1.10.510.10 (GENE3D); IPR000488 (PFAM); G3DSA:3.30.200.20 (GENE3D); PTHR44329 (PANTHER); IPR008271 (PROSITE_PATTERNS); IPR000488 (PROSITE_PROFILES); IPR000719 (PROSITE_PROFILES); cd01670 (CDD); IPR011009 (SUPERFAMILY); SSF75011 (SUPERFAMILY); IPR011029 (SUPERFAMILY)</t>
  </si>
  <si>
    <t>gbr.233.7.t1</t>
  </si>
  <si>
    <t>beta-adrenergic receptor kinase 2</t>
  </si>
  <si>
    <t>P:GO:0006468; P:GO:0007165; F:GO:0004703; F:GO:0005524</t>
  </si>
  <si>
    <t>P:protein phosphorylation; P:signal transduction; F:G protein-coupled receptor kinase activity; F:ATP binding</t>
  </si>
  <si>
    <t>EC:2.7.11; EC:2.7.11.16</t>
  </si>
  <si>
    <t>Transferring phosphorus-containing groups; [G-protein-coupled receptor] kinase</t>
  </si>
  <si>
    <t>IPR000239 (PRINTS); IPR000961 (SMART); IPR000719 (SMART); IPR001849 (SMART); IPR000719 (PFAM); IPR016137 (PFAM); G3DSA:1.10.167.10 (GENE3D); IPR001849 (PFAM); IPR011993 (G3DSA:2.30.29.GENE3D); G3DSA:3.30.200.20 (GENE3D); G3DSA:1.10.510.10 (GENE3D); mobidb-lite (MOBIDB_LITE); PTHR24355:SF17 (PANTHER); PTHR24355 (PANTHER); IPR008271 (PROSITE_PATTERNS); IPR016137 (PROSITE_PROFILES); IPR001849 (PROSITE_PROFILES); IPR000961 (PROSITE_PROFILES); IPR000719 (PROSITE_PROFILES); cd01240 (CDD); IPR036305 (SUPERFAMILY); IPR011009 (SUPERFAMILY); SSF50729 (SUPERFAMILY)</t>
  </si>
  <si>
    <t>P:GO:0006468; P:GO:0007165; F:GO:0004672; F:GO:0004674; F:GO:0004703; F:GO:0005524</t>
  </si>
  <si>
    <t>P:protein phosphorylation; P:signal transduction; F:protein kinase activity; F:protein serine/threonine kinase activity; F:G protein-coupled receptor kinase activity; F:ATP binding</t>
  </si>
  <si>
    <t>gbr.268.22.t1</t>
  </si>
  <si>
    <t>insulin receptor isoform X1</t>
  </si>
  <si>
    <t>P:GO:0006468; P:GO:0007169; F:GO:0004714; F:GO:0005515; F:GO:0005524; C:GO:0016020</t>
  </si>
  <si>
    <t>P:protein phosphorylation; P:transmembrane receptor protein tyrosine kinase signaling pathway; F:transmembrane receptor protein tyrosine kinase activity; F:protein binding; F:ATP binding; C:membrane</t>
  </si>
  <si>
    <t>IPR001245 (PRINTS); IPR006212 (SMART); IPR003961 (SMART); IPR036941 (G3DSA:3.80.20.GENE3D); IPR000494 (PFAM); IPR013783 (G3DSA:2.60.40.GENE3D); IPR006211 (PFAM); G3DSA:2.10.220.10 (GENE3D); IPR001245 (PFAM); IPR013783 (G3DSA:2.60.40.GENE3D); IPR036941 (G3DSA:3.80.20.GENE3D); G3DSA:3.30.200.20 (GENE3D); G3DSA:1.10.510.10 (GENE3D); IPR013783 (G3DSA:2.60.40.GENE3D); IPR003961 (PFAM); mobidb-lite (MOBIDB_LITE); mobidb-lite (MOBIDB_LITE); mobidb-lite (MOBIDB_LITE); mobidb-lite (MOBIDB_LITE); PTHR24416 (PANTHER); PTHR24416:SF106 (PANTHER); IPR002011 (PROSITE_PATTERNS); IPR008266 (PROSITE_PATTERNS); IPR017441 (PROSITE_PATTERNS); TRANSMEMBRANE (PHOBIUS); CYTOPLASMIC_DOMAIN (PHOBIUS); NON_CYTOPLASMIC_DOMAIN (PHOBIUS); IPR003961 (PROSITE_PROFILES); IPR000719 (PROSITE_PROFILES); IPR003961 (PROSITE_PROFILES); IPR003961 (PROSITE_PROFILES); IPR003961 (PROSITE_PROFILES); IPR003961 (CDD); IPR006212 (CDD); IPR003961 (CDD); SSF52058 (SUPERFAMILY); IPR011009 (SUPERFAMILY); IPR009030 (SUPERFAMILY); IPR036116 (SUPERFAMILY); IPR036116 (SUPERFAMILY); IPR036116 (SUPERFAMILY); TMhelix (TMHMM)</t>
  </si>
  <si>
    <t>P:GO:0006468; P:GO:0007169; F:GO:0004672; F:GO:0004714; F:GO:0005515; F:GO:0005524; C:GO:0016020</t>
  </si>
  <si>
    <t>P:protein phosphorylation; P:transmembrane receptor protein tyrosine kinase signaling pathway; F:protein kinase activity; F:transmembrane receptor protein tyrosine kinase activity; F:protein binding; F:ATP binding; C:membrane</t>
  </si>
  <si>
    <t>gbr.28.40.t1</t>
  </si>
  <si>
    <t>NT-3 growth factor receptor-like</t>
  </si>
  <si>
    <t>P:GO:0006468; P:GO:0007169; F:GO:0004714; F:GO:0005515; F:GO:0005524; C:GO:0005887</t>
  </si>
  <si>
    <t>P:protein phosphorylation; P:transmembrane receptor protein tyrosine kinase signaling pathway; F:transmembrane receptor protein tyrosine kinase activity; F:protein binding; F:ATP binding; C:integral component of plasma membrane</t>
  </si>
  <si>
    <t>IPR020777 (PRINTS); IPR013783 (G3DSA:2.60.40.GENE3D); IPR032675 (G3DSA:3.80.10.GENE3D); IPR001611 (PFAM); IPR013098 (PFAM); IPR013783 (G3DSA:2.60.40.GENE3D); mobidb-lite (MOBIDB_LITE); PTHR24416:SF136 (PANTHER); PTHR24416 (PANTHER); NON_CYTOPLASMIC_DOMAIN (PHOBIUS); SIGNAL_PEPTIDE_C_REGION (PHOBIUS); SIGNAL_PEPTIDE_N_REGION (PHOBIUS); SIGNAL_PEPTIDE_H_REGION (PHOBIUS); SIGNAL_PEPTIDE (PHOBIUS); IPR007110 (PROSITE_PROFILES); SignalP-noTM (SIGNALP_EUK); SSF52058 (SUPERFAMILY); IPR036179 (SUPERFAMILY); TMhelix (TMHMM)</t>
  </si>
  <si>
    <t>gbr.39.48.t1</t>
  </si>
  <si>
    <t>protein MON2 homolog isoform X1</t>
  </si>
  <si>
    <t>P:GO:0015031</t>
  </si>
  <si>
    <t>P:protein transport</t>
  </si>
  <si>
    <t>Coil (COILS); IPR015403 (PFAM); IPR032817 (PFAM); mobidb-lite (MOBIDB_LITE); mobidb-lite (MOBIDB_LITE); PTHR10663 (PANTHER); IPR026829 (PTHR10663:PANTHER); CYTOPLASMIC_DOMAIN (PHOBIUS); NON_CYTOPLASMIC_DOMAIN (PHOBIUS); TRANSMEMBRANE (PHOBIUS); IPR016024 (SUPERFAMILY); TMhelix (TMHMM)</t>
  </si>
  <si>
    <t>gbr.505.7.t1</t>
  </si>
  <si>
    <t>vacuolar protein sorting-associated protein 35</t>
  </si>
  <si>
    <t>P:GO:0015031; P:GO:0042147; C:GO:0030906</t>
  </si>
  <si>
    <t>P:protein transport; P:retrograde transport, endosome to Golgi; C:retromer, cargo-selective complex</t>
  </si>
  <si>
    <t>Coil (COILS); IPR005378 (PFAM); IPR005378 (PIRSF); IPR042491 (G3DSA:1.25.40.GENE3D); IPR005378 (PANTHER); PTHR11099:SF0 (PANTHER); IPR016024 (SUPERFAMILY)</t>
  </si>
  <si>
    <t>gbr.22.25.t1</t>
  </si>
  <si>
    <t>scavenger receptor cysteine-rich domain-containing group B protein-like</t>
  </si>
  <si>
    <t>P:GO:0016567; F:GO:0004842; F:GO:0005044; F:GO:0005515; F:GO:0046872; C:GO:0016020</t>
  </si>
  <si>
    <t>P:protein ubiquitination; F:ubiquitin-protein transferase activity; F:scavenger receptor activity; F:protein binding; F:metal ion binding; C:membrane</t>
  </si>
  <si>
    <t>IPR001190 (PRINTS); IPR001007 (SMART); IPR017448 (SMART); IPR001007 (PFAM); IPR001190 (PFAM); IPR037252 (G3DSA:2.30.30.GENE3D); IPR036772 (G3DSA:3.10.250.GENE3D); IPR010606 (PFAM); PTHR48071 (PANTHER); IPR001190 (PROSITE_PATTERNS); IPR001007 (PROSITE_PATTERNS); SIGNAL_PEPTIDE (PHOBIUS); SIGNAL_PEPTIDE_H_REGION (PHOBIUS); NON_CYTOPLASMIC_DOMAIN (PHOBIUS); SIGNAL_PEPTIDE_C_REGION (PHOBIUS); SIGNAL_PEPTIDE_N_REGION (PHOBIUS); IPR010606 (PROSITE_PROFILES); IPR001007 (PROSITE_PROFILES); IPR001190 (PROSITE_PROFILES); IPR001190 (PROSITE_PROFILES); SignalP-noTM (SIGNALP_EUK); SSF57603 (SUPERFAMILY); IPR036772 (SUPERFAMILY); IPR036772 (SUPERFAMILY); IPR037252 (SUPERFAMILY)</t>
  </si>
  <si>
    <t>gbr.314.35.t1</t>
  </si>
  <si>
    <t>TNF receptor-associated factor 6-like isoform X2</t>
  </si>
  <si>
    <t>P:GO:0016567; F:GO:0004842; F:GO:0005164; F:GO:0008270</t>
  </si>
  <si>
    <t>P:protein ubiquitination; F:ubiquitin-protein transferase activity; F:tumor necrosis factor receptor binding; F:zinc ion binding</t>
  </si>
  <si>
    <t>Coil (COILS); IPR001293 (PFAM); IPR013083 (G3DSA:3.30.40.GENE3D); IPR013083 (G3DSA:3.30.40.GENE3D); IPR008974 (G3DSA:2.60.210.GENE3D); IPR013083 (G3DSA:3.30.40.GENE3D); mobidb-lite (MOBIDB_LITE); mobidb-lite (MOBIDB_LITE); IPR027139 (PTHR10131:PANTHER); IPR043211 (PANTHER); IPR043211 (PANTHER); IPR027139 (PTHR10131:PANTHER); IPR001293 (PROSITE_PROFILES); IPR001293 (PROSITE_PROFILES); IPR008974 (SUPERFAMILY); IPR008974 (SUPERFAMILY); IPR008974 (SUPERFAMILY)</t>
  </si>
  <si>
    <t>P:GO:0016567; F:GO:0004842; F:GO:0005164; F:GO:0005515; F:GO:0008270</t>
  </si>
  <si>
    <t>P:protein ubiquitination; F:ubiquitin-protein transferase activity; F:tumor necrosis factor receptor binding; F:protein binding; F:zinc ion binding</t>
  </si>
  <si>
    <t>gbr.65.18.t1</t>
  </si>
  <si>
    <t>E3 ubiquitin-protein ligase synoviolin isoform X1</t>
  </si>
  <si>
    <t>P:GO:0016567; P:GO:0030433; F:GO:0061630; C:GO:0000836</t>
  </si>
  <si>
    <t>P:protein ubiquitination; P:ubiquitin-dependent ERAD pathway; F:ubiquitin protein ligase activity; C:Hrd1p ubiquitin ligase complex</t>
  </si>
  <si>
    <t>IPR001841 (SMART); IPR013083 (G3DSA:3.30.40.GENE3D); IPR001841 (PFAM); mobidb-lite (MOBIDB_LITE); mobidb-lite (MOBIDB_LITE); mobidb-lite (MOBIDB_LITE); mobidb-lite (MOBIDB_LITE); mobidb-lite (MOBIDB_LITE); mobidb-lite (MOBIDB_LITE); PTHR22763 (PANTHER); IPR032832 (PTHR22763:PANTHER); CYTOPLASMIC_DOMAIN (PHOBIUS); TRANSMEMBRANE (PHOBIUS); NON_CYTOPLASMIC_DOMAIN (PHOBIUS); TRANSMEMBRANE (PHOBIUS); TRANSMEMBRANE (PHOBIUS); TRANSMEMBRANE (PHOBIUS); NON_CYTOPLASMIC_DOMAIN (PHOBIUS); NON_CYTOPLASMIC_DOMAIN (PHOBIUS); TRANSMEMBRANE (PHOBIUS); CYTOPLASMIC_DOMAIN (PHOBIUS); CYTOPLASMIC_DOMAIN (PHOBIUS); IPR001841 (PROSITE_PROFILES); cd16479 (CDD); SSF57850 (SUPERFAMILY); TMhelix (TMHMM); TMhelix (TMHMM); TMhelix (TMHMM); TMhelix (TMHMM)</t>
  </si>
  <si>
    <t>gbr.25.147.t1</t>
  </si>
  <si>
    <t>androglobin-like isoform X2</t>
  </si>
  <si>
    <t>P:GO:0006508; F:GO:0004198</t>
  </si>
  <si>
    <t>P:proteolysis; F:calcium-dependent cysteine-type endopeptidase activity</t>
  </si>
  <si>
    <t>EC:3.4.22; EC:3.4.22.1; EC:3.4.99; EC:3.4.22.41; EC:3.4.22.40; EC:3.4.22.34; EC:3.4.22.8; EC:3.4.22.28; EC:3.4.22.16; EC:3.4.22.27; EC:3.4.22.38; EC:3.4.22.15; EC:3.4.22.14</t>
  </si>
  <si>
    <t>Acting on peptide bonds (peptidases); Cathepsin B; Acting on peptide bonds (peptidases); Cathepsin F; Bleomycin hydrolase; Legumain; Clostripain; Picornain 3C; Cathepsin H; Cathepsin S; Cathepsin K; Cathepsin L; Actinidain</t>
  </si>
  <si>
    <t>Coil (COILS); IPR001300 (SMART); IPR001300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PTHR46298 (PANTHER); IPR001300 (PROSITE_PROFILES); SignalP-TM (SIGNALP_GRAM_POSITIVE); IPR038765 (SUPERFAMILY)</t>
  </si>
  <si>
    <t>gbr.55.75.t1</t>
  </si>
  <si>
    <t>cathepsin Z-like</t>
  </si>
  <si>
    <t>P:GO:0006508; F:GO:0008234</t>
  </si>
  <si>
    <t>P:proteolysis; F:cysteine-type peptidase activity</t>
  </si>
  <si>
    <t>IPR000668 (PRINTS); IPR000668 (SMART); IPR000668 (PFAM); G3DSA:3.90.70.10 (GENE3D); PTHR12411 (PANTHER); IPR033157 (PTHR12411:PANTHER); IPR025660 (PROSITE_PATTERNS); NON_CYTOPLASMIC_DOMAIN (PHOBIUS); SIGNAL_PEPTIDE (PHOBIUS); SIGNAL_PEPTIDE_H_REGION (PHOBIUS); SIGNAL_PEPTIDE_C_REGION (PHOBIUS); SIGNAL_PEPTIDE_N_REGION (PHOBIUS); IPR033157 (CDD); SignalP-TM (SIGNALP_GRAM_POSITIVE); SignalP-noTM (SIGNALP_EUK); SignalP-noTM (SIGNALP_GRAM_NEGATIVE); IPR038765 (SUPERFAMILY)</t>
  </si>
  <si>
    <t>gbr.89.33.t1</t>
  </si>
  <si>
    <t>methionine aminopeptidase 2</t>
  </si>
  <si>
    <t>P:GO:0006508; F:GO:0070006</t>
  </si>
  <si>
    <t>P:proteolysis; F:metalloaminopeptidase activity</t>
  </si>
  <si>
    <t>EC:3.4.11; EC:3.4.11.21; EC:3.4.11.6; EC:3.4.11.5; EC:3.4.11.9</t>
  </si>
  <si>
    <t>Acting on peptide bonds (peptidases); Aspartyl aminopeptidase; Aminopeptidase B; Prolyl aminopeptidase; Xaa-Pro aminopeptidase</t>
  </si>
  <si>
    <t>IPR001714 (PRINTS); IPR036388 (G3DSA:1.10.10.GENE3D); IPR000994 (PFAM); IPR036005 (G3DSA:3.90.230.GENE3D); IPR002468 (TIGRFAM); mobidb-lite (MOBIDB_LITE); mobidb-lite (MOBIDB_LITE); PTHR45777 (PANTHER); PTHR45777:SF6 (PANTHER); IPR002468 (HAMAP); IPR002468 (CDD); IPR036005 (SUPERFAMILY); IPR036390 (SUPERFAMILY)</t>
  </si>
  <si>
    <t>gbr.119.30.t1</t>
  </si>
  <si>
    <t>cytosolic carboxypeptidase 6</t>
  </si>
  <si>
    <t>P:GO:0006508; F:GO:0004181; F:GO:0008270</t>
  </si>
  <si>
    <t>P:proteolysis; F:metallocarboxypeptidase activity; F:zinc ion binding</t>
  </si>
  <si>
    <t>EC:3.4.17.11; EC:3.4.17.22; EC:3.4.17.10; EC:3.4.17.21; EC:3.4.17; EC:3.4.17.2; EC:3.4.17.1; EC:3.4.17.17; EC:3.4.17.6; EC:3.4.17.4; EC:3.4.17.3</t>
  </si>
  <si>
    <t>Glutamate carboxypeptidase; Metallocarboxypeptidase D; Carboxypeptidase E; Glutamate carboxypeptidase II; Acting on peptide bonds (peptidases); Carboxypeptidase B; Carboxypeptidase A; Tubulinyl-Tyr carboxypeptidase; Alanine carboxypeptidase; Gly-Xaa carboxypeptidase; Lysine carboxypeptidase</t>
  </si>
  <si>
    <t>IPR000834 (PFAM); G3DSA:3.40.630.10 (GENE3D); PTHR12756 (PANTHER); PTHR12756:SF9 (PANTHER); cd06908 (CDD); SSF53187 (SUPERFAMILY)</t>
  </si>
  <si>
    <t>gbr.17.134.t1</t>
  </si>
  <si>
    <t>disintegrin and metalloproteinase domain-containing protein 12-like isoform X1</t>
  </si>
  <si>
    <t>P:GO:0006508; F:GO:0004222</t>
  </si>
  <si>
    <t>P:proteolysis; F:metalloendopeptidase activity</t>
  </si>
  <si>
    <t>EC:3.4.99; EC:3.4.24.70; EC:3.4.24.71; EC:3.4.24; EC:3.4.24.61; EC:3.4.24.72; EC:3.4.24.23; EC:3.4.24.56; EC:3.4.24.24; EC:3.4.24.35; EC:3.4.24.57; EC:3.4.24.14; EC:3.4.24.69; EC:3.4.24.37; EC:3.4.24.59; EC:3.4.24.64; EC:3.4.24.21; EC:3.4.24.11; EC:3.4.24.22; EC:3.4.24.55; EC:3.4.24.17; EC:3.4.24.18; EC:3.4.24.19</t>
  </si>
  <si>
    <t>Acting on peptide bonds (peptidases); Oligopeptidase A; Endothelin-converting enzyme 1; Acting on peptide bonds (peptidases); Nardilysin; Fibrolase; Matrilysin; Insulysin; Gelatinase A; Gelatinase B; O-sialoglycoprotein endopeptidase; Procollagen N-endopeptidase; Bontoxilysin; Saccharolysin; Mitochondrial intermediate peptidase; Mitochondrial processing peptidase; Astacin; Neprilysin; Stromelysin 2; Pitrilysin; Stromelysin 1; Meprin A; Procollagen C-endopeptidase</t>
  </si>
  <si>
    <t>PR01217 (PRINTS); IPR006586 (SMART); IPR001762 (SMART); IPR001762 (PFAM); IPR036436 (G3DSA:4.10.70.GENE3D); IPR006586 (PFAM); IPR024079 (G3DSA:3.40.390.GENE3D); IPR001590 (PFAM); IPR002870 (PFAM); mobidb-lite (MOBIDB_LITE); mobidb-lite (MOBIDB_LITE); mobidb-lite (MOBIDB_LITE); mobidb-lite (MOBIDB_LITE); mobidb-lite (MOBIDB_LITE); mobidb-lite (MOBIDB_LITE); mobidb-lite (MOBIDB_LITE); mobidb-lite (MOBIDB_LITE); PTHR11905 (PANTHER); PTHR11905:SF112 (PANTHER); IPR018358 (PROSITE_PATTERNS); SIGNAL_PEPTIDE_H_REGION (PHOBIUS); SIGNAL_PEPTIDE_C_REGION (PHOBIUS); CYTOPLASMIC_DOMAIN (PHOBIUS); SIGNAL_PEPTIDE (PHOBIUS); TRANSMEMBRANE (PHOBIUS); SIGNAL_PEPTIDE_N_REGION (PHOBIUS); NON_CYTOPLASMIC_DOMAIN (PHOBIUS); IPR000742 (PROSITE_PROFILES); IPR001590 (PROSITE_PROFILES); IPR001762 (PROSITE_PROFILES); IPR034027 (CDD); SignalP-noTM (SIGNALP_EUK); SSF55486 (SUPERFAMILY); IPR036436 (SUPERFAMILY); TMhelix (TMHMM)</t>
  </si>
  <si>
    <t>gbr.290.6.t1</t>
  </si>
  <si>
    <t>A disintegrin and metalloproteinase with thrombospondin motifs 20</t>
  </si>
  <si>
    <t>IPR024079 (G3DSA:3.40.390.GENE3D); IPR001590 (PFAM); mobidb-lite (MOBIDB_LITE); mobidb-lite (MOBIDB_LITE); mobidb-lite (MOBIDB_LITE); PTHR13723 (PANTHER); PTHR13723:SF165 (PANTHER); IPR001590 (PROSITE_PROFILES); SSF55486 (SUPERFAMILY)</t>
  </si>
  <si>
    <t>gbr.31.57.t1_gbr.31.58.t1</t>
  </si>
  <si>
    <t>tolloid-like protein 1</t>
  </si>
  <si>
    <t>F:GO:0008237; F:GO:0046872; C:GO:0016020</t>
  </si>
  <si>
    <t>F:metallopeptidase activity; F:metal ion binding; C:membrane</t>
  </si>
  <si>
    <t>IPR001506 (PRINTS); IPR015446 (PIRSF); IPR035914 (G3DSA:2.60.120.GENE3D); IPR001506 (PFAM); G3DSA:2.10.25.10 (GENE3D); PF14670 (PFAM); G3DSA:2.10.25.10 (GENE3D); IPR024079 (G3DSA:3.40.390.GENE3D); IPR000859 (PFAM); IPR035914 (G3DSA:2.60.120.GENE3D); mobidb-lite (MOBIDB_LITE); PTHR45645:SF15 (PANTHER); PTHR45645 (PANTHER); PTHR45645:SF15 (PANTHER); PTHR45645 (PANTHER); IPR000859 (PROSITE_PROFILES); IPR000859 (PROSITE_PROFILES); IPR000859 (PROSITE_PROFILES); IPR000742 (PROSITE_PROFILES); IPR001506 (PROSITE_PROFILES); IPR000859 (PROSITE_PROFILES); IPR000742 (PROSITE_PROFILES); IPR000859 (PROSITE_PROFILES); cd00054 (CDD); IPR000859 (CDD); IPR000859 (CDD); IPR000859 (CDD); cd00054 (CDD); IPR000859 (CDD); IPR034036 (CDD); IPR000859 (CDD); SSF57196 (SUPERFAMILY); SSF55486 (SUPERFAMILY); IPR035914 (SUPERFAMILY); SSF57196 (SUPERFAMILY); IPR035914 (SUPERFAMILY); IPR035914 (SUPERFAMILY); IPR035914 (SUPERFAMILY); IPR035914 (SUPERFAMILY)</t>
  </si>
  <si>
    <t>gbr.318.57.t1</t>
  </si>
  <si>
    <t>membrane metallo-endopeptidase-like 1</t>
  </si>
  <si>
    <t>IPR018497 (PRINTS); IPR008753 (PFAM); IPR042089 (G3DSA:1.10.1380.GENE3D); IPR024079 (G3DSA:3.40.390.GENE3D); IPR018497 (PFAM); IPR000718 (PANTHER); PTHR11733:SF216 (PANTHER); TRANSMEMBRANE (PHOBIUS); NON_CYTOPLASMIC_DOMAIN (PHOBIUS); CYTOPLASMIC_DOMAIN (PHOBIUS); IPR000718 (PROSITE_PROFILES); IPR000718 (CDD); SSF55486 (SUPERFAMILY); TMhelix (TMHMM)</t>
  </si>
  <si>
    <t>gbr.350.32.t1</t>
  </si>
  <si>
    <t>A disintegrin and metalloproteinase with thrombospondin motifs 18-like</t>
  </si>
  <si>
    <t>IPR001590 (PFAM); IPR024079 (G3DSA:3.40.390.GENE3D); IPR002870 (PFAM); PTHR11905 (PANTHER); SIGNAL_PEPTIDE (PHOBIUS); SIGNAL_PEPTIDE_N_REGION (PHOBIUS); NON_CYTOPLASMIC_DOMAIN (PHOBIUS); SIGNAL_PEPTIDE_C_REGION (PHOBIUS); SIGNAL_PEPTIDE_H_REGION (PHOBIUS); IPR001590 (PROSITE_PROFILES); SignalP-noTM (SIGNALP_EUK); SignalP-TM (SIGNALP_GRAM_POSITIVE); SignalP-noTM (SIGNALP_GRAM_NEGATIVE); SSF55486 (SUPERFAMILY)</t>
  </si>
  <si>
    <t>gbr.51.38.t1</t>
  </si>
  <si>
    <t>neprilysin-1</t>
  </si>
  <si>
    <t>Coil (COILS); IPR018497 (PRINTS); IPR008753 (PFAM); IPR024079 (G3DSA:3.40.390.GENE3D); IPR042089 (G3DSA:1.10.1380.GENE3D); IPR018497 (PFAM); IPR000718 (PANTHER); PTHR11733:SF216 (PANTHER); IPR000718 (PROSITE_PROFILES); IPR000718 (CDD); SSF55486 (SUPERFAMILY)</t>
  </si>
  <si>
    <t>gbr.64.45.t1</t>
  </si>
  <si>
    <t>IPR013273 (PRINTS); IPR000859 (SMART); IPR000884 (SMART); IPR035914 (G3DSA:2.60.120.GENE3D); IPR002870 (PFAM); IPR041645 (PFAM); IPR000859 (PFAM); IPR036383 (G3DSA:2.20.100.GENE3D); IPR024079 (G3DSA:3.40.390.GENE3D); IPR000884 (PFAM); IPR010294 (PFAM); G3DSA:2.60.120.830 (GENE3D); PF19030 (PFAM); IPR036383 (G3DSA:2.20.100.GENE3D); IPR001590 (PFAM); PTHR13723:SF142 (PANTHER); PTHR13723 (PANTHER); SIGNAL_PEPTIDE_H_REGION (PHOBIUS); SIGNAL_PEPTIDE (PHOBIUS); SIGNAL_PEPTIDE_N_REGION (PHOBIUS); SIGNAL_PEPTIDE_C_REGION (PHOBIUS); NON_CYTOPLASMIC_DOMAIN (PHOBIUS); IPR000859 (PROSITE_PROFILES); IPR000884 (PROSITE_PROFILES); IPR001590 (PROSITE_PROFILES); IPR000884 (PROSITE_PROFILES); IPR000884 (PROSITE_PROFILES); IPR000859 (PROSITE_PROFILES); IPR000859 (CDD); SignalP-noTM (SIGNALP_EUK); SignalP-noTM (SIGNALP_GRAM_NEGATIVE); SignalP-TM (SIGNALP_GRAM_POSITIVE); IPR035914 (SUPERFAMILY); IPR036383 (SUPERFAMILY); IPR035914 (SUPERFAMILY); IPR036383 (SUPERFAMILY); IPR036383 (SUPERFAMILY); SSF55486 (SUPERFAMILY)</t>
  </si>
  <si>
    <t>gbr.367.8.t1</t>
  </si>
  <si>
    <t>matrix metalloproteinase-16-like</t>
  </si>
  <si>
    <t>P:GO:0006508; F:GO:0004222; F:GO:0008270; C:GO:0031012</t>
  </si>
  <si>
    <t>P:proteolysis; F:metalloendopeptidase activity; F:zinc ion binding; C:extracellular matrix</t>
  </si>
  <si>
    <t>EC:3.4.24.70; EC:3.4.99; EC:3.4.24.71; EC:3.4.24; EC:3.4.24.61; EC:3.4.24.72; EC:3.4.24.23; EC:3.4.24.56; EC:3.4.24.24; EC:3.4.24.35; EC:3.4.24.57; EC:3.4.24.14; EC:3.4.24.69; EC:3.4.24.37; EC:3.4.24.59; EC:3.4.24.64; EC:3.4.24.21; EC:3.4.24.11; EC:3.4.24.22; EC:3.4.24.55; EC:3.4.24.17; EC:3.4.24.18; EC:3.4.24.19</t>
  </si>
  <si>
    <t>Oligopeptidase A; Acting on peptide bonds (peptidases); Endothelin-converting enzyme 1; Acting on peptide bonds (peptidases); Nardilysin; Fibrolase; Matrilysin; Insulysin; Gelatinase A; Gelatinase B; O-sialoglycoprotein endopeptidase; Procollagen N-endopeptidase; Bontoxilysin; Saccharolysin; Mitochondrial intermediate peptidase; Mitochondrial processing peptidase; Astacin; Neprilysin; Stromelysin 2; Pitrilysin; Stromelysin 1; Meprin A; Procollagen C-endopeptidase</t>
  </si>
  <si>
    <t>IPR021190 (PRINTS); IPR006026 (SMART); IPR018487 (SMART); IPR024079 (G3DSA:3.40.390.GENE3D); IPR002477 (PFAM); IPR036375 (G3DSA:2.110.10.GENE3D); IPR021190 (PIRSF); IPR018487 (PFAM); IPR036375 (G3DSA:2.110.10.GENE3D); IPR001818 (PFAM); mobidb-lite (MOBIDB_LITE); PTHR10201:SF142 (PANTHER); PTHR10201 (PANTHER); IPR021158 (PROSITE_PATTERNS); IPR018486 (PROSITE_PATTERNS); NON_CYTOPLASMIC_DOMAIN (PHOBIUS); TRANSMEMBRANE (PHOBIUS); TRANSMEMBRANE (PHOBIUS); CYTOPLASMIC_DOMAIN (PHOBIUS); CYTOPLASMIC_DOMAIN (PHOBIUS); IPR018487 (PROSITE_PROFILES); IPR018487 (PROSITE_PROFILES); IPR018487 (PROSITE_PROFILES); IPR018487 (PROSITE_PROFILES); IPR000585 (CDD); IPR033739 (CDD); SSF55486 (SUPERFAMILY); IPR036375 (SUPERFAMILY); IPR036365 (SUPERFAMILY)</t>
  </si>
  <si>
    <t>P:GO:0006508; F:GO:0004222; F:GO:0008237; F:GO:0008270; C:GO:0031012</t>
  </si>
  <si>
    <t>P:proteolysis; F:metalloendopeptidase activity; F:metallopeptidase activity; F:zinc ion binding; C:extracellular matrix</t>
  </si>
  <si>
    <t>gbr.418.13.t1</t>
  </si>
  <si>
    <t>IPR021190 (PRINTS); IPR006026 (SMART); IPR021190 (PIRSF); IPR002477 (PFAM); IPR036375 (G3DSA:2.110.10.GENE3D); IPR024079 (G3DSA:3.40.390.GENE3D); IPR001818 (PFAM); PTHR10201:SF267 (PANTHER); PTHR10201 (PANTHER); IPR033739 (CDD); IPR036365 (SUPERFAMILY); IPR036375 (SUPERFAMILY); SSF55486 (SUPERFAMILY)</t>
  </si>
  <si>
    <t>gbr.75.116.t1</t>
  </si>
  <si>
    <t>matrix metalloproteinase-19-like</t>
  </si>
  <si>
    <t>IPR021190 (PRINTS); IPR018487 (SMART); IPR006026 (SMART); IPR024079 (G3DSA:3.40.390.GENE3D); IPR002477 (PFAM); IPR018487 (PFAM); IPR001818 (PFAM); IPR036375 (G3DSA:2.110.10.GENE3D); IPR036375 (G3DSA:2.110.10.GENE3D); IPR021190 (PIRSF); PTHR10201:SF271 (PANTHER); PTHR10201 (PANTHER); PTHR10201 (PANTHER); PTHR10201:SF271 (PANTHER); IPR018486 (PROSITE_PATTERNS); NON_CYTOPLASMIC_DOMAIN (PHOBIUS); SIGNAL_PEPTIDE_C_REGION (PHOBIUS); SIGNAL_PEPTIDE_H_REGION (PHOBIUS); SIGNAL_PEPTIDE_N_REGION (PHOBIUS); SIGNAL_PEPTIDE (PHOBIUS); IPR018487 (PROSITE_PROFILES); IPR018487 (PROSITE_PROFILES); IPR033739 (CDD); SignalP-noTM (SIGNALP_EUK); IPR036365 (SUPERFAMILY); IPR036375 (SUPERFAMILY); SSF55486 (SUPERFAMILY)</t>
  </si>
  <si>
    <t>gbr.112.9.t1</t>
  </si>
  <si>
    <t>angiotensin-converting enzyme</t>
  </si>
  <si>
    <t>P:GO:0006508; F:GO:0008237; F:GO:0008241; C:GO:0016020</t>
  </si>
  <si>
    <t>P:proteolysis; F:metallopeptidase activity; F:peptidyl-dipeptidase activity; C:membrane</t>
  </si>
  <si>
    <t>EC:3.4.15</t>
  </si>
  <si>
    <t>Acting on peptide bonds (peptidases)</t>
  </si>
  <si>
    <t>IPR001548 (PRINTS); G3DSA:1.10.1370.30 (GENE3D); IPR001548 (PFAM); IPR001548 (PANTHER); PTHR10514:SF41 (PANTHER); SIGNAL_PEPTIDE_N_REGION (PHOBIUS); SIGNAL_PEPTIDE (PHOBIUS); SIGNAL_PEPTIDE_C_REGION (PHOBIUS); SIGNAL_PEPTIDE_H_REGION (PHOBIUS); NON_CYTOPLASMIC_DOMAIN (PHOBIUS); IPR001548 (CDD); SignalP-TM (SIGNALP_GRAM_POSITIVE); SignalP-noTM (SIGNALP_EUK); SSF55486 (SUPERFAMILY)</t>
  </si>
  <si>
    <t>gbr.139.28.t1</t>
  </si>
  <si>
    <t>P:GO:0006508; F:GO:0004252; F:GO:0005509; F:GO:0005515</t>
  </si>
  <si>
    <t>P:proteolysis; F:serine-type endopeptidase activity; F:calcium ion binding; F:protein binding</t>
  </si>
  <si>
    <t>IPR002172 (PRINTS); IPR000859 (SMART); IPR000742 (SMART); IPR001254 (SMART); IPR002172 (SMART); IPR001881 (SMART); IPR036055 (G3DSA:4.10.400.GENE3D); IPR020067 (PFAM); IPR036790 (G3DSA:1.10.2000.GENE3D); IPR036790 (G3DSA:1.10.2000.GENE3D); G3DSA:2.10.25.10 (GENE3D); IPR000082 (PFAM); IPR035914 (G3DSA:2.60.120.GENE3D); IPR013032 (PFAM); G3DSA:2.10.25.10 (GENE3D); G3DSA:2.10.25.10 (GENE3D); IPR035914 (G3DSA:2.60.120.GENE3D); IPR043504 (G3DSA:2.40.10.GENE3D); IPR036055 (G3DSA:4.10.400.GENE3D); IPR036055 (G3DSA:4.10.400.GENE3D); IPR036055 (G3DSA:4.10.400.GENE3D); G3DSA:2.10.25.10 (GENE3D); G3DSA:2.10.25.10 (GENE3D); IPR002172 (PFAM); IPR035914 (G3DSA:2.60.120.GENE3D); IPR043504 (G3DSA:2.40.10.GENE3D); IPR043504 (G3DSA:2.40.10.GENE3D); IPR000859 (PFAM); G3DSA:2.10.25.10 (GENE3D); IPR000742 (PFAM); IPR001254 (PFAM); mobidb-lite (MOBIDB_LITE); mobidb-lite (MOBIDB_LITE); mobidb-lite (MOBIDB_LITE); PTHR24252 (PANTHER); IPR000152 (PROSITE_PATTERNS); IPR000742 (PROSITE_PATTERNS); IPR023415 (PROSITE_PATTERNS); IPR000742 (PROSITE_PATTERNS); IPR018114 (PROSITE_PATTERNS); IPR000742 (PROSITE_PATTERNS); IPR000742 (PROSITE_PATTERNS); IPR000742 (PROSITE_PATTERNS); IPR000742 (PROSITE_PATTERNS); IPR000742 (PROSITE_PATTERNS); IPR000742 (PROSITE_PATTERNS); IPR023415 (PROSITE_PATTERNS); IPR023415 (PROSITE_PATTERNS); IPR000742 (PROSITE_PATTERNS); IPR023415 (PROSITE_PATTERNS); IPR018114 (PROSITE_PATTERNS); IPR000742 (PROSITE_PATTERNS); IPR000742 (PROSITE_PATTERNS); IPR000742 (PROSITE_PATTERNS); IPR000742 (PROSITE_PATTERNS); CYTOPLASMIC_DOMAIN (PHOBIUS); NON_CYTOPLASMIC_DOMAIN (PHOBIUS); TRANSMEMBRANE (PHOBIUS); IPR000859 (PROSITE_PROFILES); IPR000859 (PROSITE_PROFILES); IPR000742 (PROSITE_PROFILES); IPR020067 (PROSITE_PROFILES); IPR002172 (PROSITE_PROFILES); IPR001254 (PROSITE_PROFILES); IPR001254 (PROSITE_PROFILES); IPR000082 (PROSITE_PROFILES); IPR000742 (PROSITE_PROFILES); IPR000742 (PROSITE_PROFILES); IPR002172 (PROSITE_PROFILES); IPR002172 (PROSITE_PROFILES); IPR000859 (PROSITE_PROFILES); IPR000742 (PROSITE_PROFILES); IPR000742 (PROSITE_PROFILES); IPR002172 (PROSITE_PROFILES); IPR002172 (PROSITE_PROFILES); IPR002172 (PROSITE_PROFILES); IPR000859 (PROSITE_PROFILES); IPR020067 (PROSITE_PROFILES); IPR002172 (PROSITE_PROFILES); IPR002172 (PROSITE_PROFILES); IPR000742 (PROSITE_PROFILES); IPR002172 (PROSITE_PROFILES); IPR000742 (PROSITE_PROFILES); IPR020067 (PROSITE_PROFILES); IPR002172 (PROSITE_PROFILES); IPR002172 (PROSITE_PROFILES); IPR000859 (CDD); cd07066 (CDD); cd00054 (CDD); IPR000859 (CDD); IPR001254 (CDD); IPR002172 (CDD); IPR002172 (CDD); IPR001254 (CDD); IPR002172 (CDD); IPR002172 (CDD); IPR002172 (CDD); IPR002172 (CDD); cd00054 (CDD); cd07066 (CDD); IPR002172 (CDD); cd00054 (CDD); IPR000859 (CDD); cd07066 (CDD); IPR002172 (CDD); IPR000859 (CDD); IPR002172 (CDD); cd00054 (CDD); cd00054 (CDD); IPR036055 (SUPERFAMILY); IPR035914 (SUPERFAMILY); IPR036790 (SUPERFAMILY); SSF57196 (SUPERFAMILY); IPR036055 (SUPERFAMILY); IPR036790 (SUPERFAMILY); IPR035914 (SUPERFAMILY); SSF57196 (SUPERFAMILY); IPR035914 (SUPERFAMILY); IPR035914 (SUPERFAMILY); SSF57196 (SUPERFAMILY); IPR035914 (SUPERFAMILY); IPR035914 (SUPERFAMILY); IPR035914 (SUPERFAMILY); IPR009003 (SUPERFAMILY); IPR035914 (SUPERFAMILY); SSF57196 (SUPERFAMILY); IPR036055 (SUPERFAMILY); IPR035914 (SUPERFAMILY); IPR036364 (SUPERFAMILY); SSF57196 (SUPERFAMILY); IPR036790 (SUPERFAMILY); SSF57196 (SUPERFAMILY); IPR009003 (SUPERFAMILY); IPR035914 (SUPERFAMILY); IPR035914 (SUPERFAMILY); TMhelix (TMHMM)</t>
  </si>
  <si>
    <t>gbr.202.48.t1</t>
  </si>
  <si>
    <t>P:GO:0006508; F:GO:0004252; F:GO:0005515</t>
  </si>
  <si>
    <t>P:proteolysis; F:serine-type endopeptidase activity; F:protein binding</t>
  </si>
  <si>
    <t>IPR001314 (PRINTS); IPR001254 (SMART); IPR002350 (SMART); IPR000436 (SMART); IPR008979 (G3DSA:2.60.120.GENE3D); IPR001254 (PFAM); G3DSA:2.10.70.10 (GENE3D); G3DSA:2.10.70.10 (GENE3D); G3DSA:2.10.70.10 (GENE3D); IPR043504 (G3DSA:2.40.10.GENE3D); G3DSA:2.10.70.10 (GENE3D); G3DSA:2.10.70.10 (GENE3D); IPR002350 (PFAM); G3DSA:3.30.60.30 (GENE3D); G3DSA:2.10.70.10 (GENE3D); G3DSA:2.10.70.10 (GENE3D); G3DSA:2.10.70.10 (GENE3D); IPR000436 (PFAM); G3DSA:2.10.70.10 (GENE3D); mobidb-lite (MOBIDB_LITE); mobidb-lite (MOBIDB_LITE); PTHR19325 (PANTHER); IPR018114 (PROSITE_PATTERNS); IPR033116 (PROSITE_PATTERNS); NON_CYTOPLASMIC_DOMAIN (PHOBIUS); SIGNAL_PEPTIDE_C_REGION (PHOBIUS); SIGNAL_PEPTIDE_H_REGION (PHOBIUS); SIGNAL_PEPTIDE (PHOBIUS); SIGNAL_PEPTIDE_N_REGION (PHOBIUS); IPR001254 (PROSITE_PROFILES); IPR000436 (PROSITE_PROFILES); IPR000436 (PROSITE_PROFILES); IPR002350 (PROSITE_PROFILES); IPR000436 (PROSITE_PROFILES); IPR000436 (PROSITE_PROFILES); IPR000436 (PROSITE_PROFILES); IPR000436 (PROSITE_PROFILES); IPR000436 (PROSITE_PROFILES); IPR002350 (PROSITE_PROFILES); IPR000436 (PROSITE_PROFILES); IPR000436 (PROSITE_PROFILES); IPR000436 (PROSITE_PROFILES); IPR000436 (PROSITE_PROFILES); IPR000436 (PROSITE_PROFILES); IPR000436 (PROSITE_PROFILES); IPR000436 (PROSITE_PROFILES); IPR000436 (CDD); IPR000436 (CDD); IPR000436 (CDD); IPR000436 (CDD); IPR000436 (CDD); IPR000436 (CDD); IPR001254 (CDD); IPR000436 (CDD); cd00104 (CDD); SignalP-noTM (SIGNALP_EUK); IPR035976 (SUPERFAMILY); IPR009003 (SUPERFAMILY); IPR035976 (SUPERFAMILY); IPR035976 (SUPERFAMILY); IPR008979 (SUPERFAMILY); IPR035976 (SUPERFAMILY); IPR035976 (SUPERFAMILY); IPR035976 (SUPERFAMILY); IPR035976 (SUPERFAMILY); IPR036058 (SUPERFAMILY); IPR035976 (SUPERFAMILY); IPR035976 (SUPERFAMILY); IPR035976 (SUPERFAMILY); IPR035976 (SUPERFAMILY); IPR035976 (SUPERFAMILY); IPR035976 (SUPERFAMILY); TMhelix (TMHMM)</t>
  </si>
  <si>
    <t>gbr.67.22.t1</t>
  </si>
  <si>
    <t>PC3-like endoprotease variant B</t>
  </si>
  <si>
    <t>IPR015500 (PRINTS); IPR008979 (G3DSA:2.60.120.GENE3D); IPR038466 (G3DSA:3.30.70.GENE3D); IPR000209 (PFAM); IPR032815 (PFAM); IPR002884 (PFAM); IPR036852 (G3DSA:3.40.50.GENE3D); mobidb-lite (MOBIDB_LITE); mobidb-lite (MOBIDB_LITE); mobidb-lite (MOBIDB_LITE); mobidb-lite (MOBIDB_LITE); PTHR42884 (PANTHER); PTHR42884:SF10 (PANTHER); IPR022398 (PROSITE_PATTERNS); IPR023827 (PROSITE_PATTERNS); IPR023828 (PROSITE_PATTERNS); SIGNAL_PEPTIDE_H_REGION (PHOBIUS); NON_CYTOPLASMIC_DOMAIN (PHOBIUS); SIGNAL_PEPTIDE_N_REGION (PHOBIUS); SIGNAL_PEPTIDE (PHOBIUS); SIGNAL_PEPTIDE_C_REGION (PHOBIUS); PS51892 (PROSITE_PROFILES); IPR002884 (PROSITE_PROFILES); IPR034182 (CDD); SignalP-noTM (SIGNALP_EUK); SSF54897 (SUPERFAMILY); IPR036852 (SUPERFAMILY); IPR008979 (SUPERFAMILY); TMhelix (TMHMM)</t>
  </si>
  <si>
    <t>gbr.136.37.t1</t>
  </si>
  <si>
    <t>proprotein convertase subtilisin/kexin type 7-like</t>
  </si>
  <si>
    <t>P:GO:0006508; P:GO:0007186; P:GO:0019236; F:GO:0004252</t>
  </si>
  <si>
    <t>P:proteolysis; P:G protein-coupled receptor signaling pathway; P:response to pheromone; F:serine-type endopeptidase activity</t>
  </si>
  <si>
    <t>IPR015500 (PRINTS); IPR008979 (G3DSA:2.60.120.GENE3D); IPR019336 (PFAM); IPR038466 (G3DSA:3.30.70.GENE3D); IPR032815 (PFAM); IPR036852 (G3DSA:3.40.50.GENE3D); IPR000209 (PFAM); IPR002884 (PFAM); mobidb-lite (MOBIDB_LITE); mobidb-lite (MOBIDB_LITE); mobidb-lite (MOBIDB_LITE); mobidb-lite (MOBIDB_LITE); mobidb-lite (MOBIDB_LITE); mobidb-lite (MOBIDB_LITE); mobidb-lite (MOBIDB_LITE); PTHR42884 (PANTHER); PTHR42884:SF28 (PANTHER); IPR023827 (PROSITE_PATTERNS); IPR023828 (PROSITE_PATTERNS); IPR022398 (PROSITE_PATTERNS); CYTOPLASMIC_DOMAIN (PHOBIUS); NON_CYTOPLASMIC_DOMAIN (PHOBIUS); TRANSMEMBRANE (PHOBIUS); NON_CYTOPLASMIC_DOMAIN (PHOBIUS); TRANSMEMBRANE (PHOBIUS); TRANSMEMBRANE (PHOBIUS); CYTOPLASMIC_DOMAIN (PHOBIUS); PS51892 (PROSITE_PROFILES); IPR002884 (PROSITE_PROFILES); IPR034182 (CDD); SSF54897 (SUPERFAMILY); IPR008979 (SUPERFAMILY); IPR036852 (SUPERFAMILY); TMhelix (TMHMM)</t>
  </si>
  <si>
    <t>P:GO:0006508; P:GO:0007186; P:GO:0019236; F:GO:0004252; F:GO:0008236</t>
  </si>
  <si>
    <t>P:proteolysis; P:G protein-coupled receptor signaling pathway; P:response to pheromone; F:serine-type endopeptidase activity; F:serine-type peptidase activity</t>
  </si>
  <si>
    <t>gbr.248.4.t1</t>
  </si>
  <si>
    <t>lon protease homolog, mitochondrial</t>
  </si>
  <si>
    <t>P:GO:0006515; F:GO:0004176; F:GO:0004252; F:GO:0005524</t>
  </si>
  <si>
    <t>P:protein quality control for misfolded or incompletely synthesized proteins; F:ATP-dependent peptidase activity; F:serine-type endopeptidase activity; F:ATP binding</t>
  </si>
  <si>
    <t>EC:3.6.1.3; EC:3.4.21.73; EC:3.4.24.7; EC:3.4.21.71; EC:3.4.24.3; EC:3.4.21.34; EC:3.4.21.78; EC:3.4.21.75; EC:3.4.21.26; EC:3.4.21.27; EC:3.4.21.68; EC:3.4.21.69; EC:3.4.24.34; EC:3.4.21.41; EC:3.4.21.83; EC:3.4.21.88; EC:3.4.21.45; EC:3.4.21.89; EC:3.4.21.42; EC:3.4.19.1; EC:3.4.21.43; EC:3.4.21.87; EC:3.4.21.38; EC:3.4.21.35; EC:3.4.21.79; EC:3.4.21.36; EC:3.4.21.102; EC:3.4.21.39; EC:3.4.21; EC:3.4.21.4; EC:3.4.21.5; EC:3.4.21.92; EC:3.4.21.1; EC:3.4.21.93; EC:3.4.21.94; EC:3.4.21.6; EC:3.4.21.7; EC:3.4.21.53; EC:3.4.21.10; EC:3.4.21.54; EC:3.4.21.9; EC:3.4.21.48; EC:3.4.21.46; EC:3.4.21.47; EC:3.4.99; EC:3.4.21.62; EC:3.4.21.61; EC:3.4.21.22; EC:3.6.1.15; EC:3.4.21.20; EC:3.4.21.21; EC:3.4.21.59</t>
  </si>
  <si>
    <t>Deleted entry; U-plasminogen activator; Interstitial collagenase; Pancreatic elastase II; Microbial collagenase; Plasma kallikrein; Granzyme A; Furin; Prolyl oligopeptidase; Coagulation factor XIa; T-plasminogen activator; Protein C (activated); Neutrophil collagenase; Complement subcomponent C1r; Oligopeptidase B; Repressor LexA; Complement factor I; Signal peptidase I; Complement subcomponent C1s; Acylaminoacyl-peptidase; Classical-complement-pathway C3/C5 convertase; Acting on peptide bonds (peptidases); Coagulation factor XIIa; Tissue kallikrein; Granzyme B; Pancreatic elastase; C-terminal processing peptidase; Chymase; Acting on peptide bonds (peptidases); Trypsin; Thrombin; Endopeptidase Clp; Chymotrypsin; Proprotein convertase 1; Proprotein convertase 2; Coagulation factor Xa; Plasmin; Endopeptidase La; Acrosin; Gamma-renin; Enteropeptidase; Cerevisin; Complement factor D; Alternative-complement-pathway C3/C5 convertase; Acting on peptide bonds (peptidases); Subtilisin; Kexin; Coagulation factor IXa; Nucleoside-triphosphate phosphatase; Cathepsin G; Coagulation factor VIIa; Tryptase</t>
  </si>
  <si>
    <t>PR00830 (PRINTS); IPR003593 (SMART); IPR003111 (SMART); G3DSA:1.10.8.60 (GENE3D); G3DSA:2.30.130.40 (GENE3D); IPR003959 (PFAM); IPR014721 (G3DSA:3.30.230.GENE3D); IPR004815 (TIGRFAM); G3DSA:1.20.58.1480 (GENE3D); IPR004815 (PIRSF); IPR003111 (PFAM); G3DSA:3.40.50.300 (GENE3D); IPR008269 (PFAM); mobidb-lite (MOBIDB_LITE); mobidb-lite (MOBIDB_LITE); mobidb-lite (MOBIDB_LITE); PTHR43718:SF2 (PANTHER); IPR027065 (PANTHER); IPR027503 (HAMAP); IPR008269 (PROSITE_PROFILES); IPR003111 (PROSITE_PROFILES); cd00009 (CDD); IPR020568 (SUPERFAMILY); IPR015947 (SUPERFAMILY); IPR027417 (SUPERFAMILY)</t>
  </si>
  <si>
    <t>P:GO:0006508; P:GO:0006515; P:GO:0030163; F:GO:0004176; F:GO:0004252; F:GO:0005524; F:GO:0016887</t>
  </si>
  <si>
    <t>P:proteolysis; P:protein quality control for misfolded or incompletely synthesized proteins; P:protein catabolic process; F:ATP-dependent peptidase activity; F:serine-type endopeptidase activity; F:ATP binding; F:ATPase</t>
  </si>
  <si>
    <t>gbr.329.2.t1_gbr.329.3.t1</t>
  </si>
  <si>
    <t>G3DSA:1.10.533.10 (GENE3D); IPR001875 (PFAM); G3DSA:1.10.533.10 (GENE3D); G3DSA:1.10.533.10 (GENE3D); G3DSA:3.40.50.1460 (GENE3D); IPR029526 (PFAM); IPR000488 (PFAM); mobidb-lite (MOBIDB_LITE); mobidb-lite (MOBIDB_LITE); mobidb-lite (MOBIDB_LITE); mobidb-lite (MOBIDB_LITE); PTHR46599:SF5 (PANTHER); PTHR46599 (PANTHER); IPR001875 (PROSITE_PROFILES); IPR000488 (PROSITE_PROFILES); IPR001875 (PROSITE_PROFILES); IPR001309 (PROSITE_PROFILES); IPR000488 (PROSITE_PROFILES); IPR011029 (SUPERFAMILY); IPR029030 (SUPERFAMILY); IPR011029 (SUPERFAMILY); IPR011029 (SUPERFAMILY); IPR011029 (SUPERFAMILY)</t>
  </si>
  <si>
    <t>P:GO:0006508; P:GO:0007165; P:GO:0042981; F:GO:0004197; F:GO:0005515</t>
  </si>
  <si>
    <t>P:proteolysis; P:signal transduction; P:regulation of apoptotic process; F:cysteine-type endopeptidase activity; F:protein binding</t>
  </si>
  <si>
    <t>gbr.97.67.t1</t>
  </si>
  <si>
    <t>V-type proton ATPase subunit G</t>
  </si>
  <si>
    <t>P:GO:1902600; F:GO:0042626; C:GO:0016471</t>
  </si>
  <si>
    <t>P:proton transmembrane transport; F:ATPase-coupled transmembrane transporter activity; C:vacuolar proton-transporting V-type ATPase complex</t>
  </si>
  <si>
    <t>Coil (COILS); Coil (COILS); IPR005124 (PFAM); IPR005124 (TIGRFAM); G3DSA:1.20.5.620 (GENE3D); mobidb-lite (MOBIDB_LITE); PTHR12713:SF13 (PANTHER); IPR005124 (PANTHER)</t>
  </si>
  <si>
    <t>gbr.33.32.t1</t>
  </si>
  <si>
    <t>mitochondrial mRNA pseudouridine synthase RPUSD3</t>
  </si>
  <si>
    <t>P:GO:0001522; F:GO:0003723; F:GO:0009982</t>
  </si>
  <si>
    <t>P:pseudouridine synthesis; F:RNA binding; F:pseudouridine synthase activity</t>
  </si>
  <si>
    <t>IPR006145 (PFAM); mobidb-lite (MOBIDB_LITE); PTHR21600:SF49 (PANTHER); PTHR21600 (PANTHER); IPR006145 (CDD); IPR020103 (SUPERFAMILY)</t>
  </si>
  <si>
    <t>P:GO:0001522; P:GO:0009451; F:GO:0003723; F:GO:0009982</t>
  </si>
  <si>
    <t>P:pseudouridine synthesis; P:RNA modification; F:RNA binding; F:pseudouridine synthase activity</t>
  </si>
  <si>
    <t>gbr.3.101.t1</t>
  </si>
  <si>
    <t>tRNA pseudouridine synthase A, mitochondrial isoform X2</t>
  </si>
  <si>
    <t>P:GO:0031119; F:GO:0003723; F:GO:0009982</t>
  </si>
  <si>
    <t>P:tRNA pseudouridine synthesis; F:RNA binding; F:pseudouridine synthase activity</t>
  </si>
  <si>
    <t>IPR020095 (G3DSA:3.30.70.GENE3D); G3DSA:3.30.70.580 (GENE3D); IPR001406 (TIGRFAM); IPR020097 (PFAM); mobidb-lite (MOBIDB_LITE); mobidb-lite (MOBIDB_LITE); mobidb-lite (MOBIDB_LITE); mobidb-lite (MOBIDB_LITE); mobidb-lite (MOBIDB_LITE); IPR001406 (PANTHER); PTHR11142:SF4 (PANTHER); IPR001406 (HAMAP); IPR041708 (CDD); SignalP-TM (SIGNALP_GRAM_POSITIVE); IPR020103 (SUPERFAMILY)</t>
  </si>
  <si>
    <t>P:GO:0001522; P:GO:0009451; P:GO:0031119; F:GO:0003723; F:GO:0009982</t>
  </si>
  <si>
    <t>P:pseudouridine synthesis; P:RNA modification; P:tRNA pseudouridine synthesis; F:RNA binding; F:pseudouridine synthase activity</t>
  </si>
  <si>
    <t>gbr.7.53.t1</t>
  </si>
  <si>
    <t>H/ACA ribonucleoprotein complex subunit DKC1</t>
  </si>
  <si>
    <t>P:GO:0001522; P:GO:0006396; F:GO:0003723; F:GO:0009982</t>
  </si>
  <si>
    <t>P:pseudouridine synthesis; P:RNA processing; F:RNA binding; F:pseudouridine synthase activity</t>
  </si>
  <si>
    <t>Coil (COILS); IPR012960 (SMART); IPR002478 (SMART); G3DSA:2.30.130.70 (GENE3D); IPR004802 (TIGRFAM); G3DSA:3.30.2350.10 (GENE3D); IPR032819 (PFAM); IPR012960 (PFAM); IPR004521 (TIGRFAM); IPR002501 (PFAM); IPR002478 (PFAM); mobidb-lite (MOBIDB_LITE); mobidb-lite (MOBIDB_LITE); mobidb-lite (MOBIDB_LITE); mobidb-lite (MOBIDB_LITE); mobidb-lite (MOBIDB_LITE); PTHR23127:SF0 (PANTHER); IPR004802 (PANTHER); IPR002478 (PROSITE_PROFILES); cd02572 (CDD); IPR015947 (SUPERFAMILY); IPR020103 (SUPERFAMILY)</t>
  </si>
  <si>
    <t>P:GO:0001522; P:GO:0006396; P:GO:0009451; F:GO:0003723; F:GO:0009982</t>
  </si>
  <si>
    <t>P:pseudouridine synthesis; P:RNA processing; P:RNA modification; F:RNA binding; F:pseudouridine synthase activity</t>
  </si>
  <si>
    <t>gbr.183.32.t1</t>
  </si>
  <si>
    <t>adenylosuccinate synthetase isozyme 1</t>
  </si>
  <si>
    <t>P:GO:0006164; F:GO:0004019; F:GO:0005525</t>
  </si>
  <si>
    <t>P:purine nucleotide biosynthetic process; F:adenylosuccinate synthase activity; F:GTP binding</t>
  </si>
  <si>
    <t>EC:6.3.4.4</t>
  </si>
  <si>
    <t>Adenylosuccinate synthase</t>
  </si>
  <si>
    <t>IPR001114 (SMART); IPR042110 (G3DSA:1.10.300.GENE3D); IPR001114 (TIGRFAM); IPR042109 (G3DSA:3.40.440.GENE3D); IPR001114 (PFAM); IPR042111 (G3DSA:3.90.170.GENE3D); IPR001114 (PANTHER); PTHR11846:SF2 (PANTHER); IPR018220 (PROSITE_PATTERNS); IPR033128 (PROSITE_PATTERNS); IPR001114 (HAMAP); IPR001114 (CDD); IPR027417 (SUPERFAMILY)</t>
  </si>
  <si>
    <t>gbr.24.57.t1</t>
  </si>
  <si>
    <t>GMP synthase [glutamine-hydrolyzing]</t>
  </si>
  <si>
    <t>P:GO:0006177; F:GO:0003922; F:GO:0005524; F:GO:0016462</t>
  </si>
  <si>
    <t>P:GMP biosynthetic process; F:GMP synthase (glutamine-hydrolyzing) activity; F:ATP binding; F:pyrophosphatase activity</t>
  </si>
  <si>
    <t>EC:6.3.5.2</t>
  </si>
  <si>
    <t>GMP synthase (glutamine-hydrolyzing)</t>
  </si>
  <si>
    <t>PR00096 (PRINTS); PR00097 (PRINTS); G3DSA:3.30.300.10 (GENE3D); IPR001674 (PFAM); G3DSA:3.30.300.10 (GENE3D); IPR022310 (PFAM); IPR017926 (PFAM); IPR029062 (G3DSA:3.40.50.GENE3D); IPR014729 (G3DSA:3.40.50.GENE3D); mobidb-lite (MOBIDB_LITE); PTHR11922:SF2 (PANTHER); PTHR11922 (PANTHER); IPR025777 (PROSITE_PROFILES); IPR017926 (PROSITE_PROFILES); IPR001674 (CDD); IPR004739 (CDD); SSF52402 (SUPERFAMILY); IPR029062 (SUPERFAMILY); SSF54810 (SUPERFAMILY); SSF54810 (SUPERFAMILY)</t>
  </si>
  <si>
    <t>P:GO:0006164; P:GO:0006177; F:GO:0003922; F:GO:0005524; F:GO:0016462</t>
  </si>
  <si>
    <t>P:purine nucleotide biosynthetic process; P:GMP biosynthetic process; F:GMP synthase (glutamine-hydrolyzing) activity; F:ATP binding; F:pyrophosphatase activity</t>
  </si>
  <si>
    <t>gbr.151.65.t1</t>
  </si>
  <si>
    <t>putative Ras-related protein Rab-33</t>
  </si>
  <si>
    <t>P:GO:0032482; F:GO:0003924; F:GO:0005525</t>
  </si>
  <si>
    <t>P:Rab protein signal transduction; F:GTPase activity; F:GTP binding</t>
  </si>
  <si>
    <t>PR00449 (PRINTS); SM00174 (SMART); SM00175 (SMART); SM00176 (SMART); SM00173 (SMART); G3DSA:3.40.50.300 (GENE3D); IPR005225 (TIGRFAM); IPR001806 (PFAM); mobidb-lite (MOBIDB_LITE); mobidb-lite (MOBIDB_LITE); PTHR47978:SF32 (PANTHER); PTHR47978 (PANTHER); PS51419 (PROSITE_PROFILES); IPR041822 (CDD); IPR027417 (SUPERFAMILY)</t>
  </si>
  <si>
    <t>gbr.167.25.t1</t>
  </si>
  <si>
    <t>bcl-2-like protein 1</t>
  </si>
  <si>
    <t>IPR026298 (PRINTS); IPR026298 (SMART); IPR036834 (G3DSA:1.10.437.GENE3D); IPR026298 (PFAM); mobidb-lite (MOBIDB_LITE); PTHR11256:SF58 (PANTHER); IPR026298 (PANTHER); TRANSMEMBRANE (PHOBIUS); NON_CYTOPLASMIC_DOMAIN (PHOBIUS); CYTOPLASMIC_DOMAIN (PHOBIUS); IPR002475 (PROSITE_PROFILES); IPR026298 (CDD); IPR036834 (SUPERFAMILY); TMhelix (TMHMM)</t>
  </si>
  <si>
    <t>gbr.4.9.t1</t>
  </si>
  <si>
    <t>bcl-2-like protein 1 isoform X4</t>
  </si>
  <si>
    <t>IPR026298 (SMART); IPR026298 (PFAM); IPR036834 (G3DSA:1.10.437.GENE3D); mobidb-lite (MOBIDB_LITE); PTHR11256:SF50 (PANTHER); IPR026298 (PANTHER); NON_CYTOPLASMIC_DOMAIN (PHOBIUS); TRANSMEMBRANE (PHOBIUS); CYTOPLASMIC_DOMAIN (PHOBIUS); IPR002475 (PROSITE_PROFILES); IPR026298 (CDD); IPR036834 (SUPERFAMILY); TMhelix (TMHMM)</t>
  </si>
  <si>
    <t>gbr.5.64.t1</t>
  </si>
  <si>
    <t>protein IWS1 homolog A-like isoform X1</t>
  </si>
  <si>
    <t>P:GO:0042981; F:GO:0003779</t>
  </si>
  <si>
    <t>P:regulation of apoptotic process; F:actin binding</t>
  </si>
  <si>
    <t>IPR036834 (G3DSA:1.10.437.GENE3D);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IPR002475 (PROSITE_PROFILES); IPR003124 (PROSITE_PROFILES); IPR036834 (SUPERFAMILY)</t>
  </si>
  <si>
    <t>gbr.296.24.t1</t>
  </si>
  <si>
    <t>probable ATP-dependent RNA helicase DHX58</t>
  </si>
  <si>
    <t>P:GO:0042981; F:GO:0003676; F:GO:0005515; F:GO:0005524</t>
  </si>
  <si>
    <t>P:regulation of apoptotic process; F:nucleic acid binding; F:protein binding; F:ATP binding</t>
  </si>
  <si>
    <t>Coil (COILS); IPR014001 (SMART); IPR001875 (SMART); IPR001650 (SMART); IPR021673 (PFAM); IPR041204 (PFAM); IPR001875 (PFAM); G3DSA:3.40.50.300 (GENE3D); G3DSA:3.40.50.300 (GENE3D); G3DSA:1.10.533.10 (GENE3D); IPR011545 (PFAM); IPR038557 (G3DSA:2.170.150.GENE3D); G3DSA:1.20.1320.30 (GENE3D); IPR001650 (PFAM); mobidb-lite (MOBIDB_LITE); mobidb-lite (MOBIDB_LITE); mobidb-lite (MOBIDB_LITE); mobidb-lite (MOBIDB_LITE); mobidb-lite (MOBIDB_LITE); PTHR14074 (PANTHER); PTHR14074:SF36 (PANTHER); IPR021673 (PROSITE_PROFILES); IPR001650 (PROSITE_PROFILES); IPR001875 (PROSITE_PROFILES); IPR014001 (PROSITE_PROFILES); cd00045 (CDD); cd18036 (CDD); cd18802 (CDD); IPR011029 (SUPERFAMILY); IPR027417 (SUPERFAMILY)</t>
  </si>
  <si>
    <t>gbr.232.22.t1</t>
  </si>
  <si>
    <t>caspase-2-like isoform X3</t>
  </si>
  <si>
    <t>P:GO:0042981; F:GO:0002020; F:GO:0070513</t>
  </si>
  <si>
    <t>P:regulation of apoptotic process; F:protease binding; F:death domain binding</t>
  </si>
  <si>
    <t>IPR001315 (SMART); IPR001315 (PFAM); G3DSA:1.10.533.10 (GENE3D); IPR037939 (PANTHER); IPR001315 (PROSITE_PROFILES); cd01671 (CDD); IPR011029 (SUPERFAMILY)</t>
  </si>
  <si>
    <t>gbr.221.35.t1</t>
  </si>
  <si>
    <t>uncharacterized protein LOC110981642</t>
  </si>
  <si>
    <t>PR00364 (PRINTS); IPR019734 (SMART); IPR001875 (PFAM); IPR011990 (G3DSA:1.25.40.GENE3D); G3DSA:1.10.533.10 (GENE3D); IPR011990 (G3DSA:1.25.40.GENE3D); IPR019734 (PFAM); PF13424 (PFAM); G3DSA:3.40.50.300 (GENE3D); mobidb-lite (MOBIDB_LITE); mobidb-lite (MOBIDB_LITE); mobidb-lite (MOBIDB_LITE); PTHR45641 (PANTHER); IPR019734 (PROSITE_PROFILES); IPR019734 (PROSITE_PROFILES); IPR013026 (PROSITE_PROFILES); IPR013026 (PROSITE_PROFILES); IPR001875 (PROSITE_PROFILES); IPR019734 (PROSITE_PROFILES); IPR019734 (PROSITE_PROFILES); IPR011990 (SUPERFAMILY); IPR027417 (SUPERFAMILY); IPR011029 (SUPERFAMILY)</t>
  </si>
  <si>
    <t>gbr.51.65.t1</t>
  </si>
  <si>
    <t>E3 ubiquitin-protein ligase Trim36 isoform X2</t>
  </si>
  <si>
    <t>P:GO:0051726; F:GO:0004842; F:GO:0005515; F:GO:0008270</t>
  </si>
  <si>
    <t>P:regulation of cell cycle; F:ubiquitin-protein transferase activity; F:protein binding; F:zinc ion binding</t>
  </si>
  <si>
    <t>IPR001841 (SMART); IPR003961 (SMART); IPR000315 (SMART); G3DSA:3.30.40.90 (GENE3D); IPR013783 (G3DSA:2.60.40.GENE3D); IPR027370 (PFAM); IPR043136 (G3DSA:2.60.120.GENE3D); G3DSA:3.30.40.200 (GENE3D); IPR013083 (G3DSA:3.30.40.GENE3D); IPR000315 (PFAM); mobidb-lite (MOBIDB_LITE); mobidb-lite (MOBIDB_LITE); mobidb-lite (MOBIDB_LITE); mobidb-lite (MOBIDB_LITE); mobidb-lite (MOBIDB_LITE); PTHR24099 (PANTHER); IPR027726 (PTHR24099:PANTHER); IPR027726 (PTHR24099:PANTHER); PTHR24099 (PANTHER); IPR017903 (PROSITE_PROFILES); IPR003961 (PROSITE_PROFILES); IPR000315 (PROSITE_PROFILES); IPR001870 (PROSITE_PROFILES); IPR000315 (CDD); IPR003961 (CDD); IPR036116 (SUPERFAMILY); SSF57850 (SUPERFAMILY); SSF57845 (SUPERFAMILY); IPR013320 (SUPERFAMILY)</t>
  </si>
  <si>
    <t>gbr.89.37.t1</t>
  </si>
  <si>
    <t>testin-like isoform X1</t>
  </si>
  <si>
    <t>P:GO:0042127; F:GO:0008270</t>
  </si>
  <si>
    <t>P:regulation of cell population proliferation; F:zinc ion binding</t>
  </si>
  <si>
    <t>IPR001781 (SMART); IPR010442 (PFAM); G3DSA:2.10.110.10 (GENE3D); IPR001781 (PFAM); mobidb-lite (MOBIDB_LITE); IPR027683 (PTHR24211:PANTHER); PTHR24211 (PANTHER); IPR001781 (PROSITE_PATTERNS); IPR001781 (PROSITE_PROFILES); IPR010442 (PROSITE_PROFILES); IPR033724 (CDD); cd09340 (CDD); SSF57716 (SUPERFAMILY)</t>
  </si>
  <si>
    <t>gbr.74.16.t1</t>
  </si>
  <si>
    <t>cyclin-Y-like protein 1</t>
  </si>
  <si>
    <t>P:GO:0000079; F:GO:0019901</t>
  </si>
  <si>
    <t>P:regulation of cyclin-dependent protein serine/threonine kinase activity; F:protein kinase binding</t>
  </si>
  <si>
    <t>IPR013763 (SMART); G3DSA:1.10.472.10 (GENE3D); IPR012399 (PIRSF); IPR006671 (PFAM); mobidb-lite (MOBIDB_LITE); mobidb-lite (MOBIDB_LITE); PTHR14248 (PANTHER); PTHR14248:SF32 (PANTHER); IPR013763 (CDD); IPR036915 (SUPERFAMILY)</t>
  </si>
  <si>
    <t>gbr.72.69.t1</t>
  </si>
  <si>
    <t>TNF receptor-associated factor 3-like</t>
  </si>
  <si>
    <t>P:GO:0001817; P:GO:0008063; P:GO:0032088; P:GO:0033209; P:GO:0042981; P:GO:0045087; P:GO:0050688; F:GO:0005164; F:GO:0008270</t>
  </si>
  <si>
    <t>P:regulation of cytokine production; P:Toll signaling pathway; P:negative regulation of NF-kappaB transcription factor activity; P:tumor necrosis factor-mediated signaling pathway; P:regulation of apoptotic process; P:innate immune response; P:regulation of defense response to virus; F:tumor necrosis factor receptor binding; F:zinc ion binding</t>
  </si>
  <si>
    <t>Coil (COILS); IPR002083 (SMART); IPR008974 (G3DSA:2.60.210.GENE3D); IPR012227 (PIRSF); IPR013083 (G3DSA:3.30.40.GENE3D); IPR001293 (PFAM); IPR013083 (G3DSA:3.30.40.GENE3D); IPR027128 (PTHR10131:PANTHER); IPR043211 (PANTHER); IPR001293 (PROSITE_PROFILES); IPR002083 (PROSITE_PROFILES); IPR001293 (PROSITE_PROFILES); IPR008974 (SUPERFAMILY); SSF57850 (SUPERFAMILY); SSF57953 (SUPERFAMILY); IPR008974 (SUPERFAMILY); IPR008974 (SUPERFAMILY)</t>
  </si>
  <si>
    <t>P:GO:0001817; P:GO:0007165; P:GO:0008063; P:GO:0032088; P:GO:0033209; P:GO:0042981; P:GO:0045087; P:GO:0050688; F:GO:0005164; F:GO:0005515; F:GO:0008270</t>
  </si>
  <si>
    <t>P:regulation of cytokine production; P:signal transduction; P:Toll signaling pathway; P:negative regulation of NF-kappaB transcription factor activity; P:tumor necrosis factor-mediated signaling pathway; P:regulation of apoptotic process; P:innate immune response; P:regulation of defense response to virus; F:tumor necrosis factor receptor binding; F:protein binding; F:zinc ion binding</t>
  </si>
  <si>
    <t>gbr.79.46.t1</t>
  </si>
  <si>
    <t>serine/threonine-protein phosphatase 2A regulatory subunit B'' subunit gamma isoform X1</t>
  </si>
  <si>
    <t>P:GO:0035303</t>
  </si>
  <si>
    <t>P:regulation of dephosphorylation</t>
  </si>
  <si>
    <t>IPR041534 (PFAM); G3DSA:1.10.238.220 (GENE3D); G3DSA:1.10.238.10 (GENE3D); PTHR12085:SF3 (PANTHER); IPR039865 (PANTHER); IPR018247 (PROSITE_PATTERNS); IPR011992 (SUPERFAMILY); IPR011992 (SUPERFAMILY)</t>
  </si>
  <si>
    <t>gbr.436.6.t1</t>
  </si>
  <si>
    <t>teashirt homolog 1</t>
  </si>
  <si>
    <t>P:GO:0010468</t>
  </si>
  <si>
    <t>P:regulation of gene expression</t>
  </si>
  <si>
    <t>Coil (COILS); IPR013087 (SMART);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IPR027008 (PANTHER); IPR013087 (PROSITE_PATTERNS); IPR013087 (PROSITE_PATTERNS); IPR013087 (PROSITE_PATTERNS); IPR013087 (PROSITE_PATTERNS); IPR013087 (PROSITE_PROFILES)</t>
  </si>
  <si>
    <t>gbr.11.122.t1</t>
  </si>
  <si>
    <t>stathmin</t>
  </si>
  <si>
    <t>P:GO:0031110</t>
  </si>
  <si>
    <t>P:regulation of microtubule polymerization or depolymerization</t>
  </si>
  <si>
    <t>Coil (COILS); Coil (COILS); IPR000956 (PRINTS); G3DSA:1.20.58.580 (GENE3D); IPR000956 (PFAM); mobidb-lite (MOBIDB_LITE); mobidb-lite (MOBIDB_LITE); PTHR10104:SF1 (PANTHER); IPR000956 (PANTHER); IPR000956 (PROSITE_PROFILES); IPR036002 (SUPERFAMILY)</t>
  </si>
  <si>
    <t>gbr.99.34.t1</t>
  </si>
  <si>
    <t>protein phosphatase 1 regulatory subunit 14B-like</t>
  </si>
  <si>
    <t>IPR036658 (G3DSA:1.10.150.GENE3D); IPR008025 (PFAM); mobidb-lite (MOBIDB_LITE); mobidb-lite (MOBIDB_LITE); mobidb-lite (MOBIDB_LITE); IPR008025 (PANTHER); IPR036658 (SUPERFAMILY)</t>
  </si>
  <si>
    <t>gbr.208.13.t1</t>
  </si>
  <si>
    <t>A-kinase anchor protein 1, mitochondrial-like</t>
  </si>
  <si>
    <t>P:GO:0010738; F:GO:0003723; F:GO:0034237; C:GO:0005739</t>
  </si>
  <si>
    <t>P:regulation of protein kinase A signaling; F:RNA binding; F:protein kinase A regulatory subunit binding; C:mitochondrion</t>
  </si>
  <si>
    <t>Coil (COILS); IPR004087 (SMART); IPR036612 (G3DSA:3.30.1370.GENE3D); IPR004088 (PFAM); mobidb-lite (MOBIDB_LITE); mobidb-lite (MOBIDB_LITE); mobidb-lite (MOBIDB_LITE); mobidb-lite (MOBIDB_LITE); mobidb-lite (MOBIDB_LITE); mobidb-lite (MOBIDB_LITE); IPR033104 (PTHR22948:PANTHER); PTHR22948 (PANTHER); TRANSMEMBRANE (PHOBIUS); CYTOPLASMIC_DOMAIN (PHOBIUS); NON_CYTOPLASMIC_DOMAIN (PHOBIUS); PS50084 (PROSITE_PROFILES); cd00105 (CDD); IPR036612 (SUPERFAMILY); TMhelix (TMHMM)</t>
  </si>
  <si>
    <t>P:GO:0010738; F:GO:0003676; F:GO:0003723; F:GO:0034237; C:GO:0005739</t>
  </si>
  <si>
    <t>P:regulation of protein kinase A signaling; F:nucleic acid binding; F:RNA binding; F:protein kinase A regulatory subunit binding; C:mitochondrion</t>
  </si>
  <si>
    <t>gbr.33.87.t1_gbr.33.88.t1</t>
  </si>
  <si>
    <t>cAMP-dependent protein kinase type II regulatory subunit-like isoform X2</t>
  </si>
  <si>
    <t>P:GO:0010738; P:GO:0043949; P:GO:2000479; F:GO:0008603; F:GO:0016301; F:GO:0030552; C:GO:0005952</t>
  </si>
  <si>
    <t>P:regulation of protein kinase A signaling; P:regulation of cAMP-mediated signaling; P:regulation of cAMP-dependent protein kinase activity; F:cAMP-dependent protein kinase regulator activity; F:kinase activity; F:cAMP binding; C:cAMP-dependent protein kinase complex</t>
  </si>
  <si>
    <t>PR00103 (PRINTS); IPR014710 (G3DSA:2.60.120.GENE3D); IPR012198 (PIRSF); IPR000595 (PFAM); IPR003117 (PFAM); IPR014710 (G3DSA:2.60.120.GENE3D); G3DSA:1.20.890.10 (GENE3D); mobidb-lite (MOBIDB_LITE); mobidb-lite (MOBIDB_LITE); PTHR11635:SF162 (PANTHER); PTHR11635 (PANTHER); IPR000595 (PROSITE_PROFILES); IPR000595 (PROSITE_PROFILES); IPR000595 (CDD); IPR000595 (CDD); cd12099 (CDD); IPR018490 (SUPERFAMILY); IPR018490 (SUPERFAMILY); SSF47391 (SUPERFAMILY)</t>
  </si>
  <si>
    <t>P:GO:0001932; F:GO:0008603; C:GO:0005952</t>
  </si>
  <si>
    <t>P:regulation of protein phosphorylation; F:cAMP-dependent protein kinase regulator activity; C:cAMP-dependent protein kinase complex</t>
  </si>
  <si>
    <t>gbr.67.14.t1</t>
  </si>
  <si>
    <t>sestrin-1-like isoform X1</t>
  </si>
  <si>
    <t>P:GO:1901031; C:GO:0005634</t>
  </si>
  <si>
    <t>P:regulation of response to reactive oxygen species; C:nucleus</t>
  </si>
  <si>
    <t>Coil (COILS); IPR006730 (PFAM); IPR029032 (G3DSA:1.20.1290.GENE3D); mobidb-lite (MOBIDB_LITE); mobidb-lite (MOBIDB_LITE); IPR006730 (PANTHER); IPR029032 (SUPERFAMILY)</t>
  </si>
  <si>
    <t>gbr.81.83.t1</t>
  </si>
  <si>
    <t>glypican-4</t>
  </si>
  <si>
    <t>P:GO:0009966; C:GO:0046658; C:GO:0062023</t>
  </si>
  <si>
    <t>P:regulation of signal transduction; C:anchored component of plasma membrane; C:collagen-containing extracellular matrix</t>
  </si>
  <si>
    <t>IPR001863 (PFAM); mobidb-lite (MOBIDB_LITE); mobidb-lite (MOBIDB_LITE); mobidb-lite (MOBIDB_LITE); mobidb-lite (MOBIDB_LITE); IPR031180 (PTHR10822:PANTHER); IPR001863 (PANTHER)</t>
  </si>
  <si>
    <t>gbr.235.16.t1</t>
  </si>
  <si>
    <t>transcription factor SOX-5-like</t>
  </si>
  <si>
    <t>Coil (COILS); Coil (COILS); IPR009071 (SMART); IPR009071 (PFAM); IPR036910 (G3DSA:1.10.30.GENE3D); mobidb-lite (MOBIDB_LITE); mobidb-lite (MOBIDB_LITE); mobidb-lite (MOBIDB_LITE); mobidb-lite (MOBIDB_LITE); mobidb-lite (MOBIDB_LITE); mobidb-lite (MOBIDB_LITE); PTHR45789 (PANTHER); IPR009071 (PROSITE_PROFILES); cd01388 (CDD); IPR036910 (SUPERFAMILY)</t>
  </si>
  <si>
    <t>gbr.243.7.t1</t>
  </si>
  <si>
    <t>zinc finger protein ZFAT isoform X1</t>
  </si>
  <si>
    <t>P:GO:0002244; P:GO:0030097; P:GO:0045944; P:GO:0060712; F:GO:0001228</t>
  </si>
  <si>
    <t>P:hematopoietic progenitor cell differentiation; P:hemopoiesis; P:positive regulation of transcription by RNA polymerase II; P:spongiotrophoblast layer development; F:DNA-binding transcription activator activity, RNA polymerase II-specific</t>
  </si>
  <si>
    <t>IPR013087 (SMART);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PTHR24409 (PANTHER); PTHR24409:SF320 (PANTHER); PTHR24409:SF320 (PANTHER); PTHR24409 (PANTHER); IPR013087 (PROSITE_PATTERNS); IPR013087 (PROSITE_PATTERNS); IPR013087 (PROSITE_PATTERNS); IPR013087 (PROSITE_PATTERNS); IPR013087 (PROSITE_PATTERNS); IPR013087 (PROSITE_PATTERNS); IPR013087 (PROSITE_PATTERNS); IPR013087 (PROSITE_PROFILES); IPR013087 (PROSITE_PROFILES); IPR013087 (PROSITE_PROFILES); IPR013087 (PROSITE_PROFILES); IPR036236 (SUPERFAMILY)</t>
  </si>
  <si>
    <t>gbr.295.2.t1</t>
  </si>
  <si>
    <t>zinc finger protein 142</t>
  </si>
  <si>
    <t>IPR013087 (SMART); IPR013087 (PFAM); G3DSA:3.30.160.60 (GENE3D); G3DSA:3.30.160.60 (GENE3D); G3DSA:3.30.160.60 (GENE3D); G3DSA:3.30.160.60 (GENE3D); G3DSA:3.30.160.60 (GENE3D); mobidb-lite (MOBIDB_LITE); mobidb-lite (MOBIDB_LITE); mobidb-lite (MOBIDB_LITE); mobidb-lite (MOBIDB_LITE); mobidb-lite (MOBIDB_LITE); mobidb-lite (MOBIDB_LITE); mobidb-lite (MOBIDB_LITE); PTHR24379 (PANTHER); IPR013087 (PROSITE_PATTERNS); IPR013087 (PROSITE_PATTERNS); IPR013087 (PROSITE_PATTERNS); IPR013087 (PROSITE_PATTERNS); IPR013087 (PROSITE_PATTERNS); IPR013087 (PROSITE_PATTERNS); IPR013087 (PROSITE_PATTERNS); IPR013087 (PROSITE_PATTERNS); IPR013087 (PROSITE_PROFILES); IPR013087 (PROSITE_PROFILES); IPR013087 (PROSITE_PROFILES); IPR013087 (PROSITE_PROFILES); IPR013087 (PROSITE_PROFILES); IPR036236 (SUPERFAMILY); IPR036236 (SUPERFAMILY); IPR036236 (SUPERFAMILY); IPR036236 (SUPERFAMILY)</t>
  </si>
  <si>
    <t>gbr.367.14.t1</t>
  </si>
  <si>
    <t>MLX-interacting protein isoform X1</t>
  </si>
  <si>
    <t>P:GO:0006355; P:GO:0006357; F:GO:0000981; F:GO:0046983</t>
  </si>
  <si>
    <t>P:regulation of transcription, DNA-templated; P:regulation of transcription by RNA polymerase II; F:DNA-binding transcription factor activity, RNA polymerase II-specific; F:protein dimerization activity</t>
  </si>
  <si>
    <t>gbr.409.4.t1</t>
  </si>
  <si>
    <t>Krueppel-like factor 6</t>
  </si>
  <si>
    <t>P:GO:0019221; P:GO:0045944; P:GO:1905205; F:GO:0000976; F:GO:0000981; C:GO:0005737; C:GO:0031981</t>
  </si>
  <si>
    <t>P:cytokine-mediated signaling pathway; P:positive regulation of transcription by RNA polymerase II; P:positive regulation of connective tissue replacement; F:transcription cis-regulatory region binding; F:DNA-binding transcription factor activity, RNA polymerase II-specific; C:cytoplasm; C:nuclear lumen</t>
  </si>
  <si>
    <t>IPR013087 (SMART); G3DSA:3.30.160.60 (GENE3D); G3DSA:3.30.160.60 (GENE3D); G3DSA:3.30.160.60 (GENE3D); IPR013087 (PFAM); PTHR23235:SF50 (PANTHER); PTHR23235:SF50 (PANTHER); PTHR23235 (PANTHER); IPR013087 (PROSITE_PATTERNS); IPR013087 (PROSITE_PATTERNS); IPR013087 (PROSITE_PATTERNS); IPR013087 (PROSITE_PROFILES); IPR013087 (PROSITE_PROFILES); IPR013087 (PROSITE_PROFILES); IPR036236 (SUPERFAMILY); IPR036236 (SUPERFAMILY)</t>
  </si>
  <si>
    <t>gbr.468.32.t1</t>
  </si>
  <si>
    <t>zinc finger protein ZIC 4-like</t>
  </si>
  <si>
    <t>P:GO:0006357; P:GO:0007417; F:GO:0000977; F:GO:0000981; C:GO:0005634</t>
  </si>
  <si>
    <t>P:regulation of transcription by RNA polymerase II; P:central nervous system development; F:RNA polymerase II transcription regulatory region sequence-specific DNA binding; F:DNA-binding transcription factor activity, RNA polymerase II-specific; C:nucleus</t>
  </si>
  <si>
    <t>IPR013087 (SMART); G3DSA:3.30.160.60 (GENE3D); IPR013087 (PFAM); G3DSA:3.30.160.60 (GENE3D); mobidb-lite (MOBIDB_LITE); mobidb-lite (MOBIDB_LITE); mobidb-lite (MOBIDB_LITE); mobidb-lite (MOBIDB_LITE); mobidb-lite (MOBIDB_LITE); mobidb-lite (MOBIDB_LITE); PTHR19818:SF69 (PANTHER); PTHR19818 (PANTHER); IPR013087 (PROSITE_PATTERNS); IPR013087 (PROSITE_PATTERNS); IPR013087 (PROSITE_PROFILES); IPR013087 (PROSITE_PROFILES); IPR036236 (SUPERFAMILY)</t>
  </si>
  <si>
    <t>gbr.5.92.t1</t>
  </si>
  <si>
    <t>zinc finger protein 2</t>
  </si>
  <si>
    <t>IPR013087 (SMART); G3DSA:3.30.160.60 (GENE3D); G3DSA:3.30.160.60 (GENE3D); G3DSA:3.30.160.60 (GENE3D); G3DSA:3.30.160.60 (GENE3D); G3DSA:3.30.160.60 (GENE3D); IPR013087 (PFAM); G3DSA:3.30.160.60 (GENE3D); G3DSA:3.30.160.60 (GENE3D); mobidb-lite (MOBIDB_LITE); mobidb-lite (MOBIDB_LITE); mobidb-lite (MOBIDB_LITE); mobidb-lite (MOBIDB_LITE); mobidb-lite (MOBIDB_LITE); mobidb-lite (MOBIDB_LITE); mobidb-lite (MOBIDB_LITE); mobidb-lite (MOBIDB_LITE); mobidb-lite (MOBIDB_LITE); PTHR16515 (PANTHER); PTHR16515:SF10 (PANTHER);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IPR036236 (SUPERFAMILY); IPR036236 (SUPERFAMILY); IPR036236 (SUPERFAMILY); IPR036236 (SUPERFAMILY); IPR036236 (SUPERFAMILY); IPR036236 (SUPERFAMILY)</t>
  </si>
  <si>
    <t>gbr.76.47.t1</t>
  </si>
  <si>
    <t>zinc finger protein 423-like</t>
  </si>
  <si>
    <t>IPR013087 (SMART); G3DSA:3.30.160.60 (GENE3D); G3DSA:3.30.160.60 (GENE3D); G3DSA:3.30.160.60 (GENE3D); G3DSA:3.30.160.60 (GENE3D); G3DSA:3.30.160.60 (GENE3D); PF13912 (PFAM); G3DSA:3.30.160.60 (GENE3D); G3DSA:3.30.160.60 (GENE3D); G3DSA:3.30.160.60 (GENE3D); IPR013087 (PFAM); G3DSA:3.30.160.60 (GENE3D);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PTHR24409:SF383 (PANTHER); PTHR24409:SF383 (PANTHER); PTHR24409 (PANTHER); PTHR24409:SF383 (PANTHER); PTHR24409 (PANTHER); PTHR24409 (PANTHER); PTHR24409:SF383 (PANTHER); PTHR24409 (PANTHER);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(PROSITE_PATTERNS);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IPR013087 (PROSITE_PROFILES); IPR036236 (SUPERFAMILY); IPR036236 (SUPERFAMILY); IPR036236 (SUPERFAMILY); IPR036236 (SUPERFAMILY); IPR036236 (SUPERFAMILY); IPR036236 (SUPERFAMILY); IPR036236 (SUPERFAMILY); IPR036236 (SUPERFAMILY); IPR036236 (SUPERFAMILY); IPR036236 (SUPERFAMILY); IPR036236 (SUPERFAMILY); IPR036236 (SUPERFAMILY)</t>
  </si>
  <si>
    <t>gbr.1.103.t1</t>
  </si>
  <si>
    <t>mesoderm induction early response protein 1-like isoform X1</t>
  </si>
  <si>
    <t>P:GO:0006355; F:GO:0042826; C:GO:0005634; C:GO:0017053</t>
  </si>
  <si>
    <t>P:regulation of transcription, DNA-templated; F:histone deacetylase binding; C:nucleus; C:transcription repressor complex</t>
  </si>
  <si>
    <t>IPR001005 (SMART); IPR000949 (SMART); IPR000949 (PFAM); G3DSA:1.10.10.60 (GENE3D); mobidb-lite (MOBIDB_LITE); mobidb-lite (MOBIDB_LITE); mobidb-lite (MOBIDB_LITE); mobidb-lite (MOBIDB_LITE); mobidb-lite (MOBIDB_LITE); mobidb-lite (MOBIDB_LITE); mobidb-lite (MOBIDB_LITE); IPR040138 (PANTHER); IPR031156 (PTHR10865:PANTHER); IPR017884 (PROSITE_PROFILES); IPR000949 (PROSITE_PROFILES); cd11661 (CDD); IPR009057 (SUPERFAMILY)</t>
  </si>
  <si>
    <t>gbr.98.90.t1</t>
  </si>
  <si>
    <t>mediator of RNA polymerase II transcription subunit 13</t>
  </si>
  <si>
    <t>P:GO:0006357; F:GO:0003712; C:GO:0005634; C:GO:0016592</t>
  </si>
  <si>
    <t>P:regulation of transcription by RNA polymerase II; F:transcription coregulator activity; C:nucleus; C:mediator complex</t>
  </si>
  <si>
    <t>Coil (COILS); IPR021643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PTHR10791:SF51 (PANTHER); PTHR10791 (PANTHER)</t>
  </si>
  <si>
    <t>gbr.298.9.t1</t>
  </si>
  <si>
    <t>protein HIRA</t>
  </si>
  <si>
    <t>P:GO:0006325; P:GO:0006355; F:GO:0005515; C:GO:0005634</t>
  </si>
  <si>
    <t>P:chromatin organization; P:regulation of transcription, DNA-templated; F:protein binding; C:nucleus</t>
  </si>
  <si>
    <t>Coil (COILS); Coil (COILS); IPR001680 (SMART); IPR015943 (G3DSA:2.130.10.GENE3D); IPR001680 (PFAM); IPR015943 (G3DSA:2.130.10.GENE3D); IPR011494 (PFAM); mobidb-lite (MOBIDB_LITE); mobidb-lite (MOBIDB_LITE); mobidb-lite (MOBIDB_LITE); mobidb-lite (MOBIDB_LITE); mobidb-lite (MOBIDB_LITE); PTHR13831:SF0 (PANTHER); PTHR13831:SF0 (PANTHER); IPR031120 (PANTHER); IPR031120 (PANTHER); IPR019775 (PROSITE_PATTERNS); IPR001680 (PROSITE_PROFILES); IPR017986 (PROSITE_PROFILES); IPR001680 (PROSITE_PROFILES); IPR001680 (PROSITE_PROFILES); cd00200 (CDD); IPR036322 (SUPERFAMILY)</t>
  </si>
  <si>
    <t>P:GO:0006325; P:GO:0006351; P:GO:0006355; F:GO:0005515; C:GO:0005634</t>
  </si>
  <si>
    <t>P:chromatin organization; P:transcription, DNA-templated; P:regulation of transcription, DNA-templated; F:protein binding; C:nucleus</t>
  </si>
  <si>
    <t>gbr.63.11.t1_gbr.63.9.t1</t>
  </si>
  <si>
    <t>transcription factor IIIB 90 kDa subunit-like</t>
  </si>
  <si>
    <t>P:GO:0006352; P:GO:0070897; F:GO:0017025; F:GO:0046872; C:GO:0005634</t>
  </si>
  <si>
    <t>P:DNA-templated transcription, initiation; P:transcription preinitiation complex assembly; F:TBP-class protein binding; F:metal ion binding; C:nucleus</t>
  </si>
  <si>
    <t>IPR000812 (PRINTS); IPR011665 (PFAM); G3DSA:1.10.472.10 (GENE3D); IPR013150 (PFAM); G3DSA:1.20.5.650 (GENE3D); G3DSA:1.10.472.10 (GENE3D); G3DSA:2.20.25.10 (GENE3D); IPR013137 (PFAM); mobidb-lite (MOBIDB_LITE); mobidb-lite (MOBIDB_LITE); mobidb-lite (MOBIDB_LITE); mobidb-lite (MOBIDB_LITE); mobidb-lite (MOBIDB_LITE); mobidb-lite (MOBIDB_LITE); IPR029529 (PTHR11618:PANTHER); IPR000812 (PANTHER); IPR013137 (PROSITE_PROFILES); IPR013763 (CDD); IPR013763 (CDD); SSF57783 (SUPERFAMILY); IPR036915 (SUPERFAMILY); IPR036915 (SUPERFAMILY)</t>
  </si>
  <si>
    <t>P:GO:0006352; P:GO:0006383; P:GO:0070897; F:GO:0000995; F:GO:0017025; C:GO:0000126</t>
  </si>
  <si>
    <t>P:DNA-templated transcription, initiation; P:transcription by RNA polymerase III; P:transcription preinitiation complex assembly; F:RNA polymerase III general transcription initiation factor activity; F:TBP-class protein binding; C:transcription factor TFIIIB complex</t>
  </si>
  <si>
    <t>gbr.75.76.t1</t>
  </si>
  <si>
    <t>histone acetyltransferase KAT6B isoform X1</t>
  </si>
  <si>
    <t>P:GO:0006334; P:GO:0006355; P:GO:0016573; F:GO:0003677; F:GO:0004402; F:GO:0008270; C:GO:0000786; C:GO:0005634</t>
  </si>
  <si>
    <t>P:nucleosome assembly; P:regulation of transcription, DNA-templated; P:histone acetylation; F:DNA binding; F:histone acetyltransferase activity; F:zinc ion binding; C:nucleosome; C:nucleus</t>
  </si>
  <si>
    <t>Coil (COILS); IPR001965 (SMART); G3DSA:3.30.60.60 (GENE3D); IPR040706 (PFAM); IPR002717 (PFAM); IPR019787 (PFAM); IPR036388 (G3DSA:1.10.10.GENE3D); IPR013083 (G3DSA:3.30.40.GENE3D); G3DSA:3.40.630.30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PTHR10615 (PANTHER); PTHR10615:SF73 (PANTHER); PTHR10615:SF73 (PANTHER); PTHR10615 (PANTHER); IPR019787 (PROSITE_PROFILES); IPR002515 (PROSITE_PROFILES); IPR002717 (PROSITE_PROFILES); IPR005818 (PROSITE_PROFILES); IPR019787 (PROSITE_PROFILES); cd04301 (CDD); cd15618 (CDD); IPR016181 (SUPERFAMILY); IPR036060 (SUPERFAMILY); IPR011011 (SUPERFAMILY)</t>
  </si>
  <si>
    <t>gbr.140.33.t1</t>
  </si>
  <si>
    <t>AT-rich interactive domain-containing protein 5B isoform X1</t>
  </si>
  <si>
    <t>P:GO:0051091; P:GO:0060612; F:GO:0003677; F:GO:0003713; C:GO:0005634</t>
  </si>
  <si>
    <t>P:positive regulation of DNA-binding transcription factor activity; P:adipose tissue development; F:DNA binding; F:transcription coactivator activity; C:nucleus</t>
  </si>
  <si>
    <t>SM01014 (SMART); IPR001606 (SMART); IPR001606 (PFAM); IPR036431 (G3DSA:1.10.150.GENE3D);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PTHR13964 (PANTHER); IPR030408 (PTHR13964:PANTHER); IPR001606 (PROSITE_PROFILES); cd16869 (CDD); IPR036431 (SUPERFAMILY)</t>
  </si>
  <si>
    <t>gbr.109.29.t1</t>
  </si>
  <si>
    <t>enhancer of polycomb homolog 1-like</t>
  </si>
  <si>
    <t>P:GO:0006357; C:GO:0032777</t>
  </si>
  <si>
    <t>P:regulation of transcription by RNA polymerase II; C:Piccolo NuA4 histone acetyltransferase complex</t>
  </si>
  <si>
    <t>IPR019542 (PFAM); mobidb-lite (MOBIDB_LITE); mobidb-lite (MOBIDB_LITE); mobidb-lite (MOBIDB_LITE); mobidb-lite (MOBIDB_LITE); mobidb-lite (MOBIDB_LITE); mobidb-lite (MOBIDB_LITE); IPR024943 (PANTHER); PTHR14898:SF6 (PANTHER)</t>
  </si>
  <si>
    <t>P:GO:0006357; C:GO:0032777; C:GO:0035267</t>
  </si>
  <si>
    <t>P:regulation of transcription by RNA polymerase II; C:Piccolo NuA4 histone acetyltransferase complex; C:NuA4 histone acetyltransferase complex</t>
  </si>
  <si>
    <t>gbr.58.223.t1</t>
  </si>
  <si>
    <t>calmodulin-binding transcription activator 1 isoform X2</t>
  </si>
  <si>
    <t>P:GO:0006357; F:GO:0003677; F:GO:0005515</t>
  </si>
  <si>
    <t>P:regulation of transcription by RNA polymerase II; F:DNA binding; F:protein binding</t>
  </si>
  <si>
    <t>Coil (COILS); IPR005559 (SMART); IPR000048 (SMART); IPR036770 (G3DSA:1.25.40.GENE3D); IPR002909 (PFAM); G3DSA:1.20.5.190 (GENE3D); IPR005559 (PFAM); IPR000048 (PFAM); G3DSA:1.20.5.190 (GENE3D); IPR013783 (G3DSA:2.60.40.GENE3D); mobidb-lite (MOBIDB_LITE); mobidb-lite (MOBIDB_LITE); mobidb-lite (MOBIDB_LITE); mobidb-lite (MOBIDB_LITE); mobidb-lite (MOBIDB_LITE); mobidb-lite (MOBIDB_LITE); mobidb-lite (MOBIDB_LITE); mobidb-lite (MOBIDB_LITE); PTHR23335 (PANTHER); IPR039033 (PTHR23335:PANTHER); IPR000048 (PROSITE_PROFILES); IPR000048 (PROSITE_PROFILES); IPR020683 (PROSITE_PROFILES); IPR000048 (PROSITE_PROFILES); IPR005559 (PROSITE_PROFILES); IPR014756 (SUPERFAMILY); IPR036770 (SUPERFAMILY); IPR027417 (SUPERFAMILY)</t>
  </si>
  <si>
    <t>gbr.35.50.t1</t>
  </si>
  <si>
    <t>zinc finger protein GLIS3</t>
  </si>
  <si>
    <t>P:GO:0006357; F:GO:0000977; C:GO:0005634</t>
  </si>
  <si>
    <t>P:regulation of transcription by RNA polymerase II; F:RNA polymerase II transcription regulatory region sequence-specific DNA binding; C:nucleus</t>
  </si>
  <si>
    <t>IPR013087 (SMART); IPR013087 (PFAM); G3DSA:3.30.160.60 (GENE3D); G3DSA:3.30.160.60 (GENE3D); G3DSA:3.30.160.60 (GENE3D); G3DSA:3.30.160.60 (GENE3D); G3DSA:3.30.160.60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IPR030405 (PTHR45718:PANTHER); IPR043359 (PANTHER); IPR013087 (PROSITE_PATTERNS); IPR013087 (PROSITE_PATTERNS); IPR013087 (PROSITE_PATTERNS); IPR013087 (PROSITE_PATTERNS); IPR013087 (PROSITE_PROFILES); IPR013087 (PROSITE_PROFILES); IPR013087 (PROSITE_PROFILES); IPR013087 (PROSITE_PROFILES); IPR013087 (PROSITE_PROFILES); IPR036236 (SUPERFAMILY); IPR036236 (SUPERFAMILY); IPR036236 (SUPERFAMILY)</t>
  </si>
  <si>
    <t>gbr.184.13.t1</t>
  </si>
  <si>
    <t>mediator of RNA polymerase II transcription subunit 12-like protein</t>
  </si>
  <si>
    <t>IPR019035 (SMART); IPR021990 (PFAM); IPR019035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PTHR46007:SF3 (PANTHER); PTHR46007 (PANTHER)</t>
  </si>
  <si>
    <t>gbr.441.3.t1</t>
  </si>
  <si>
    <t>retinoblastoma-like protein 1</t>
  </si>
  <si>
    <t>P:GO:0006357; P:GO:0051302; P:GO:0051726; C:GO:0005634; C:GO:0005667</t>
  </si>
  <si>
    <t>P:regulation of transcription by RNA polymerase II; P:regulation of cell division; P:regulation of cell cycle; C:nucleus; C:transcription regulator complex</t>
  </si>
  <si>
    <t>IPR002720 (SMART); IPR013763 (SMART); IPR015030 (SMART); IPR024599 (SMART); IPR002719 (PFAM); IPR002720 (PFAM); G3DSA:1.10.472.140 (GENE3D); G3DSA:1.10.472.10 (GENE3D); IPR024599 (PFAM); G3DSA:1.10.472.10 (GENE3D); mobidb-lite (MOBIDB_LITE); mobidb-lite (MOBIDB_LITE); mobidb-lite (MOBIDB_LITE); mobidb-lite (MOBIDB_LITE); mobidb-lite (MOBIDB_LITE); mobidb-lite (MOBIDB_LITE); mobidb-lite (MOBIDB_LITE); mobidb-lite (MOBIDB_LITE); mobidb-lite (MOBIDB_LITE); IPR028309 (PANTHER); IPR028310 (PTHR13742:PANTHER); CYTOPLASMIC_DOMAIN (PHOBIUS); TRANSMEMBRANE (PHOBIUS); TRANSMEMBRANE (PHOBIUS); CYTOPLASMIC_DOMAIN (PHOBIUS); NON_CYTOPLASMIC_DOMAIN (PHOBIUS); IPR013763 (CDD); IPR036915 (SUPERFAMILY); IPR036915 (SUPERFAMILY)</t>
  </si>
  <si>
    <t>gbr.415.14.t1</t>
  </si>
  <si>
    <t>protein strawberry notch homolog 1 isoform X1</t>
  </si>
  <si>
    <t>G3DSA:3.40.50.300 (GENE3D); IPR039187 (PFAM); IPR026937 (PFAM); G3DSA:3.40.50.300 (GENE3D); mobidb-lite (MOBIDB_LITE); mobidb-lite (MOBIDB_LITE); mobidb-lite (MOBIDB_LITE); mobidb-lite (MOBIDB_LITE); mobidb-lite (MOBIDB_LITE); mobidb-lite (MOBIDB_LITE); mobidb-lite (MOBIDB_LITE); IPR026741 (PANTHER); PTHR12706:SF8 (PANTHER); cd18793 (CDD); cd00046 (CDD); SSF81995 (SUPERFAMILY); IPR027417 (SUPERFAMILY); IPR027417 (SUPERFAMILY)</t>
  </si>
  <si>
    <t>gbr.46.26.t1</t>
  </si>
  <si>
    <t>leucine-rich repeat flightless-interacting protein 2 isoform X3</t>
  </si>
  <si>
    <t>Coil (COILS); Coil (COILS); Coil (COILS); Coil (COILS); Coil (COILS); IPR019139 (PFAM); mobidb-lite (MOBIDB_LITE); mobidb-lite (MOBIDB_LITE); mobidb-lite (MOBIDB_LITE); mobidb-lite (MOBIDB_LITE); mobidb-lite (MOBIDB_LITE); IPR019139 (PANTHER); PTHR19212:SF0 (PANTHER)</t>
  </si>
  <si>
    <t>gbr.72.11.t1</t>
  </si>
  <si>
    <t>prospero homeobox protein 1-like isoform X1</t>
  </si>
  <si>
    <t>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IPR039350 (PANTHER)</t>
  </si>
  <si>
    <t>gbr.75.33.t1</t>
  </si>
  <si>
    <t>cell division cycle and apoptosis regulator protein 1 isoform X1</t>
  </si>
  <si>
    <t>Coil (COILS); Coil (COILS); Coil (COILS); Coil (COILS); IPR003034 (SMART); IPR025954 (SMART); IPR036361 (G3DSA:1.10.720.GENE3D); IPR025954 (PFAM); IPR025223 (PFAM); IPR003034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PTHR14304:SF14 (PANTHER); PTHR14304:SF14 (PANTHER); IPR025224 (PANTHER); IPR025224 (PANTHER); IPR003034 (PROSITE_PROFILES); IPR036361 (SUPERFAMILY)</t>
  </si>
  <si>
    <t>gbr.114.3.t1</t>
  </si>
  <si>
    <t>AT-rich interactive domain-containing protein 2 isoform X1</t>
  </si>
  <si>
    <t>P:GO:0006355; F:GO:0003677</t>
  </si>
  <si>
    <t>P:regulation of transcription, DNA-templated; F:DNA binding</t>
  </si>
  <si>
    <t>IPR001606 (SMART); SM01014 (SMART); IPR036431 (G3DSA:1.10.150.GENE3D); IPR001606 (PFAM); IPR003150 (PFAM); IPR036388 (G3DSA:1.10.10.GENE3D);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PTHR22970 (PANTHER); IPR013087 (PROSITE_PATTERNS); IPR001606 (PROSITE_PROFILES); IPR003150 (PROSITE_PROFILES); cd16866 (CDD); IPR036431 (SUPERFAMILY); IPR016024 (SUPERFAMILY); IPR036390 (SUPERFAMILY)</t>
  </si>
  <si>
    <t>gbr.174.13.t1</t>
  </si>
  <si>
    <t>high mobility group protein HMGI-C-like</t>
  </si>
  <si>
    <t>P:GO:0006355; F:GO:0003677; C:GO:0000785; C:GO:0005634</t>
  </si>
  <si>
    <t>P:regulation of transcription, DNA-templated; F:DNA binding; C:chromatin; C:nucleus</t>
  </si>
  <si>
    <t>IPR000116 (PRINTS); IPR017956 (PRINTS); mobidb-lite (MOBIDB_LITE); mobidb-lite (MOBIDB_LITE); IPR000637 (PROSITE_PATTERNS)</t>
  </si>
  <si>
    <t>gbr.13.82.t1</t>
  </si>
  <si>
    <t>transcription factor MafG</t>
  </si>
  <si>
    <t>Coil (COILS); IPR004827 (SMART); IPR004826 (PFAM); G3DSA:1.20.5.170 (GENE3D); mobidb-lite (MOBIDB_LITE); IPR024874 (PANTHER); IPR004827 (PROSITE_PROFILES); IPR008917 (SUPERFAMILY); SSF57959 (SUPERFAMILY)</t>
  </si>
  <si>
    <t>gbr.60.7.t1</t>
  </si>
  <si>
    <t>nuclear transcription factor Y subunit alpha-like isoform X1</t>
  </si>
  <si>
    <t>P:GO:0006355; F:GO:0003677; F:GO:0003700; C:GO:0016602</t>
  </si>
  <si>
    <t>P:regulation of transcription, DNA-templated; F:DNA binding; F:DNA-binding transcription factor activity; C:CCAAT-binding factor complex</t>
  </si>
  <si>
    <t>IPR001289 (PRINTS); IPR001289 (SMART); IPR001289 (PFAM); mobidb-lite (MOBIDB_LITE); mobidb-lite (MOBIDB_LITE); PTHR12632:SF6 (PANTHER); IPR001289 (PANTHER); IPR018362 (PROSITE_PATTERNS); IPR001289 (PROSITE_PROFILES)</t>
  </si>
  <si>
    <t>gbr.17.89.t1</t>
  </si>
  <si>
    <t>peroxisome proliferator-activated receptor alpha-like isoform X1</t>
  </si>
  <si>
    <t>Coil (COILS); IPR001628 (PRINTS); IPR001728 (PRINTS); IPR001723 (PRINTS); IPR000536 (SMART); IPR001628 (SMART); IPR000536 (PFAM); IPR035500 (G3DSA:1.10.565.GENE3D); IPR013088 (G3DSA:3.30.50.GENE3D); IPR001628 (PFAM); mobidb-lite (MOBIDB_LITE); PTHR24082:SF497 (PANTHER); PTHR24082 (PANTHER); IPR001628 (PROSITE_PATTERNS); IPR001628 (PROSITE_PROFILES); IPR000536 (PROSITE_PROFILES); cd06965 (CDD); SSF57716 (SUPERFAMILY); IPR035500 (SUPERFAMILY)</t>
  </si>
  <si>
    <t>gbr.123.14.t1</t>
  </si>
  <si>
    <t>nuclear receptor subfamily 1 group D member 1-like</t>
  </si>
  <si>
    <t>IPR001728 (PRINTS); IPR001628 (PRINTS); IPR001628 (SMART); IPR000536 (SMART); IPR000536 (PFAM); IPR013088 (G3DSA:3.30.50.GENE3D); IPR001628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PTHR24082:SF473 (PANTHER); PTHR24082 (PANTHER); IPR001628 (PROSITE_PATTERNS); IPR001628 (PROSITE_PROFILES); IPR000536 (PROSITE_PROFILES); cd06929 (CDD); cd06916 (CDD); IPR035500 (SUPERFAMILY); SSF57716 (SUPERFAMILY)</t>
  </si>
  <si>
    <t>gbr.57.20.t1</t>
  </si>
  <si>
    <t>retinoic acid receptor beta isoform X2</t>
  </si>
  <si>
    <t>IPR001728 (PRINTS); IPR001723 (PRINTS); IPR001628 (PRINTS); IPR000536 (SMART); IPR001628 (SMART); IPR000536 (PFAM); IPR001628 (PFAM); IPR013088 (G3DSA:3.30.50.GENE3D); mobidb-lite (MOBIDB_LITE); PTHR24082:SF464 (PANTHER); PTHR24082 (PANTHER); IPR001628 (PROSITE_PATTERNS); IPR000536 (PROSITE_PROFILES); IPR001628 (PROSITE_PROFILES); cd06964 (CDD); IPR035500 (SUPERFAMILY); SSF57716 (SUPERFAMILY)</t>
  </si>
  <si>
    <t>gbr.27.25.t1</t>
  </si>
  <si>
    <t>transcription factor Hox7</t>
  </si>
  <si>
    <t>IPR020479 (PRINTS); IPR001356 (SMART); G3DSA:1.10.10.60 (GENE3D); IPR001356 (PFAM); mobidb-lite (MOBIDB_LITE); PTHR45659 (PANTHER); IPR017970 (PROSITE_PATTERNS); IPR001356 (PROSITE_PROFILES); IPR001356 (CDD); IPR009057 (SUPERFAMILY)</t>
  </si>
  <si>
    <t>gbr.104.49.t1</t>
  </si>
  <si>
    <t>zinc finger homeobox protein 4-like</t>
  </si>
  <si>
    <t>P:GO:0006355; F:GO:0000981; F:GO:0003677; F:GO:0008270</t>
  </si>
  <si>
    <t>P:regulation of transcription, DNA-templated; F:DNA-binding transcription factor activity, RNA polymerase II-specific; F:DNA binding; F:zinc ion binding</t>
  </si>
  <si>
    <t>Coil (COILS); IPR001356 (SMART); IPR003604 (SMART); IPR013087 (SMART); G3DSA:3.30.160.60 (GENE3D); G3DSA:3.30.160.60 (GENE3D); G3DSA:1.10.10.60 (GENE3D); G3DSA:3.30.160.60 (GENE3D); G3DSA:3.30.160.60 (GENE3D); IPR001356 (PFAM); G3DSA:1.10.10.60 (GENE3D); G3DSA:3.30.160.60 (GENE3D); IPR013087 (PFAM); G3DSA:3.30.160.60 (GENE3D); G3DSA:1.10.10.60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PTHR45891 (PANTHER); IPR013087 (PROSITE_PATTERNS); IPR013087 (PROSITE_PATTERNS); IPR013087 (PROSITE_PATTERNS); IPR017970 (PROSITE_PATTERNS); IPR013087 (PROSITE_PATTERNS); IPR013087 (PROSITE_PATTERNS); IPR013087 (PROSITE_PATTERNS); IPR013087 (PROSITE_PATTERNS); IPR013087 (PROSITE_PATTERNS); IPR013087 (PROSITE_PATTERNS); IPR013087 (PROSITE_PATTERNS); IPR017970 (PROSITE_PATTERNS); IPR013087 (PROSITE_PATTERNS); IPR013087 (PROSITE_PATTERNS); IPR013087 (PROSITE_PATTERNS); IPR013087 (PROSITE_PROFILES); IPR013087 (PROSITE_PROFILES); IPR013087 (PROSITE_PROFILES); IPR013087 (PROSITE_PROFILES); IPR013087 (PROSITE_PROFILES); IPR001356 (PROSITE_PROFILES); IPR013087 (PROSITE_PROFILES); IPR001356 (PROSITE_PROFILES); IPR013087 (PROSITE_PROFILES); IPR013087 (PROSITE_PROFILES); IPR013087 (PROSITE_PROFILES); IPR001356 (PROSITE_PROFILES); IPR013087 (PROSITE_PROFILES); IPR013087 (PROSITE_PROFILES); IPR013087 (PROSITE_PROFILES); IPR013087 (PROSITE_PROFILES); IPR001356 (PROSITE_PROFILES); IPR001356 (CDD); IPR001356 (CDD); IPR001356 (CDD); IPR001356 (CDD); IPR009057 (SUPERFAMILY); IPR009057 (SUPERFAMILY); IPR036236 (SUPERFAMILY); IPR036236 (SUPERFAMILY); IPR036236 (SUPERFAMILY); IPR036236 (SUPERFAMILY); IPR009057 (SUPERFAMILY); IPR036236 (SUPERFAMILY); IPR036236 (SUPERFAMILY); IPR009057 (SUPERFAMILY)</t>
  </si>
  <si>
    <t>P:GO:0006355; F:GO:0000981; F:GO:0003676; F:GO:0003677; F:GO:0008270</t>
  </si>
  <si>
    <t>P:regulation of transcription, DNA-templated; F:DNA-binding transcription factor activity, RNA polymerase II-specific; F:nucleic acid binding; F:DNA binding; F:zinc ion binding</t>
  </si>
  <si>
    <t>gbr.424.5.t1_gbr.424.6.t1</t>
  </si>
  <si>
    <t>T-box protein VegT-like isoform X1</t>
  </si>
  <si>
    <t>P:GO:0006357; F:GO:0003677; F:GO:0003700; C:GO:0005634</t>
  </si>
  <si>
    <t>P:regulation of transcription by RNA polymerase II; F:DNA binding; F:DNA-binding transcription factor activity; C:nucleus</t>
  </si>
  <si>
    <t>IPR001699 (PRINTS); IPR002070 (PRINTS); IPR036960 (G3DSA:2.60.40.GENE3D); IPR001699 (PFAM); mobidb-lite (MOBIDB_LITE); mobidb-lite (MOBIDB_LITE); mobidb-lite (MOBIDB_LITE); mobidb-lite (MOBIDB_LITE); mobidb-lite (MOBIDB_LITE); PTHR11267:SF187 (PANTHER); IPR001699 (PANTHER); IPR001699 (PROSITE_PROFILES); IPR001699 (CDD); IPR008967 (SUPERFAMILY)</t>
  </si>
  <si>
    <t>P:GO:0006355; F:GO:0003700; C:GO:0005634</t>
  </si>
  <si>
    <t>P:regulation of transcription, DNA-templated; F:DNA-binding transcription factor activity; C:nucleus</t>
  </si>
  <si>
    <t>gbr.441.2.t1</t>
  </si>
  <si>
    <t>ras-related protein Rab-2A</t>
  </si>
  <si>
    <t>P:GO:0006355; F:GO:0003700; F:GO:0003924; F:GO:0005525; F:GO:0043565</t>
  </si>
  <si>
    <t>P:regulation of transcription, DNA-templated; F:DNA-binding transcription factor activity; F:GTPase activity; F:GTP binding; F:sequence-specific DNA binding</t>
  </si>
  <si>
    <t>PR00449 (PRINTS); SM00175 (SMART); SM00173 (SMART); SM00176 (SMART); SM00174 (SMART); IPR000232 (SMART); IPR001806 (PFAM); IPR036388 (G3DSA:1.10.10.GENE3D); IPR000232 (PFAM); G3DSA:3.40.50.300 (GENE3D); IPR005225 (TIGRFAM); mobidb-lite (MOBIDB_LITE); mobidb-lite (MOBIDB_LITE); mobidb-lite (MOBIDB_LITE); PTHR47979 (PANTHER); PTHR47979:SF12 (PANTHER); PS51419 (PROSITE_PROFILES); cd01866 (CDD); IPR027417 (SUPERFAMILY); IPR036390 (SUPERFAMILY)</t>
  </si>
  <si>
    <t>gbr.45.14.t1_gbr.45.15.t1</t>
  </si>
  <si>
    <t>forkhead box protein K2</t>
  </si>
  <si>
    <t>P:GO:0006355; F:GO:0003700; F:GO:0043565; C:GO:0005634</t>
  </si>
  <si>
    <t>P:regulation of transcription, DNA-templated; F:DNA-binding transcription factor activity; F:sequence-specific DNA binding; C:nucleus</t>
  </si>
  <si>
    <t>IPR001766 (PRINTS); IPR001766 (PFAM); IPR000253 (PFAM); IPR036388 (G3DSA:1.10.10.GENE3D); G3DSA:2.60.200.20 (GENE3D); mobidb-lite (MOBIDB_LITE); mobidb-lite (MOBIDB_LITE); mobidb-lite (MOBIDB_LITE); mobidb-lite (MOBIDB_LITE); mobidb-lite (MOBIDB_LITE); mobidb-lite (MOBIDB_LITE); mobidb-lite (MOBIDB_LITE); mobidb-lite (MOBIDB_LITE); mobidb-lite (MOBIDB_LITE); PTHR45881 (PANTHER); IPR001766 (PROSITE_PROFILES); IPR000253 (PROSITE_PROFILES); IPR000253 (CDD); IPR001766 (CDD); IPR036390 (SUPERFAMILY); IPR008984 (SUPERFAMILY)</t>
  </si>
  <si>
    <t>P:GO:0006355; F:GO:0003700; F:GO:0005515; F:GO:0043565</t>
  </si>
  <si>
    <t>P:regulation of transcription, DNA-templated; F:DNA-binding transcription factor activity; F:protein binding; F:sequence-specific DNA binding</t>
  </si>
  <si>
    <t>gbr.235.22.t1</t>
  </si>
  <si>
    <t>transcription factor Spi-C-like</t>
  </si>
  <si>
    <t>P:GO:0006355; F:GO:0003700; F:GO:0043565</t>
  </si>
  <si>
    <t>P:regulation of transcription, DNA-templated; F:DNA-binding transcription factor activity; F:sequence-specific DNA binding</t>
  </si>
  <si>
    <t>IPR000418 (SMART); IPR003118 (SMART); IPR003118 (PFAM); IPR036388 (G3DSA:1.10.10.GENE3D); IPR000418 (PFAM); IPR013761 (G3DSA:1.10.150.GENE3D); mobidb-lite (MOBIDB_LITE); mobidb-lite (MOBIDB_LITE); PTHR11849:SF191 (PANTHER); PTHR11849 (PANTHER); IPR000418 (PROSITE_PATTERNS); IPR000418 (PROSITE_PROFILES); IPR003118 (PROSITE_PROFILES); IPR036390 (SUPERFAMILY); IPR013761 (SUPERFAMILY)</t>
  </si>
  <si>
    <t>gbr.256.3.t1</t>
  </si>
  <si>
    <t>ETS-related transcription factor Elf-1-like isoform X1</t>
  </si>
  <si>
    <t>IPR000418 (PRINTS); IPR000418 (SMART); IPR000418 (PFAM); IPR036388 (G3DSA:1.10.10.GENE3D); mobidb-lite (MOBIDB_LITE); PTHR11849:SF10 (PANTHER); PTHR11849 (PANTHER); IPR000418 (PROSITE_PATTERNS); IPR000418 (PROSITE_PATTERNS); IPR000418 (PROSITE_PROFILES); IPR036390 (SUPERFAMILY)</t>
  </si>
  <si>
    <t>gbr.107.24.t1</t>
  </si>
  <si>
    <t>synaptic functional regulator FMR1 isoform X3</t>
  </si>
  <si>
    <t>P:GO:0006417; F:GO:0003729</t>
  </si>
  <si>
    <t>P:regulation of translation; F:mRNA binding</t>
  </si>
  <si>
    <t>Coil (COILS); IPR004087 (SMART); G3DSA:2.30.30.140 (GENE3D); IPR036612 (G3DSA:3.30.1370.GENE3D); IPR041560 (PFAM); IPR004088 (PFAM); IPR036612 (G3DSA:3.30.1370.GENE3D); IPR040472 (PFAM); G3DSA:2.30.30.140 (GENE3D); IPR022034 (PFAM); mobidb-lite (MOBIDB_LITE); mobidb-lite (MOBIDB_LITE); mobidb-lite (MOBIDB_LITE); mobidb-lite (MOBIDB_LITE); mobidb-lite (MOBIDB_LITE); IPR040148 (PANTHER); IPR008395 (PROSITE_PROFILES); PS50084 (PROSITE_PROFILES); PS50084 (PROSITE_PROFILES); IPR008395 (PROSITE_PROFILES); cd00105 (CDD); cd00105 (CDD); IPR036612 (SUPERFAMILY); IPR036612 (SUPERFAMILY)</t>
  </si>
  <si>
    <t>P:GO:0006417; F:GO:0003676; F:GO:0003723; F:GO:0003729</t>
  </si>
  <si>
    <t>P:regulation of translation; F:nucleic acid binding; F:RNA binding; F:mRNA binding</t>
  </si>
  <si>
    <t>gbr.203.3.t1</t>
  </si>
  <si>
    <t>protein held out wings isoform X1</t>
  </si>
  <si>
    <t>P:GO:0006417; F:GO:0003727</t>
  </si>
  <si>
    <t>P:regulation of translation; F:single-stranded RNA binding</t>
  </si>
  <si>
    <t>IPR004087 (SMART); IPR004088 (PFAM); IPR032377 (PFAM); IPR036612 (G3DSA:3.30.1370.GENE3D); IPR031119 (PTHR11208:PANTHER); PTHR11208 (PANTHER); cd02395 (CDD); IPR036612 (SUPERFAMILY)</t>
  </si>
  <si>
    <t>P:GO:0006417; F:GO:0003676; F:GO:0003723; F:GO:0003727</t>
  </si>
  <si>
    <t>P:regulation of translation; F:nucleic acid binding; F:RNA binding; F:single-stranded RNA binding</t>
  </si>
  <si>
    <t>gbr.467.2.t1</t>
  </si>
  <si>
    <t>glutathione peroxidase-like</t>
  </si>
  <si>
    <t>P:GO:0006979; P:GO:0055114; F:GO:0004602</t>
  </si>
  <si>
    <t>P:response to oxidative stress; P:obsolete oxidation-reduction process; F:glutathione peroxidase activity</t>
  </si>
  <si>
    <t>EC:1.11.1.9; EC:1.11.1.7</t>
  </si>
  <si>
    <t>Glutathione peroxidase; Peroxidase</t>
  </si>
  <si>
    <t>IPR000889 (PFAM); IPR036249 (G3DSA:3.40.30.GENE3D); IPR000889 (PANTHER); PTHR11592:SF88 (PANTHER); SIGNAL_PEPTIDE (PHOBIUS); NON_CYTOPLASMIC_DOMAIN (PHOBIUS); SIGNAL_PEPTIDE_N_REGION (PHOBIUS); SIGNAL_PEPTIDE_H_REGION (PHOBIUS); SIGNAL_PEPTIDE_C_REGION (PHOBIUS); IPR000889 (PROSITE_PROFILES); IPR000889 (CDD); SignalP-noTM (SIGNALP_EUK); SignalP-TM (SIGNALP_GRAM_POSITIVE); IPR036249 (SUPERFAMILY); TMhelix (TMHMM)</t>
  </si>
  <si>
    <t>gbr.175.6.t1</t>
  </si>
  <si>
    <t>nuclear pore complex protein Nup88 isoform X2</t>
  </si>
  <si>
    <t>P:GO:0000055; P:GO:0000056; F:GO:0017056</t>
  </si>
  <si>
    <t>P:ribosomal large subunit export from nucleus; P:ribosomal small subunit export from nucleus; F:structural constituent of nuclear pore</t>
  </si>
  <si>
    <t>Coil (COILS); Coil (COILS); Coil (COILS); IPR019321 (PFAM); mobidb-lite (MOBIDB_LITE); IPR037700 (PANTHER)</t>
  </si>
  <si>
    <t>P:GO:0000055; P:GO:0000056; P:GO:0006913; F:GO:0017056</t>
  </si>
  <si>
    <t>P:ribosomal large subunit export from nucleus; P:ribosomal small subunit export from nucleus; P:nucleocytoplasmic transport; F:structural constituent of nuclear pore</t>
  </si>
  <si>
    <t>gbr.76.92.t1</t>
  </si>
  <si>
    <t>non-canonical poly(A) RNA polymerase PAPD5-like</t>
  </si>
  <si>
    <t>P:GO:0043631; F:GO:0003723; F:GO:0004652</t>
  </si>
  <si>
    <t>P:RNA polyadenylation; F:RNA binding; F:polynucleotide adenylyltransferase activity</t>
  </si>
  <si>
    <t>G3DSA:1.10.1410.10 (GENE3D); IPR043519 (G3DSA:3.30.460.GENE3D); IPR002934 (PFAM); IPR040646 (PFAM); IPR002058 (PFAM); G3DSA:1.10.150.20 (GENE3D); G3DSA:3.40.50.10130 (GENE3D); mobidb-lite (MOBIDB_LITE); mobidb-lite (MOBIDB_LITE); mobidb-lite (MOBIDB_LITE); mobidb-lite (MOBIDB_LITE); mobidb-lite (MOBIDB_LITE); mobidb-lite (MOBIDB_LITE); IPR040136 (PTHR23092:PANTHER); PTHR23092 (PANTHER); cd05402 (CDD); IPR043519 (SUPERFAMILY); SSF81631 (SUPERFAMILY)</t>
  </si>
  <si>
    <t>P:GO:0043631; F:GO:0003723; F:GO:0004652; F:GO:0016779</t>
  </si>
  <si>
    <t>P:RNA polyadenylation; F:RNA binding; F:polynucleotide adenylyltransferase activity; F:nucleotidyltransferase activity</t>
  </si>
  <si>
    <t>gbr.72.77.t1</t>
  </si>
  <si>
    <t>crooked neck-like protein 1</t>
  </si>
  <si>
    <t>P:GO:0006396; F:GO:0005515</t>
  </si>
  <si>
    <t>P:RNA processing; F:protein binding</t>
  </si>
  <si>
    <t>Coil (COILS); IPR003107 (SMART); IPR011990 (G3DSA:1.25.40.GENE3D); IPR011990 (G3DSA:1.25.40.GENE3D); IPR003107 (PFAM); mobidb-lite (MOBIDB_LITE); mobidb-lite (MOBIDB_LITE); mobidb-lite (MOBIDB_LITE); PTHR11246:SF3 (PANTHER); PTHR11246 (PANTHER); IPR013026 (PROSITE_PROFILES); IPR013026 (PROSITE_PROFILES); IPR011990 (SUPERFAMILY); IPR011990 (SUPERFAMILY)</t>
  </si>
  <si>
    <t>gbr.341.18.t1</t>
  </si>
  <si>
    <t>zinc finger C3H1 domain-containing protein</t>
  </si>
  <si>
    <t>P:GO:0006396; F:GO:0005515; F:GO:0046872</t>
  </si>
  <si>
    <t>P:RNA processing; F:protein binding; F:metal ion binding</t>
  </si>
  <si>
    <t>Coil (COILS); Coil (COILS); Coil (COILS); Coil (COILS); Coil (COILS); IPR003107 (SMART); IPR011990 (G3DSA:1.25.40.GENE3D); IPR019607 (PFAM); IPR011990 (G3DSA:1.25.40.GENE3D);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IPR039278 (PANTHER); IPR000571 (PROSITE_PROFILES); IPR011990 (SUPERFAMILY)</t>
  </si>
  <si>
    <t>gbr.172.24.t1</t>
  </si>
  <si>
    <t>tRNA-splicing ligase RtcB homolog</t>
  </si>
  <si>
    <t>P:GO:0006396; F:GO:0008452</t>
  </si>
  <si>
    <t>P:RNA processing; F:RNA ligase activity</t>
  </si>
  <si>
    <t>IPR001233 (PFAM); IPR001233 (PFAM); IPR036025 (G3DSA:3.90.1860.GENE3D); IPR001233 (PANTHER); IPR001233 (PROSITE_PATTERNS); IPR036025 (SUPERFAMILY)</t>
  </si>
  <si>
    <t>gbr.107.2.t1</t>
  </si>
  <si>
    <t>EOG090X08JJ</t>
  </si>
  <si>
    <t>P:GO:0006364; C:GO:0032040</t>
  </si>
  <si>
    <t>P:rRNA processing; C:small-subunit processome</t>
  </si>
  <si>
    <t>PF04615 (PFAM); mobidb-lite (MOBIDB_LITE); mobidb-lite (MOBIDB_LITE); mobidb-lite (MOBIDB_LITE); mobidb-lite (MOBIDB_LITE); IPR006709 (PANTHER); SIGNAL_PEPTIDE_H_REGION (PHOBIUS); SIGNAL_PEPTIDE (PHOBIUS); NON_CYTOPLASMIC_DOMAIN (PHOBIUS); SIGNAL_PEPTIDE_N_REGION (PHOBIUS); SIGNAL_PEPTIDE_C_REGION (PHOBIUS); SignalP-noTM (SIGNALP_EUK)</t>
  </si>
  <si>
    <t>gbr.52.73.t1</t>
  </si>
  <si>
    <t>plexin A3-like</t>
  </si>
  <si>
    <t>P:GO:0071526; F:GO:0017154</t>
  </si>
  <si>
    <t>P:semaphorin-plexin signaling pathway; F:semaphorin receptor activity</t>
  </si>
  <si>
    <t>Coil (COILS); IPR016201 (SMART); IPR041019 (PFAM); IPR002909 (PFAM); IPR013783 (G3DSA:2.60.40.GENE3D); G3DSA:3.30.1680.10 (GENE3D); IPR002165 (PFAM); IPR013783 (G3DSA:2.60.40.GENE3D); IPR031148 (PANTHER); PTHR22625:SF65 (PANTHER); NON_CYTOPLASMIC_DOMAIN (PHOBIUS); TRANSMEMBRANE (PHOBIUS); CYTOPLASMIC_DOMAIN (PHOBIUS); SSF103575 (SUPERFAMILY); SSF103575 (SUPERFAMILY); IPR014756 (SUPERFAMILY); TMhelix (TMHMM)</t>
  </si>
  <si>
    <t>gbr.135.55.t1</t>
  </si>
  <si>
    <t>whirlin-like isoform X2</t>
  </si>
  <si>
    <t>P:GO:0007605; P:GO:0050953</t>
  </si>
  <si>
    <t>P:sensory perception of sound; P:sensory perception of light stimulus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</si>
  <si>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PTHR23116 (PANTHER); IPR033028 (PTHR23116:PANTHER)</t>
  </si>
  <si>
    <t>gbr.215.23.t1</t>
  </si>
  <si>
    <t>ras association domain-containing protein 10-like</t>
  </si>
  <si>
    <t>Coil (COILS); IPR000159 (SMART); G3DSA:3.10.20.90 (GENE3D); mobidb-lite (MOBIDB_LITE); mobidb-lite (MOBIDB_LITE); mobidb-lite (MOBIDB_LITE); mobidb-lite (MOBIDB_LITE); mobidb-lite (MOBIDB_LITE); mobidb-lite (MOBIDB_LITE); PTHR15286:SF1 (PANTHER); IPR033593 (PANTHER); IPR000159 (PROSITE_PROFILES); cd16123 (CDD); IPR029071 (SUPERFAMILY)</t>
  </si>
  <si>
    <t>gbr.256.15.t1</t>
  </si>
  <si>
    <t>rho GTPase-activating protein 6-like isoform X1</t>
  </si>
  <si>
    <t>IPR008936 (G3DSA:1.10.555.GENE3D);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PTHR12635:SF7 (PANTHER); IPR037863 (PANTHER); IPR000198 (PROSITE_PROFILES); IPR008936 (SUPERFAMILY)</t>
  </si>
  <si>
    <t>gbr.272.18.t1</t>
  </si>
  <si>
    <t>rho GTPase-activating protein 5-like isoform X16</t>
  </si>
  <si>
    <t>Coil (COILS); IPR000198 (SMART); G3DSA:3.40.50.300 (GENE3D); IPR000198 (PFAM); IPR008936 (G3DSA:1.10.555.GENE3D);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PTHR46005 (PANTHER); IPR039006 (PROSITE_PROFILES); IPR000198 (PROSITE_PROFILES); IPR008936 (SUPERFAMILY)</t>
  </si>
  <si>
    <t>gbr.4.43.t1</t>
  </si>
  <si>
    <t>rho GTPase-activating protein 8 isoform X1</t>
  </si>
  <si>
    <t>IPR001251 (SMART); IPR000198 (SMART); IPR036865 (G3DSA:3.40.525.GENE3D); IPR008936 (G3DSA:1.10.555.GENE3D); IPR001251 (PFAM); IPR000198 (PFAM); mobidb-lite (MOBIDB_LITE); mobidb-lite (MOBIDB_LITE); mobidb-lite (MOBIDB_LITE); mobidb-lite (MOBIDB_LITE); mobidb-lite (MOBIDB_LITE); mobidb-lite (MOBIDB_LITE); mobidb-lite (MOBIDB_LITE); PTHR45808:SF4 (PANTHER); PTHR45808 (PANTHER); IPR000198 (PROSITE_PROFILES); IPR001251 (PROSITE_PROFILES); IPR001251 (CDD); IPR008936 (SUPERFAMILY); IPR036865 (SUPERFAMILY)</t>
  </si>
  <si>
    <t>gbr.9.100.t1_gbr.9.101.t1</t>
  </si>
  <si>
    <t>calcium/calmodulin-dependent 3',5'-cyclic nucleotide phosphodiesterase 1A-like isoform X2</t>
  </si>
  <si>
    <t>F:GO:0008081</t>
  </si>
  <si>
    <t>F:phosphoric diester hydrolase activity</t>
  </si>
  <si>
    <t>IPR023088 (PRINTS); IPR036971 (G3DSA:1.10.1300.GENE3D); IPR013706 (PFAM); IPR002073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PTHR11347:SF32 (PANTHER); PTHR11347 (PANTHER); IPR002073 (PROSITE_PROFILES); IPR003607 (CDD); SSF109604 (SUPERFAMILY)</t>
  </si>
  <si>
    <t>gbr.37.40.t1</t>
  </si>
  <si>
    <t>dual 3',5'-cyclic-AMP and -GMP phosphodiesterase 11A-like</t>
  </si>
  <si>
    <t>P:GO:0007165; F:GO:0004114; F:GO:0005515</t>
  </si>
  <si>
    <t>P:signal transduction; F:3',5'-cyclic-nucleotide phosphodiesterase activity; F:protein binding</t>
  </si>
  <si>
    <t>Coil (COILS); IPR023088 (PRINTS); IPR003607 (SMART); IPR003018 (SMART); IPR002073 (PFAM); IPR003018 (PFAM); IPR029016 (G3DSA:3.30.450.GENE3D); IPR036971 (G3DSA:1.10.1300.GENE3D); mobidb-lite (MOBIDB_LITE); mobidb-lite (MOBIDB_LITE); mobidb-lite (MOBIDB_LITE); mobidb-lite (MOBIDB_LITE); PTHR11347 (PANTHER); PTHR11347:SF139 (PANTHER); IPR023174 (PROSITE_PATTERNS); IPR002073 (PROSITE_PROFILES); IPR003607 (CDD); SSF55781 (SUPERFAMILY); SSF109604 (SUPERFAMILY); SSF55781 (SUPERFAMILY)</t>
  </si>
  <si>
    <t>P:GO:0007165; F:GO:0004114; F:GO:0005515; F:GO:0008081</t>
  </si>
  <si>
    <t>P:signal transduction; F:3',5'-cyclic-nucleotide phosphodiesterase activity; F:protein binding; F:phosphoric diester hydrolase activity</t>
  </si>
  <si>
    <t>gbr.85.17.t1</t>
  </si>
  <si>
    <t>arf-GAP with dual PH domain-containing protein 1 isoform X2</t>
  </si>
  <si>
    <t>P:GO:0007165; F:GO:0005096; F:GO:0005515</t>
  </si>
  <si>
    <t>P:signal transduction; F:GTPase activator activity; F:protein binding</t>
  </si>
  <si>
    <t>IPR000488 (SMART); IPR001849 (SMART); IPR001164 (SMART); G3DSA:1.10.533.10 (GENE3D); IPR011993 (G3DSA:2.30.29.GENE3D); IPR000906 (PFAM); IPR001849 (PFAM); G3DSA:2.60.220.30 (GENE3D); IPR011993 (G3DSA:2.30.29.GENE3D); IPR000488 (PFAM); IPR001164 (PFAM); IPR038508 (G3DSA:3.30.40.GENE3D); mobidb-lite (MOBIDB_LITE); mobidb-lite (MOBIDB_LITE); mobidb-lite (MOBIDB_LITE); mobidb-lite (MOBIDB_LITE); mobidb-lite (MOBIDB_LITE); PTHR46021 (PANTHER); PTHR46021:SF2 (PANTHER); PTHR46021 (PANTHER); IPR001164 (PROSITE_PROFILES); IPR001849 (PROSITE_PROFILES); cd08832 (CDD); IPR037278 (SUPERFAMILY); SSF50729 (SUPERFAMILY); IPR011029 (SUPERFAMILY); SSF50729 (SUPERFAMILY)</t>
  </si>
  <si>
    <t>gbr.114.16.t1</t>
  </si>
  <si>
    <t>ras-related and estrogen-regulated growth inhibitor</t>
  </si>
  <si>
    <t>SM00173 (SMART); IPR001806 (PFAM); G3DSA:3.40.50.300 (GENE3D); PTHR45704:SF10 (PANTHER); PTHR45704 (PANTHER); IPR020849 (PROSITE_PROFILES); IPR027417 (SUPERFAMILY)</t>
  </si>
  <si>
    <t>gbr.35.97.t1</t>
  </si>
  <si>
    <t>GTP-binding protein Di-Ras2-like isoform X2</t>
  </si>
  <si>
    <t>PR00449 (PRINTS); SM00175 (SMART); SM00174 (SMART); SM00173 (SMART); IPR005225 (TIGRFAM); IPR001806 (PFAM); G3DSA:3.40.50.300 (GENE3D); mobidb-lite (MOBIDB_LITE); PTHR24070:SF178 (PANTHER); IPR020849 (PANTHER); IPR020849 (PROSITE_PROFILES); IPR027417 (SUPERFAMILY)</t>
  </si>
  <si>
    <t>gbr.6.197.t1</t>
  </si>
  <si>
    <t>dexamethasone-induced Ras-related protein 1-like</t>
  </si>
  <si>
    <t>PR00449 (PRINTS); SM00173 (SMART); SM00175 (SMART); SM00174 (SMART); SM00176 (SMART); IPR005225 (TIGRFAM); IPR001806 (PFAM); G3DSA:3.40.50.300 (GENE3D); mobidb-lite (MOBIDB_LITE); mobidb-lite (MOBIDB_LITE); mobidb-lite (MOBIDB_LITE); mobidb-lite (MOBIDB_LITE); PTHR46149 (PANTHER); PTHR46149:SF3 (PANTHER); IPR020849 (PROSITE_PROFILES); IPR027417 (SUPERFAMILY)</t>
  </si>
  <si>
    <t>gbr.69.43.t1</t>
  </si>
  <si>
    <t>AChain A, GTPase KRas</t>
  </si>
  <si>
    <t>PR00449 (PRINTS); SM00174 (SMART); SM00175 (SMART); SM00173 (SMART); IPR001806 (PFAM); IPR005225 (TIGRFAM); G3DSA:3.40.50.300 (GENE3D); mobidb-lite (MOBIDB_LITE); mobidb-lite (MOBIDB_LITE); IPR020849 (PANTHER); PTHR24070:SF423 (PANTHER); IPR020849 (PROSITE_PROFILES); cd04138 (CDD); IPR027417 (SUPERFAMILY)</t>
  </si>
  <si>
    <t>gbr.22.36.t1_gbr.22.37.t1</t>
  </si>
  <si>
    <t>arf-GAP with GTPase, ANK repeat and PH domain-containing protein 1-like isoform X2</t>
  </si>
  <si>
    <t>IPR001164 (PRINTS); IPR011993 (G3DSA:2.30.29.GENE3D); IPR036770 (G3DSA:1.25.40.GENE3D); IPR020683 (PFAM); IPR001164 (PFAM); G3DSA:3.40.50.300 (GENE3D); IPR038508 (G3DSA:3.30.40.GENE3D); IPR001806 (PFAM); mobidb-lite (MOBIDB_LITE); mobidb-lite (MOBIDB_LITE); mobidb-lite (MOBIDB_LITE); mobidb-lite (MOBIDB_LITE); mobidb-lite (MOBIDB_LITE); mobidb-lite (MOBIDB_LITE); mobidb-lite (MOBIDB_LITE); PTHR45819 (PANTHER); IPR002110 (PROSITE_PROFILES); IPR001849 (PROSITE_PROFILES); IPR020683 (PROSITE_PROFILES); IPR001164 (PROSITE_PROFILES); IPR020849 (PROSITE_PROFILES); cd08836 (CDD); cd01250 (CDD); cd04103 (CDD); IPR036770 (SUPERFAMILY); IPR037278 (SUPERFAMILY); IPR027417 (SUPERFAMILY); SSF50729 (SUPERFAMILY)</t>
  </si>
  <si>
    <t>P:GO:0007165; F:GO:0003924; F:GO:0005096; F:GO:0005515; F:GO:0005525; C:GO:0016020</t>
  </si>
  <si>
    <t>P:signal transduction; F:GTPase activity; F:GTPase activator activity; F:protein binding; F:GTP binding; C:membrane</t>
  </si>
  <si>
    <t>gbr.44.87.t1</t>
  </si>
  <si>
    <t>unconventional myosin-X-like isoform X1</t>
  </si>
  <si>
    <t>P:GO:0007165; F:GO:0003774; F:GO:0005515; F:GO:0005524; C:GO:0016459</t>
  </si>
  <si>
    <t>P:signal transduction; F:motor activity; F:protein binding; F:ATP binding; C:myosin complex</t>
  </si>
  <si>
    <t>Coil (COILS); IPR001609 (PRINTS); IPR001849 (SMART); IPR000857 (SMART); IPR001609 (SMART); IPR000048 (SMART); IPR019749 (SMART); IPR036961 (G3DSA:3.40.850.GENE3D); G3DSA:3.30.70.3240 (GENE3D); G3DSA:1.20.5.190 (GENE3D); IPR014352 (G3DSA:1.20.80.GENE3D); G3DSA:1.20.58.530 (GENE3D); IPR019748 (PFAM); G3DSA:1.10.10.820 (GENE3D); IPR000159 (PFAM); IPR001849 (PFAM); IPR011993 (G3DSA:2.30.29.GENE3D); IPR011993 (G3DSA:2.30.29.GENE3D); IPR001609 (PFAM); IPR038185 (G3DSA:1.25.40.GENE3D); IPR000857 (PFAM); IPR011993 (G3DSA:2.30.29.GENE3D); G3DSA:1.20.120.720 (GENE3D); G3DSA:3.10.20.90 (GENE3D); mobidb-lite (MOBIDB_LITE); mobidb-lite (MOBIDB_LITE); mobidb-lite (MOBIDB_LITE); mobidb-lite (MOBIDB_LITE); PTHR46049 (PANTHER); PTHR46049 (PANTHER); PTHR46049:SF2 (PANTHER); PTHR46049:SF2 (PANTHER); IPR001609 (PROSITE_PROFILES); IPR001849 (PROSITE_PROFILES); IPR001849 (PROSITE_PROFILES); IPR000048 (PROSITE_PROFILES); IPR000048 (PROSITE_PROFILES); IPR000857 (PROSITE_PROFILES); IPR000299 (PROSITE_PROFILES); IPR001849 (PROSITE_PROFILES); cd13296 (CDD); IPR041797 (CDD); IPR019748 (CDD); cd17206 (CDD); SSF50729 (SUPERFAMILY); SSF50729 (SUPERFAMILY); IPR035963 (SUPERFAMILY); SSF50729 (SUPERFAMILY); IPR027417 (SUPERFAMILY); SSF50729 (SUPERFAMILY)</t>
  </si>
  <si>
    <t>P:GO:0007165; F:GO:0003774; F:GO:0005515; F:GO:0005524; C:GO:0005856; C:GO:0016459</t>
  </si>
  <si>
    <t>P:signal transduction; F:motor activity; F:protein binding; F:ATP binding; C:cytoskeleton; C:myosin complex</t>
  </si>
  <si>
    <t>gbr.16.27.t1</t>
  </si>
  <si>
    <t>tight junction protein ZO-1-like</t>
  </si>
  <si>
    <t>IPR000488 (PFAM); IPR000906 (PFAM); G3DSA:1.10.533.10 (GENE3D); mobidb-lite (MOBIDB_LITE); mobidb-lite (MOBIDB_LITE); SIGNAL_PEPTIDE_H_REGION (PHOBIUS); SIGNAL_PEPTIDE (PHOBIUS); SIGNAL_PEPTIDE_C_REGION (PHOBIUS); TRANSMEMBRANE (PHOBIUS); CYTOPLASMIC_DOMAIN (PHOBIUS); NON_CYTOPLASMIC_DOMAIN (PHOBIUS); SIGNAL_PEPTIDE_N_REGION (PHOBIUS); IPR000488 (PROSITE_PROFILES); IPR000906 (PROSITE_PROFILES); cd01670 (CDD); SignalP-noTM (SIGNALP_EUK); IPR011029 (SUPERFAMILY); TMhelix (TMHMM)</t>
  </si>
  <si>
    <t>gbr.162.26.t1</t>
  </si>
  <si>
    <t>uncharacterized protein LOC110975443 isoform X1</t>
  </si>
  <si>
    <t>IPR000157 (PFAM); IPR035897 (G3DSA:3.40.50.GENE3D); IPR035897 (SUPERFAMILY)</t>
  </si>
  <si>
    <t>gbr.204.24.t1</t>
  </si>
  <si>
    <t>PspA/IM30 family protein</t>
  </si>
  <si>
    <t>IPR000488 (SMART); G3DSA:1.10.533.10 (GENE3D); IPR000488 (PFAM); mobidb-lite (MOBIDB_LITE); mobidb-lite (MOBIDB_LITE); IPR000488 (PROSITE_PROFILES); IPR000488 (PROSITE_PROFILES); cd01670 (CDD); cd01670 (CDD); cd01670 (CDD); IPR011029 (SUPERFAMILY); IPR011029 (SUPERFAMILY); IPR011029 (SUPERFAMILY)</t>
  </si>
  <si>
    <t>gbr.229.22.t1</t>
  </si>
  <si>
    <t>formin-binding protein 1-like isoform X4</t>
  </si>
  <si>
    <t>Coil (COILS); Coil (COILS); IPR001060 (SMART); IPR001452 (SMART); IPR001452 (PFAM); IPR001060 (PFAM); G3DSA:2.30.30.40 (GENE3D); IPR027267 (G3DSA:1.20.1270.GENE3D); mobidb-lite (MOBIDB_LITE); mobidb-lite (MOBIDB_LITE); mobidb-lite (MOBIDB_LITE); mobidb-lite (MOBIDB_LITE); PTHR23065:SF47 (PANTHER); PTHR23065 (PANTHER); IPR001452 (PROSITE_PROFILES); IPR031160 (PROSITE_PROFILES); IPR011072 (PROSITE_PROFILES); cd11911 (CDD); cd11619 (CDD); cd07653 (CDD); IPR027267 (SUPERFAMILY); IPR036028 (SUPERFAMILY)</t>
  </si>
  <si>
    <t>gbr.232.33.t1</t>
  </si>
  <si>
    <t>G3DSA:1.10.533.10 (GENE3D); IPR000477 (PFAM); mobidb-lite (MOBIDB_LITE); PTHR21301:SF4 (PANTHER); PTHR21301 (PANTHER); IPR000488 (PROSITE_PROFILES); cd01798 (CDD); cd01670 (CDD); cd00304 (CDD); IPR043502 (SUPERFAMILY)</t>
  </si>
  <si>
    <t>gbr.273.1.t1</t>
  </si>
  <si>
    <t>tetratricopeptide repeat protein 22</t>
  </si>
  <si>
    <t>IPR019734 (SMART); IPR011990 (G3DSA:1.25.40.GENE3D); IPR035897 (G3DSA:3.40.50.GENE3D); mobidb-lite (MOBIDB_LITE); mobidb-lite (MOBIDB_LITE); IPR042342 (PANTHER); IPR019734 (PROSITE_PROFILES); IPR019734 (PROSITE_PROFILES); IPR013026 (PROSITE_PROFILES); IPR000157 (PROSITE_PROFILES); IPR013026 (PROSITE_PROFILES); IPR011990 (SUPERFAMILY); IPR011990 (SUPERFAMILY); IPR035897 (SUPERFAMILY)</t>
  </si>
  <si>
    <t>gbr.32.4.t1</t>
  </si>
  <si>
    <t>rhophilin-1 isoform X1</t>
  </si>
  <si>
    <t>Coil (COILS); Coil (COILS); IPR004328 (SMART); IPR001478 (SMART); IPR011072 (SMART); G3DSA:1.10.287.160 (GENE3D); IPR001478 (PFAM); IPR038499 (G3DSA:1.25.40.GENE3D); IPR036034 (G3DSA:2.30.42.GENE3D); IPR004328 (PFAM); IPR011072 (PFAM); mobidb-lite (MOBIDB_LITE); mobidb-lite (MOBIDB_LITE); mobidb-lite (MOBIDB_LITE); mobidb-lite (MOBIDB_LITE); mobidb-lite (MOBIDB_LITE); mobidb-lite (MOBIDB_LITE); PTHR23031 (PANTHER); IPR001478 (PROSITE_PROFILES); IPR004328 (PROSITE_PROFILES); IPR011072 (PROSITE_PROFILES); cd00992 (CDD); cd09244 (CDD); cd11633 (CDD); IPR036034 (SUPERFAMILY); IPR036274 (SUPERFAMILY)</t>
  </si>
  <si>
    <t>gbr.38.1.t1</t>
  </si>
  <si>
    <t>Coil (COILS); G3DSA:3.40.50.300 (GENE3D); IPR007111 (PFAM); G3DSA:1.10.533.10 (GENE3D); IPR000488 (PFAM); PTHR24407 (PANTHER); IPR007111 (PROSITE_PROFILES); IPR000488 (PROSITE_PROFILES); cd01670 (CDD); IPR011029 (SUPERFAMILY); IPR027417 (SUPERFAMILY)</t>
  </si>
  <si>
    <t>gbr.49.51.t1</t>
  </si>
  <si>
    <t>SLIT-ROBO Rho GTPase-activating protein 1</t>
  </si>
  <si>
    <t>Coil (COILS); Coil (COILS); Coil (COILS); Coil (COILS); IPR001452 (SMART); IPR001060 (SMART); IPR000198 (SMART); G3DSA:2.30.30.40 (GENE3D); IPR001060 (PFAM); IPR000198 (PFAM); IPR027267 (G3DSA:1.20.1270.GENE3D); IPR008936 (G3DSA:1.10.555.GENE3D); IPR001452 (PFAM); mobidb-lite (MOBIDB_LITE); mobidb-lite (MOBIDB_LITE); mobidb-lite (MOBIDB_LITE); mobidb-lite (MOBIDB_LITE); mobidb-lite (MOBIDB_LITE); PTHR14166 (PANTHER); IPR031160 (PROSITE_PROFILES); IPR001452 (PROSITE_PROFILES); IPR000198 (PROSITE_PROFILES); IPR027267 (SUPERFAMILY); IPR036028 (SUPERFAMILY); IPR008936 (SUPERFAMILY)</t>
  </si>
  <si>
    <t>gbr.725.1.t1</t>
  </si>
  <si>
    <t>protein NLRC5-like isoform X4</t>
  </si>
  <si>
    <t>IPR000626 (SMART); G3DSA:1.10.533.10 (GENE3D); G3DSA:3.10.20.90 (GENE3D); IPR000488 (PFAM); G3DSA:3.10.20.90 (GENE3D); IPR000626 (PFAM); mobidb-lite (MOBIDB_LITE); mobidb-lite (MOBIDB_LITE); mobidb-lite (MOBIDB_LITE); mobidb-lite (MOBIDB_LITE); mobidb-lite (MOBIDB_LITE); mobidb-lite (MOBIDB_LITE); IPR000626 (PROSITE_PROFILES); IPR000626 (PROSITE_PROFILES); IPR000488 (PROSITE_PROFILES); cd17039 (CDD); cd01670 (CDD); cd17039 (CDD); IPR011029 (SUPERFAMILY); IPR029071 (SUPERFAMILY); IPR029071 (SUPERFAMILY)</t>
  </si>
  <si>
    <t>gbr.81.81.t1</t>
  </si>
  <si>
    <t>interleukin-1 receptor type 1-like</t>
  </si>
  <si>
    <t>PR01537 (PRINTS); IPR000157 (SMART); IPR003599 (SMART); IPR035897 (G3DSA:3.40.50.GENE3D); IPR013783 (G3DSA:2.60.40.GENE3D); IPR000157 (PFAM); mobidb-lite (MOBIDB_LITE); IPR015621 (PANTHER); PTHR11890:SF44 (PANTHER); TRANSMEMBRANE (PHOBIUS); CYTOPLASMIC_DOMAIN (PHOBIUS); NON_CYTOPLASMIC_DOMAIN (PHOBIUS); IPR000157 (PROSITE_PROFILES); IPR007110 (PROSITE_PROFILES); cd00096 (CDD); IPR035897 (SUPERFAMILY); IPR036179 (SUPERFAMILY)</t>
  </si>
  <si>
    <t>gbr.90.109.t1</t>
  </si>
  <si>
    <t>IPR041164 (PFAM); IPR000157 (PFAM); IPR035897 (G3DSA:3.40.50.GENE3D); G3DSA:3.40.50.450 (GENE3D); PTHR47508 (PANTHER); PTHR47508:SF2 (PANTHER); IPR035897 (SUPERFAMILY); SSF102405 (SUPERFAMILY)</t>
  </si>
  <si>
    <t>gbr.241.15.t1_gbr.241.16.t1</t>
  </si>
  <si>
    <t>rho GTPase-activating protein 7-like isoform X2</t>
  </si>
  <si>
    <t>P:GO:0030036; P:GO:0035023; P:GO:0043547; F:GO:0005096; F:GO:0008289; C:GO:0005737</t>
  </si>
  <si>
    <t>P:actin cytoskeleton organization; P:regulation of Rho protein signal transduction; P:positive regulation of GTPase activity; F:GTPase activator activity; F:lipid binding; C:cytoplasm</t>
  </si>
  <si>
    <t>IPR000198 (PFAM); IPR023393 (G3DSA:3.30.530.GENE3D); IPR001660 (PFAM); IPR002913 (PFAM); IPR008936 (G3DSA:1.10.555.GENE3D);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PTHR12659 (PANTHER); IPR000198 (PROSITE_PROFILES); IPR002913 (PROSITE_PROFILES); cd08869 (CDD); IPR008936 (SUPERFAMILY); IPR013761 (SUPERFAMILY); SSF55961 (SUPERFAMILY)</t>
  </si>
  <si>
    <t>P:GO:0007165; F:GO:0005515; F:GO:0008289</t>
  </si>
  <si>
    <t>P:signal transduction; F:protein binding; F:lipid binding</t>
  </si>
  <si>
    <t>gbr.20.88.t1_gbr.20.89.t1</t>
  </si>
  <si>
    <t>rho GTPase-activating protein 32-like isoform X4</t>
  </si>
  <si>
    <t>IPR001452 (PFAM); IPR008936 (G3DSA:1.10.555.GENE3D); IPR000198 (PFAM); G3DSA:2.30.30.40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PTHR15729:SF10 (PANTHER); PTHR15729 (PANTHER); IPR001452 (PROSITE_PROFILES); IPR000198 (PROSITE_PROFILES); cd11835 (CDD); IPR008936 (SUPERFAMILY); IPR036871 (SUPERFAMILY); IPR036028 (SUPERFAMILY)</t>
  </si>
  <si>
    <t>P:GO:0007165; F:GO:0005515; F:GO:0035091</t>
  </si>
  <si>
    <t>P:signal transduction; F:protein binding; F:phosphatidylinositol binding</t>
  </si>
  <si>
    <t>gbr.137.24.t1</t>
  </si>
  <si>
    <t>serine/threonine-protein phosphatase 2A 56 kDa regulatory subunit epsilon isoform</t>
  </si>
  <si>
    <t>P:GO:0007165; F:GO:0019888; C:GO:0000159</t>
  </si>
  <si>
    <t>P:signal transduction; F:protein phosphatase regulator activity; C:protein phosphatase type 2A complex</t>
  </si>
  <si>
    <t>IPR002554 (PIRSF); IPR002554 (PFAM); IPR011989 (G3DSA:1.25.10.GENE3D); PTHR10257:SF5 (PANTHER); IPR002554 (PANTHER); IPR016024 (SUPERFAMILY)</t>
  </si>
  <si>
    <t>gbr.33.33.t1</t>
  </si>
  <si>
    <t>guanine nucleotide-binding protein G(i) subunit alpha-1</t>
  </si>
  <si>
    <t>P:GO:0007188; F:GO:0003924; F:GO:0005525; F:GO:0031683</t>
  </si>
  <si>
    <t>P:adenylate cyclase-modulating G protein-coupled receptor signaling pathway; F:GTPase activity; F:GTP binding; F:G-protein beta/gamma-subunit complex binding</t>
  </si>
  <si>
    <t>IPR001408 (PRINTS); IPR001019 (PRINTS); IPR001019 (SMART); IPR001019 (PFAM); G3DSA:3.40.50.300 (GENE3D); IPR011025 (G3DSA:1.10.400.GENE3D); IPR001019 (PANTHER); PTHR10218:SF227 (PANTHER); IPR001019 (PROSITE_PROFILES); IPR001019 (CDD); IPR027417 (SUPERFAMILY); IPR011025 (SUPERFAMILY)</t>
  </si>
  <si>
    <t>P:GO:0007165; P:GO:0007186; P:GO:0007188; F:GO:0003924; F:GO:0005525; F:GO:0019001; F:GO:0031683</t>
  </si>
  <si>
    <t>P:signal transduction; P:G protein-coupled receptor signaling pathway; P:adenylate cyclase-modulating G protein-coupled receptor signaling pathway; F:GTPase activity; F:GTP binding; F:guanyl nucleotide binding; F:G-protein beta/gamma-subunit complex binding</t>
  </si>
  <si>
    <t>gbr.208.46.t1</t>
  </si>
  <si>
    <t>rasGAP-activating-like protein 1 isoform X2</t>
  </si>
  <si>
    <t>P:GO:0043087; P:GO:0046580; F:GO:0005543</t>
  </si>
  <si>
    <t>P:regulation of GTPase activity; P:negative regulation of Ras protein signal transduction; F:phospholipid binding</t>
  </si>
  <si>
    <t>Coil (COILS); IPR001562 (SMART); IPR000008 (SMART); IPR001936 (SMART); IPR001849 (SMART); IPR035892 (G3DSA:2.60.40.GENE3D); G3DSA:1.10.506.10 (GENE3D); IPR000008 (PFAM); IPR001936 (PFAM); IPR001562 (PFAM); IPR001849 (PFAM); IPR011993 (G3DSA:2.30.29.GENE3D); mobidb-lite (MOBIDB_LITE); mobidb-lite (MOBIDB_LITE); mobidb-lite (MOBIDB_LITE); IPR039360 (PANTHER); IPR028555 (PTHR10194:PANTHER); IPR023152 (PROSITE_PATTERNS); IPR001849 (PROSITE_PROFILES); IPR001936 (PROSITE_PROFILES); IPR001562 (PROSITE_PROFILES); IPR000008 (PROSITE_PROFILES); IPR000008 (PROSITE_PROFILES); IPR008936 (SUPERFAMILY); SSF50729 (SUPERFAMILY); SSF49562 (SUPERFAMILY); SSF49562 (SUPERFAMILY)</t>
  </si>
  <si>
    <t>P:GO:0007165; P:GO:0035556; P:GO:0043087; P:GO:0046580; F:GO:0005543</t>
  </si>
  <si>
    <t>P:signal transduction; P:intracellular signal transduction; P:regulation of GTPase activity; P:negative regulation of Ras protein signal transduction; F:phospholipid binding</t>
  </si>
  <si>
    <t>gbr.233.4.t1</t>
  </si>
  <si>
    <t>sterile alpha and TIR motif-containing protein 1-like isoform X1</t>
  </si>
  <si>
    <t>P:GO:0034128; P:GO:0048678; F:GO:0005515; F:GO:0035591</t>
  </si>
  <si>
    <t>P:negative regulation of MyD88-independent toll-like receptor signaling pathway; P:response to axon injury; F:protein binding; F:signaling adaptor activity</t>
  </si>
  <si>
    <t>IPR000157 (SMART); IPR001660 (SMART); IPR035897 (G3DSA:3.40.50.GENE3D); IPR001660 (PFAM); IPR013761 (G3DSA:1.10.150.GENE3D); IPR011989 (G3DSA:1.25.10.GENE3D); IPR000157 (PFAM); IPR013761 (G3DSA:1.10.150.GENE3D); mobidb-lite (MOBIDB_LITE); mobidb-lite (MOBIDB_LITE); mobidb-lite (MOBIDB_LITE); mobidb-lite (MOBIDB_LITE); IPR039184 (PANTHER); IPR001660 (PROSITE_PROFILES); IPR000157 (PROSITE_PROFILES); IPR001660 (PROSITE_PROFILES); IPR016024 (SUPERFAMILY); IPR013761 (SUPERFAMILY); IPR013761 (SUPERFAMILY); IPR035897 (SUPERFAMILY)</t>
  </si>
  <si>
    <t>P:GO:0007165; P:GO:0034128; P:GO:0048678; F:GO:0005515; F:GO:0035591</t>
  </si>
  <si>
    <t>P:signal transduction; P:negative regulation of MyD88-independent toll-like receptor signaling pathway; P:response to axon injury; F:protein binding; F:signaling adaptor activity</t>
  </si>
  <si>
    <t>gbr.113.2.t1</t>
  </si>
  <si>
    <t>diacylglycerol kinase theta-like isoform X3</t>
  </si>
  <si>
    <t>P:GO:0007205; F:GO:0003676; F:GO:0003951; F:GO:0004143</t>
  </si>
  <si>
    <t>P:protein kinase C-activating G protein-coupled receptor signaling pathway; F:nucleic acid binding; F:NAD+ kinase activity; F:diacylglycerol kinase activity</t>
  </si>
  <si>
    <t>IPR000756 (SMART); IPR001206 (SMART); IPR000159 (SMART); G3DSA:2.60.200.40 (GENE3D); IPR000159 (PFAM); IPR000756 (PFAM); IPR017438 (G3DSA:3.40.50.GENE3D); IPR001206 (PFAM); G3DSA:3.10.20.90 (GENE3D); mobidb-lite (MOBIDB_LITE); mobidb-lite (MOBIDB_LITE); mobidb-lite (MOBIDB_LITE); IPR037607 (PANTHER); PTHR11255:SF34 (PANTHER); IPR000159 (PROSITE_PROFILES); IPR001206 (PROSITE_PROFILES); IPR000159 (PROSITE_PROFILES); cd17111 (CDD); cd01783 (CDD); IPR029071 (SUPERFAMILY); IPR016064 (SUPERFAMILY); IPR035979 (SUPERFAMILY); IPR029071 (SUPERFAMILY)</t>
  </si>
  <si>
    <t>P:GO:0007165; P:GO:0007205; F:GO:0003676; F:GO:0003951; F:GO:0004143; F:GO:0016301</t>
  </si>
  <si>
    <t>P:signal transduction; P:protein kinase C-activating G protein-coupled receptor signaling pathway; F:nucleic acid binding; F:NAD+ kinase activity; F:diacylglycerol kinase activity; F:kinase activity</t>
  </si>
  <si>
    <t>gbr.4.28.t1_gbr.4.27.t1</t>
  </si>
  <si>
    <t>diacylglycerol kinase zeta-like isoform X6</t>
  </si>
  <si>
    <t>IPR020683 (PFAM); G3DSA:2.60.200.40 (GENE3D); IPR017438 (G3DSA:3.40.50.GENE3D); IPR002219 (PFAM); IPR036770 (G3DSA:1.25.40.GENE3D); IPR000756 (PFAM); IPR001206 (PFAM); mobidb-lite (MOBIDB_LITE); mobidb-lite (MOBIDB_LITE); mobidb-lite (MOBIDB_LITE); mobidb-lite (MOBIDB_LITE); mobidb-lite (MOBIDB_LITE); IPR037607 (PANTHER); PTHR11255:SF43 (PANTHER); IPR001206 (PROSITE_PROFILES); IPR002110 (PROSITE_PROFILES); IPR020683 (PROSITE_PROFILES); IPR002110 (PROSITE_PROFILES); IPR002219 (CDD); IPR016064 (SUPERFAMILY); IPR036770 (SUPERFAMILY)</t>
  </si>
  <si>
    <t>P:GO:0007165; P:GO:0007205; P:GO:0035556; F:GO:0003951; F:GO:0004143; F:GO:0005515; F:GO:0016301</t>
  </si>
  <si>
    <t>P:signal transduction; P:protein kinase C-activating G protein-coupled receptor signaling pathway; P:intracellular signal transduction; F:NAD+ kinase activity; F:diacylglycerol kinase activity; F:protein binding; F:kinase activity</t>
  </si>
  <si>
    <t>gbr.224.12.t1</t>
  </si>
  <si>
    <t>serine/threonine-protein phosphatase 4 regulatory subunit 1 isoform X1</t>
  </si>
  <si>
    <t>P:GO:0007165; P:GO:0050790; F:GO:0019888; C:GO:0030289</t>
  </si>
  <si>
    <t>P:signal transduction; P:regulation of catalytic activity; F:protein phosphatase regulator activity; C:protein phosphatase 4 complex</t>
  </si>
  <si>
    <t>IPR011989 (G3DSA:1.25.10.GENE3D); mobidb-lite (MOBIDB_LITE); mobidb-lite (MOBIDB_LITE); mobidb-lite (MOBIDB_LITE); mobidb-lite (MOBIDB_LITE); mobidb-lite (MOBIDB_LITE); mobidb-lite (MOBIDB_LITE); mobidb-lite (MOBIDB_LITE); mobidb-lite (MOBIDB_LITE); PTHR10648 (PANTHER); IPR031087 (PTHR10648:PANTHER); IPR021133 (PROSITE_PROFILES); IPR021133 (PROSITE_PROFILES); IPR021133 (PROSITE_PROFILES); IPR016024 (SUPERFAMILY)</t>
  </si>
  <si>
    <t>gbr.290.9.t1</t>
  </si>
  <si>
    <t>plexin-A2 isoform X1</t>
  </si>
  <si>
    <t>P:GO:0071526; F:GO:0005515; F:GO:0017154</t>
  </si>
  <si>
    <t>P:semaphorin-plexin signaling pathway; F:protein binding; F:semaphorin receptor activity</t>
  </si>
  <si>
    <t>Coil (COILS); IPR001627 (SMART); IPR002909 (SMART); IPR016201 (SMART); IPR001627 (PFAM); IPR015943 (G3DSA:2.130.10.GENE3D); IPR041362 (PFAM); IPR013783 (G3DSA:2.60.40.GENE3D); IPR013783 (G3DSA:2.60.40.GENE3D); G3DSA:3.30.1680.10 (GENE3D); IPR013548 (PFAM); IPR002909 (PFAM); IPR002165 (PFAM); IPR013783 (G3DSA:2.60.40.GENE3D); IPR041019 (PFAM); mobidb-lite (MOBIDB_LITE); PTHR22625:SF65 (PANTHER); IPR031148 (PANTHER); CYTOPLASMIC_DOMAIN (PHOBIUS); SIGNAL_PEPTIDE (PHOBIUS); SIGNAL_PEPTIDE_N_REGION (PHOBIUS); NON_CYTOPLASMIC_DOMAIN (PHOBIUS); SIGNAL_PEPTIDE_H_REGION (PHOBIUS); TRANSMEMBRANE (PHOBIUS); SIGNAL_PEPTIDE_C_REGION (PHOBIUS); IPR001627 (PROSITE_PROFILES); cd11236 (CDD); cd00603 (CDD); IPR008936 (SUPERFAMILY); IPR036352 (SUPERFAMILY); IPR014756 (SUPERFAMILY); IPR014756 (SUPERFAMILY); SSF103575 (SUPERFAMILY); SSF103575 (SUPERFAMILY); TMhelix (TMHMM); TMhelix (TMHMM)</t>
  </si>
  <si>
    <t>P:GO:0007165; P:GO:0071526; F:GO:0005515; F:GO:0017154</t>
  </si>
  <si>
    <t>P:signal transduction; P:semaphorin-plexin signaling pathway; F:protein binding; F:semaphorin receptor activity</t>
  </si>
  <si>
    <t>gbr.631.3.t1</t>
  </si>
  <si>
    <t>plexin-B-like isoform X2</t>
  </si>
  <si>
    <t>Coil (COILS); Coil (COILS); IPR016201 (SMART); IPR013783 (G3DSA:2.60.40.GENE3D); IPR041019 (PFAM); IPR013548 (PFAM); IPR002165 (PFAM); IPR002909 (PFAM); IPR031148 (PANTHER); PTHR22625:SF65 (PANTHER); CYTOPLASMIC_DOMAIN (PHOBIUS); NON_CYTOPLASMIC_DOMAIN (PHOBIUS); TRANSMEMBRANE (PHOBIUS); cd00603 (CDD); SSF103575 (SUPERFAMILY); IPR008936 (SUPERFAMILY); TMhelix (TMHMM); TMhelix (TMHMM)</t>
  </si>
  <si>
    <t>P:GO:0007165; P:GO:0071526; F:GO:0017154</t>
  </si>
  <si>
    <t>P:signal transduction; P:semaphorin-plexin signaling pathway; F:semaphorin receptor activity</t>
  </si>
  <si>
    <t>gbr.39.70.t1</t>
  </si>
  <si>
    <t>ralA-binding protein 1 isoform X2</t>
  </si>
  <si>
    <t>P:GO:0007264; F:GO:0005096; F:GO:0031267</t>
  </si>
  <si>
    <t>P:small GTPase mediated signal transduction; F:GTPase activator activity; F:small GTPase binding</t>
  </si>
  <si>
    <t>Coil (COILS); Coil (COILS); Coil (COILS); Coil (COILS); Coil (COILS); IPR000198 (SMART); IPR000198 (PFAM); IPR008936 (G3DSA:1.10.555.GENE3D); G3DSA:1.20.58.90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IPR039767 (PANTHER); IPR000198 (PROSITE_PROFILES); IPR008936 (SUPERFAMILY)</t>
  </si>
  <si>
    <t>P:GO:0007165; P:GO:0007264; F:GO:0005096; F:GO:0031267</t>
  </si>
  <si>
    <t>P:signal transduction; P:small GTPase mediated signal transduction; F:GTPase activator activity; F:small GTPase binding</t>
  </si>
  <si>
    <t>gbr.84.45.t1</t>
  </si>
  <si>
    <t>ral guanine nucleotide dissociation stimulator-like isoform X2</t>
  </si>
  <si>
    <t>Coil (COILS); IPR000159 (SMART); IPR000651 (SMART); IPR001895 (SMART); IPR036964 (G3DSA:1.10.840.GENE3D); IPR001895 (PFAM); G3DSA:3.10.20.90 (GENE3D); IPR000159 (PFAM); G3DSA:1.20.870.10 (GENE3D); IPR000651 (PFAM); mobidb-lite (MOBIDB_LITE); mobidb-lite (MOBIDB_LITE); IPR008937 (PANTHER); PTHR23113:SF312 (PANTHER); IPR019804 (PROSITE_PATTERNS); IPR000651 (PROSITE_PROFILES); IPR001895 (PROSITE_PROFILES); IPR000159 (PROSITE_PROFILES); IPR000651 (CDD); cd00153 (CDD); IPR001895 (CDD); IPR029071 (SUPERFAMILY); IPR023578 (SUPERFAMILY)</t>
  </si>
  <si>
    <t>P:GO:0007165; P:GO:0007264; F:GO:0005085</t>
  </si>
  <si>
    <t>P:signal transduction; P:small GTPase mediated signal transduction; F:guanyl-nucleotide exchange factor activity</t>
  </si>
  <si>
    <t>gbr.315.21.t1</t>
  </si>
  <si>
    <t>ly6/PLAUR domain-containing protein 1-like</t>
  </si>
  <si>
    <t>P:GO:0030431; P:GO:0032222; P:GO:1903818</t>
  </si>
  <si>
    <t>P:sleep; P:regulation of synaptic transmission, cholinergic; P:positive regulation of voltage-gated potassium channel activity</t>
  </si>
  <si>
    <t>IPR016054 (SMART); G3DSA:2.10.60.10 (GENE3D); IPR031424 (PFAM); PTHR33562:SF19 (PANTHER); PTHR33562 (PANTHER); PTHR33562:SF19 (PANTHER); PTHR33562 (PANTHER); SIGNAL_PEPTIDE_H_REGION (PHOBIUS); SIGNAL_PEPTIDE (PHOBIUS); TRANSMEMBRANE (PHOBIUS); SIGNAL_PEPTIDE_N_REGION (PHOBIUS); SIGNAL_PEPTIDE_C_REGION (PHOBIUS); NON_CYTOPLASMIC_DOMAIN (PHOBIUS); CYTOPLASMIC_DOMAIN (PHOBIUS); SignalP-noTM (SIGNALP_EUK); SSF57302 (SUPERFAMILY); SSF57302 (SUPERFAMILY); TMhelix (TMHMM); TMhelix (TMHMM)</t>
  </si>
  <si>
    <t>gbr.26.86.t1</t>
  </si>
  <si>
    <t>ras-related C3 botulinum toxin substrate 1</t>
  </si>
  <si>
    <t>Coil (COILS); PR00449 (PRINTS); SM00175 (SMART); SM00173 (SMART); SM00174 (SMART); IPR001806 (PFAM); G3DSA:3.40.50.300 (GENE3D); IPR005225 (TIGRFAM); PTHR24072 (PANTHER); PTHR24072:SF291 (PANTHER); IPR003578 (PROSITE_PROFILES); IPR027417 (SUPERFAMILY)</t>
  </si>
  <si>
    <t>gbr.38.58.t1</t>
  </si>
  <si>
    <t>cdc42 homolog</t>
  </si>
  <si>
    <t>PR00449 (PRINTS); SM00174 (SMART); SM00175 (SMART); SM00173 (SMART); IPR005225 (TIGRFAM); G3DSA:3.40.50.300 (GENE3D); IPR001806 (PFAM); PTHR24072:SF262 (PANTHER); PTHR24072 (PANTHER); IPR003578 (PROSITE_PROFILES); IPR037874 (CDD); IPR027417 (SUPERFAMILY)</t>
  </si>
  <si>
    <t>gbr.17.51.t1</t>
  </si>
  <si>
    <t>rho-related BTB domain-containing protein 2-like</t>
  </si>
  <si>
    <t>P:GO:0007264; F:GO:0003924; F:GO:0005515; F:GO:0005525</t>
  </si>
  <si>
    <t>P:small GTPase mediated signal transduction; F:GTPase activity; F:protein binding; F:GTP binding</t>
  </si>
  <si>
    <t>Coil (COILS); PR00449 (PRINTS); IPR000210 (SMART); SM00174 (SMART); SM00173 (SMART); SM00175 (SMART); IPR000210 (PFAM); G3DSA:3.30.710.10 (GENE3D); G3DSA:3.30.710.10 (GENE3D); G3DSA:3.40.50.300 (GENE3D); G3DSA:3.30.710.10 (GENE3D); IPR001806 (PFAM); mobidb-lite (MOBIDB_LITE); mobidb-lite (MOBIDB_LITE); mobidb-lite (MOBIDB_LITE); mobidb-lite (MOBIDB_LITE); PTHR24072 (PANTHER); PTHR24072:SF156 (PANTHER); IPR000210 (PROSITE_PROFILES); IPR000210 (PROSITE_PROFILES); IPR003578 (PROSITE_PROFILES); cd18499 (CDD); cd18356 (CDD); cd18300 (CDD); cd18299 (CDD); IPR027417 (SUPERFAMILY); IPR011333 (SUPERFAMILY); IPR011333 (SUPERFAMILY)</t>
  </si>
  <si>
    <t>gbr.306.17.t1_gbr.306.18.t1</t>
  </si>
  <si>
    <t>ras guanyl-releasing protein 3-like isoform X1</t>
  </si>
  <si>
    <t>P:GO:0007264; P:GO:0035556; F:GO:0005085; F:GO:0005509</t>
  </si>
  <si>
    <t>P:small GTPase mediated signal transduction; P:intracellular signal transduction; F:guanyl-nucleotide exchange factor activity; F:calcium ion binding</t>
  </si>
  <si>
    <t>IPR020454 (PRINTS); G3DSA:1.20.870.10 (GENE3D); IPR002219 (PFAM); IPR001895 (PFAM); IPR002048 (PFAM); G3DSA:1.10.238.10 (GENE3D); IPR036964 (G3DSA:1.10.840.GENE3D); G3DSA:3.30.60.20 (GENE3D); mobidb-lite (MOBIDB_LITE); mobidb-lite (MOBIDB_LITE); mobidb-lite (MOBIDB_LITE); mobidb-lite (MOBIDB_LITE); mobidb-lite (MOBIDB_LITE); mobidb-lite (MOBIDB_LITE); IPR008937 (PANTHER); PTHR23113:SF252 (PANTHER); IPR002048 (PROSITE_PROFILES); IPR002219 (PROSITE_PROFILES); IPR000651 (PROSITE_PROFILES); IPR002048 (PROSITE_PROFILES); IPR001895 (PROSITE_PROFILES); IPR002219 (CDD); IPR001895 (CDD); IPR023578 (SUPERFAMILY); IPR011992 (SUPERFAMILY); SSF57889 (SUPERFAMILY)</t>
  </si>
  <si>
    <t>gbr.405.2.t1</t>
  </si>
  <si>
    <t>ras-specific guanine nucleotide-releasing factor RalGPS1-like isoform X1</t>
  </si>
  <si>
    <t>P:GO:0032485; F:GO:0005085</t>
  </si>
  <si>
    <t>P:regulation of Ral protein signal transduction; F:guanyl-nucleotide exchange factor activity</t>
  </si>
  <si>
    <t>IPR001895 (SMART); IPR011993 (G3DSA:2.30.29.GENE3D); IPR036964 (G3DSA:1.10.840.GENE3D); IPR001895 (PFAM); mobidb-lite (MOBIDB_LITE); mobidb-lite (MOBIDB_LITE); IPR008937 (PANTHER); IPR030708 (PTHR23113:PANTHER); IPR030708 (PTHR23113:PANTHER); IPR008937 (PANTHER); IPR001895 (PROSITE_PROFILES); SSF50729 (SUPERFAMILY); IPR023578 (SUPERFAMILY)</t>
  </si>
  <si>
    <t>P:GO:0007264; P:GO:0032485; F:GO:0005085</t>
  </si>
  <si>
    <t>P:small GTPase mediated signal transduction; P:regulation of Ral protein signal transduction; F:guanyl-nucleotide exchange factor activity</t>
  </si>
  <si>
    <t>gbr.412.18.t1</t>
  </si>
  <si>
    <t>ras-specific guanine nucleotide-releasing factor 2-like isoform X1</t>
  </si>
  <si>
    <t>P:GO:0035023; F:GO:0005085</t>
  </si>
  <si>
    <t>P:regulation of Rho protein signal transduction; F:guanyl-nucleotide exchange factor activity</t>
  </si>
  <si>
    <t>Coil (COILS); IPR001849 (SMART); IPR001895 (SMART); IPR000219 (SMART); IPR000651 (SMART); IPR001895 (PFAM); IPR000651 (PFAM); IPR036964 (G3DSA:1.10.840.GENE3D); IPR011993 (G3DSA:2.30.29.GENE3D); IPR011993 (G3DSA:2.30.29.GENE3D); IPR000219 (PFAM); G3DSA:1.20.870.10 (GENE3D); IPR001849 (PFAM); IPR035899 (G3DSA:1.20.900.GENE3D); mobidb-lite (MOBIDB_LITE); mobidb-lite (MOBIDB_LITE); mobidb-lite (MOBIDB_LITE); mobidb-lite (MOBIDB_LITE); mobidb-lite (MOBIDB_LITE); mobidb-lite (MOBIDB_LITE); IPR030744 (PTHR23113:PANTHER); IPR008937 (PANTHER); IPR019804 (PROSITE_PATTERNS); IPR000219 (PROSITE_PROFILES); IPR000651 (PROSITE_PROFILES); IPR001849 (PROSITE_PROFILES); IPR000048 (PROSITE_PROFILES); IPR001895 (PROSITE_PROFILES); IPR001849 (PROSITE_PROFILES); IPR001895 (CDD); IPR000219 (CDD); SSF50729 (SUPERFAMILY); IPR023578 (SUPERFAMILY); IPR035899 (SUPERFAMILY); SSF50729 (SUPERFAMILY)</t>
  </si>
  <si>
    <t>P:GO:0007264; P:GO:0035023; P:GO:0046578; F:GO:0005085; F:GO:0005515</t>
  </si>
  <si>
    <t>P:small GTPase mediated signal transduction; P:regulation of Rho protein signal transduction; P:regulation of Ras protein signal transduction; F:guanyl-nucleotide exchange factor activity; F:protein binding</t>
  </si>
  <si>
    <t>gbr.90.104.t1</t>
  </si>
  <si>
    <t>limbin-like isoform X1</t>
  </si>
  <si>
    <t>P:GO:0007224</t>
  </si>
  <si>
    <t>P:smoothened signaling pathway</t>
  </si>
  <si>
    <t>Coil (COILS); Coil (COILS); Coil (COILS); Coil (COILS); Coil (COILS); Coil (COILS); Coil (COILS); Coil (COILS); Coil (COILS); Coil (COILS); IPR022076 (PFAM); mobidb-lite (MOBIDB_LITE); mobidb-lite (MOBIDB_LITE); mobidb-lite (MOBIDB_LITE); mobidb-lite (MOBIDB_LITE); mobidb-lite (MOBIDB_LITE); mobidb-lite (MOBIDB_LITE); PTHR16795:SF14 (PANTHER); IPR026501 (PANTHER); TRANSMEMBRANE (PHOBIUS); NON_CYTOPLASMIC_DOMAIN (PHOBIUS); CYTOPLASMIC_DOMAIN (PHOBIUS); TMhelix (TMHMM)</t>
  </si>
  <si>
    <t>gbr.34.59.t1</t>
  </si>
  <si>
    <t>COMM domain-containing protein 3-like</t>
  </si>
  <si>
    <t>P:GO:0006814</t>
  </si>
  <si>
    <t>P:sodium ion transport</t>
  </si>
  <si>
    <t>Coil (COILS); IPR017920 (PFAM); IPR037355 (PANTHER); IPR017920 (PROSITE_PROFILES); cd04751 (CDD)</t>
  </si>
  <si>
    <t>gbr.200.18.t1</t>
  </si>
  <si>
    <t>golgin subfamily A member 3-like</t>
  </si>
  <si>
    <t>P:GO:0007283; C:GO:0090498</t>
  </si>
  <si>
    <t>P:spermatogenesis; C:extrinsic component of Golgi membrane</t>
  </si>
  <si>
    <t>Coil (COILS); Coil (COILS); Coil (COILS); Coil (COILS); Coil (COILS); Coil (COILS); Coil (COILS); Coil (COILS); Coil (COILS); Coil (COILS); Coil (COILS); 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IPR033288 (PTHR18902:PANTHER); PTHR18902 (PANTHER); SSF90257 (SUPERFAMILY); SSF57997 (SUPERFAMILY)</t>
  </si>
  <si>
    <t>gbr.32.56.t1</t>
  </si>
  <si>
    <t>Forkhead box protein C2</t>
  </si>
  <si>
    <t>IPR001766 (PRINTS); IPR001766 (SMART); IPR036388 (G3DSA:1.10.10.GENE3D); IPR001766 (PFAM); mobidb-lite (MOBIDB_LITE); mobidb-lite (MOBIDB_LITE); mobidb-lite (MOBIDB_LITE); mobidb-lite (MOBIDB_LITE); mobidb-lite (MOBIDB_LITE); mobidb-lite (MOBIDB_LITE); PTHR11829:SF189 (PANTHER); PTHR11829 (PANTHER); IPR018122 (PROSITE_PATTERNS); IPR030456 (PROSITE_PATTERNS); IPR001766 (PROSITE_PROFILES); IPR001766 (CDD); IPR036390 (SUPERFAMILY)</t>
  </si>
  <si>
    <t>gbr.209.4.t1</t>
  </si>
  <si>
    <t>small nuclear ribonucleoprotein F</t>
  </si>
  <si>
    <t>P:GO:0000387; C:GO:0005681; C:GO:0005732</t>
  </si>
  <si>
    <t>P:spliceosomal snRNP assembly; C:spliceosomal complex; C:sno(s)RNA-containing ribonucleoprotein complex</t>
  </si>
  <si>
    <t>IPR001163 (SMART); G3DSA:2.30.30.100 (GENE3D); IPR001163 (PFAM); IPR016487 (PIRSF); IPR016487 (PANTHER); PTHR11021:SF0 (PANTHER); IPR034100 (CDD); IPR010920 (SUPERFAMILY)</t>
  </si>
  <si>
    <t>P:GO:0000387; P:GO:0000398; C:GO:0005681; C:GO:0005732</t>
  </si>
  <si>
    <t>P:spliceosomal snRNP assembly; P:mRNA splicing, via spliceosome; C:spliceosomal complex; C:sno(s)RNA-containing ribonucleoprotein complex</t>
  </si>
  <si>
    <t>gbr.139.57.t1</t>
  </si>
  <si>
    <t>translocating chain-associated membrane protein 1-like 1</t>
  </si>
  <si>
    <t>P:GO:0006616; C:GO:0016021</t>
  </si>
  <si>
    <t>P:SRP-dependent cotranslational protein targeting to membrane, translocation; C:integral component of membrane</t>
  </si>
  <si>
    <t>IPR006634 (SMART); IPR006634 (PFAM); IPR013599 (PFAM); mobidb-lite (MOBIDB_LITE); mobidb-lite (MOBIDB_LITE); IPR016447 (PANTHER); PTHR12371:SF11 (PANTHER); NON_CYTOPLASMIC_DOMAIN (PHOBIUS); CYTOPLASMIC_DOMAIN (PHOBIUS); NON_CYTOPLASMIC_DOMAIN (PHOBIUS); NON_CYTOPLASMIC_DOMAIN (PHOBIUS); CYTOPLASMIC_DOMAIN (PHOBIUS); TRANSMEMBRANE (PHOBIUS); TRANSMEMBRANE (PHOBIUS); CYTOPLASMIC_DOMAIN (PHOBIUS); TRANSMEMBRANE (PHOBIUS); TRANSMEMBRANE (PHOBIUS); TRANSMEMBRANE (PHOBIUS); TRANSMEMBRANE (PHOBIUS); CYTOPLASMIC_DOMAIN (PHOBIUS); TMhelix (TMHMM); TMhelix (TMHMM); TMhelix (TMHMM); TMhelix (TMHMM); TMhelix (TMHMM); TMhelix (TMHMM)</t>
  </si>
  <si>
    <t>gbr.406.2.t1</t>
  </si>
  <si>
    <t>signal recognition particle receptor subunit alpha-like</t>
  </si>
  <si>
    <t>P:GO:0006614; F:GO:0003924; F:GO:0005047; F:GO:0005525; C:GO:0005785</t>
  </si>
  <si>
    <t>P:SRP-dependent cotranslational protein targeting to membrane; F:GTPase activity; F:signal recognition particle binding; F:GTP binding; C:signal recognition particle receptor complex</t>
  </si>
  <si>
    <t>IPR003593 (SMART); IPR000897 (SMART); IPR000897 (PFAM); IPR013822 (PFAM); IPR042101 (G3DSA:1.20.120.GENE3D); G3DSA:3.40.50.300 (GENE3D); G3DSA:3.30.450.60 (GENE3D); IPR007222 (PFAM); mobidb-lite (MOBIDB_LITE); mobidb-lite (MOBIDB_LITE); mobidb-lite (MOBIDB_LITE); mobidb-lite (MOBIDB_LITE); mobidb-lite (MOBIDB_LITE); PTHR43134:SF1 (PANTHER); PTHR43134 (PANTHER); IPR000897 (PROSITE_PATTERNS); cd17876 (CDD); cd14826 (CDD); IPR027417 (SUPERFAMILY); IPR036225 (SUPERFAMILY); IPR011012 (SUPERFAMILY)</t>
  </si>
  <si>
    <t>P:GO:0006614; P:GO:0006886; F:GO:0003924; F:GO:0005047; F:GO:0005525; C:GO:0005785</t>
  </si>
  <si>
    <t>P:SRP-dependent cotranslational protein targeting to membrane; P:intracellular protein transport; F:GTPase activity; F:signal recognition particle binding; F:GTP binding; C:signal recognition particle receptor complex</t>
  </si>
  <si>
    <t>gbr.271.27.t1</t>
  </si>
  <si>
    <t>sodium-independent sulfate anion transporter</t>
  </si>
  <si>
    <t>P:GO:0008272; P:GO:0055085; F:GO:0008271; C:GO:0016021</t>
  </si>
  <si>
    <t>P:sulfate transport; P:transmembrane transport; F:secondary active sulfate transmembrane transporter activity; C:integral component of membrane</t>
  </si>
  <si>
    <t>IPR002645 (PFAM); IPR036513 (G3DSA:3.30.750.GENE3D); IPR001902 (TIGRFAM); IPR011547 (PFAM); IPR001902 (PANTHER); PTHR11814:SF55 (PANTHER); NON_CYTOPLASMIC_DOMAIN (PHOBIUS); NON_CYTOPLASMIC_DOMAIN (PHOBIUS); TRANSMEMBRANE (PHOBIUS); CYTOPLASMIC_DOMAIN (PHOBIUS); NON_CYTOPLASMIC_DOMAIN (PHOBIUS); TRANSMEMBRANE (PHOBIUS); TRANSMEMBRANE (PHOBIUS); TRANSMEMBRANE (PHOBIUS); NON_CYTOPLASMIC_DOMAIN (PHOBIUS); CYTOPLASMIC_DOMAIN (PHOBIUS); NON_CYTOPLASMIC_DOMAIN (PHOBIUS); TRANSMEMBRANE (PHOBIUS); TRANSMEMBRANE (PHOBIUS); CYTOPLASMIC_DOMAIN (PHOBIUS); CYTOPLASMIC_DOMAIN (PHOBIUS); TRANSMEMBRANE (PHOBIUS); TRANSMEMBRANE (PHOBIUS); TRANSMEMBRANE (PHOBIUS); CYTOPLASMIC_DOMAIN (PHOBIUS); TRANSMEMBRANE (PHOBIUS); CYTOPLASMIC_DOMAIN (PHOBIUS); IPR002645 (PROSITE_PROFILES); cd07042 (CDD); IPR036513 (SUPERFAMILY); TMhelix (TMHMM); TMhelix (TMHMM); TMhelix (TMHMM); TMhelix (TMHMM); TMhelix (TMHMM); TMhelix (TMHMM); TMhelix (TMHMM); TMhelix (TMHMM); TMhelix (TMHMM); TMhelix (TMHMM); TMhelix (TMHMM)</t>
  </si>
  <si>
    <t>P:GO:0008272; P:GO:0055085; F:GO:0008271; F:GO:0015116; C:GO:0016020; C:GO:0016021</t>
  </si>
  <si>
    <t>P:sulfate transport; P:transmembrane transport; F:secondary active sulfate transmembrane transporter activity; F:sulfate transmembrane transporter activity; C:membrane; C:integral component of membrane</t>
  </si>
  <si>
    <t>gbr.530.10.t1</t>
  </si>
  <si>
    <t>protein piccolo-like</t>
  </si>
  <si>
    <t>P:GO:0007416; F:GO:0005515; C:GO:0016020; C:GO:0048786</t>
  </si>
  <si>
    <t>P:synapse assembly; F:protein binding; C:membrane; C:presynaptic active zone</t>
  </si>
  <si>
    <t>Coil (COILS); Coil (COILS); Coil (COILS); IPR001565 (PRINTS); IPR000008 (PRINTS); IPR000008 (SMART); IPR001478 (SMART); IPR036034 (G3DSA:2.30.42.GENE3D); IPR001478 (PFAM); IPR035892 (G3DSA:2.60.40.GENE3D); IPR000008 (PFAM); IPR035892 (G3DSA:2.60.40.GENE3D);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PTHR14113 (PANTHER); IPR030629 (PTHR14113:PANTHER); IPR030629 (PTHR14113:PANTHER); IPR001478 (PROSITE_PROFILES); IPR000008 (PROSITE_PROFILES); IPR000008 (PROSITE_PROFILES); cd00992 (CDD); cd04031 (CDD); SSF49562 (SUPERFAMILY); IPR036034 (SUPERFAMILY); SSF49562 (SUPERFAMILY)</t>
  </si>
  <si>
    <t>gbr.126.32.t1</t>
  </si>
  <si>
    <t>otoferlin-like isoform X10</t>
  </si>
  <si>
    <t>P:GO:0016079; F:GO:0005509; C:GO:0016021</t>
  </si>
  <si>
    <t>P:synaptic vesicle exocytosis; F:calcium ion binding; C:integral component of membrane</t>
  </si>
  <si>
    <t>Coil (COILS); IPR000008 (PRINTS); IPR012968 (SMART); IPR000008 (SMART); IPR012561 (SMART); IPR035892 (G3DSA:2.60.40.GENE3D); IPR035892 (G3DSA:2.60.40.GENE3D); IPR035892 (G3DSA:2.60.40.GENE3D); IPR035892 (G3DSA:2.60.40.GENE3D); IPR032362 (PFAM); IPR035892 (G3DSA:2.60.40.GENE3D); IPR012561 (PFAM); IPR000008 (PFAM); IPR012968 (PFAM); mobidb-lite (MOBIDB_LITE); mobidb-lite (MOBIDB_LITE); mobidb-lite (MOBIDB_LITE); mobidb-lite (MOBIDB_LITE); mobidb-lite (MOBIDB_LITE); mobidb-lite (MOBIDB_LITE); IPR037721 (PANTHER); IPR029996 (PTHR12546:PANTHER); IPR037721 (PANTHER); IPR029996 (PTHR12546:PANTHER); NON_CYTOPLASMIC_DOMAIN (PHOBIUS); TRANSMEMBRANE (PHOBIUS); CYTOPLASMIC_DOMAIN (PHOBIUS); IPR000008 (PROSITE_PROFILES); IPR000008 (PROSITE_PROFILES); IPR000008 (PROSITE_PROFILES); IPR000008 (PROSITE_PROFILES); IPR037722 (CDD); IPR037723 (CDD); IPR037725 (CDD); IPR037720 (CDD); IPR037724 (CDD); SSF49562 (SUPERFAMILY); SSF49562 (SUPERFAMILY); SSF49562 (SUPERFAMILY); SSF49562 (SUPERFAMILY); SSF49562 (SUPERFAMILY); SSF49562 (SUPERFAMILY); SSF49562 (SUPERFAMILY); TMhelix (TMHMM)</t>
  </si>
  <si>
    <t>gbr.219.16.t1</t>
  </si>
  <si>
    <t>GTP cyclohydrolase 1</t>
  </si>
  <si>
    <t>P:GO:0046654; F:GO:0003934</t>
  </si>
  <si>
    <t>P:tetrahydrofolate biosynthetic process; F:GTP cyclohydrolase I activity</t>
  </si>
  <si>
    <t>EC:3.5.4.16</t>
  </si>
  <si>
    <t>GTP cyclohydrolase I</t>
  </si>
  <si>
    <t>IPR001474 (TIGRFAM); IPR020602 (PFAM); IPR043134 (G3DSA:1.10.286.GENE3D); IPR043133 (G3DSA:3.30.1130.GENE3D); IPR001474 (PANTHER); PTHR11109:SF6 (PANTHER); IPR018234 (PROSITE_PATTERNS); IPR018234 (PROSITE_PATTERNS); IPR001474 (HAMAP); cd00642 (CDD); SSF55620 (SUPERFAMILY)</t>
  </si>
  <si>
    <t>gbr.33.81.t1</t>
  </si>
  <si>
    <t>ETS domain-containing protein Elk-3-like isoform X1</t>
  </si>
  <si>
    <t>IPR000418 (PRINTS); IPR000418 (SMART); IPR000418 (PFAM); IPR036388 (G3DSA:1.10.10.GENE3D); mobidb-lite (MOBIDB_LITE); mobidb-lite (MOBIDB_LITE); mobidb-lite (MOBIDB_LITE); mobidb-lite (MOBIDB_LITE); mobidb-lite (MOBIDB_LITE); mobidb-lite (MOBIDB_LITE); mobidb-lite (MOBIDB_LITE); mobidb-lite (MOBIDB_LITE); PTHR11849 (PANTHER); PTHR11849:SF133 (PANTHER); IPR000418 (PROSITE_PATTERNS); IPR000418 (PROSITE_PATTERNS); IPR000418 (PROSITE_PROFILES); IPR036390 (SUPERFAMILY)</t>
  </si>
  <si>
    <t>gbr.129.29.t1</t>
  </si>
  <si>
    <t>RNA polymerase II elongation factor ELL</t>
  </si>
  <si>
    <t>P:GO:0006368; C:GO:0008023</t>
  </si>
  <si>
    <t>P:transcription elongation from RNA polymerase II promoter; C:transcription elongation factor complex</t>
  </si>
  <si>
    <t>Coil (COILS); Coil (COILS); IPR010844 (PFAM); IPR042065 (G3DSA:1.10.10.GENE3D); IPR019464 (PFAM); mobidb-lite (MOBIDB_LITE); mobidb-lite (MOBIDB_LITE); mobidb-lite (MOBIDB_LITE); mobidb-lite (MOBIDB_LITE); mobidb-lite (MOBIDB_LITE); mobidb-lite (MOBIDB_LITE); mobidb-lite (MOBIDB_LITE); mobidb-lite (MOBIDB_LITE); IPR031176 (PANTHER); IPR036390 (SUPERFAMILY); SSF144292 (SUPERFAMILY)</t>
  </si>
  <si>
    <t>gbr.115.7.t1</t>
  </si>
  <si>
    <t>DNA-directed RNA polymerases I, II, and III subunit RPABC3</t>
  </si>
  <si>
    <t>P:GO:0006351</t>
  </si>
  <si>
    <t>P:transcription, DNA-templated</t>
  </si>
  <si>
    <t>IPR005570 (SMART); IPR005570 (PFAM); G3DSA:2.40.50.140 (GENE3D); IPR005570 (PANTHER); PTHR10917:SF0 (PANTHER); IPR012340 (SUPERFAMILY)</t>
  </si>
  <si>
    <t>gbr.38.48.t1</t>
  </si>
  <si>
    <t>DNA-directed RNA polymerase, mitochondrial-like</t>
  </si>
  <si>
    <t>P:GO:0006351; F:GO:0003677; F:GO:0003899; F:GO:0005515</t>
  </si>
  <si>
    <t>P:transcription, DNA-templated; F:DNA binding; F:DNA-directed 5'-3' RNA polymerase activity; F:protein binding</t>
  </si>
  <si>
    <t>EC:2.7.7.6</t>
  </si>
  <si>
    <t>DNA-directed RNA polymerase</t>
  </si>
  <si>
    <t>Coil (COILS); IPR029262 (SMART); IPR002885 (TIGRFAM); IPR002092 (PFAM); G3DSA:3.30.70.370 (GENE3D); IPR029262 (PFAM); IPR037159 (G3DSA:1.10.1320.GENE3D); G3DSA:1.10.287.280 (GENE3D); G3DSA:1.10.150.20 (GENE3D); IPR011990 (G3DSA:1.25.40.GENE3D); IPR024075 (G3DSA:1.10.287.GENE3D);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IPR002092 (PANTHER); PTHR10102:SF0 (PANTHER); IPR002092 (PROSITE_PATTERNS); IPR002092 (PROSITE_PATTERNS); IPR002885 (PROSITE_PROFILES); IPR002885 (PROSITE_PROFILES); IPR043502 (SUPERFAMILY)</t>
  </si>
  <si>
    <t>gbr.65.67.t1</t>
  </si>
  <si>
    <t>39S ribosomal protein S18a, mitochondrial</t>
  </si>
  <si>
    <t>IPR001648 (PRINTS); IPR001648 (PFAM); IPR036870 (G3DSA:4.10.640.GENE3D); IPR001648 (TIGRFAM); PTHR13479 (PANTHER); PTHR13479:SF46 (PANTHER); IPR036870 (SUPERFAMILY)</t>
  </si>
  <si>
    <t>gbr.14.116.t1</t>
  </si>
  <si>
    <t>elongation factor 1-alpha</t>
  </si>
  <si>
    <t>P:GO:0006414; F:GO:0003746; F:GO:0003924; F:GO:0005525</t>
  </si>
  <si>
    <t>P:translational elongation; F:translation elongation factor activity; F:GTPase activity; F:GTP binding</t>
  </si>
  <si>
    <t>IPR000795 (PRINTS); G3DSA:2.40.30.10 (GENE3D); IPR004160 (PFAM); IPR004161 (PFAM); G3DSA:2.40.30.10 (GENE3D); G3DSA:3.40.50.300 (GENE3D); IPR004539 (TIGRFAM); IPR000795 (PFAM); PTHR23115:SF236 (PANTHER); PTHR23115 (PANTHER); IPR031157 (PROSITE_PATTERNS); IPR000795 (PROSITE_PROFILES); IPR004539 (HAMAP); cd03705 (CDD); cd03693 (CDD); cd01883 (CDD); IPR009000 (SUPERFAMILY); IPR027417 (SUPERFAMILY); IPR009001 (SUPERFAMILY)</t>
  </si>
  <si>
    <t>gbr.207.27.t1</t>
  </si>
  <si>
    <t>eukaryotic translation initiation factor 3 subunit C-like</t>
  </si>
  <si>
    <t>P:GO:0006413; F:GO:0003743; F:GO:0031369; C:GO:0005852</t>
  </si>
  <si>
    <t>P:translational initiation; F:translation initiation factor activity; F:translation initiation factor binding; C:eukaryotic translation initiation factor 3 complex</t>
  </si>
  <si>
    <t>Coil (COILS); Coil (COILS); IPR000717 (SMART); SM00753 (SMART); IPR008905 (PFAM); IPR000717 (PFAM); mobidb-lite (MOBIDB_LITE); mobidb-lite (MOBIDB_LITE); mobidb-lite (MOBIDB_LITE); mobidb-lite (MOBIDB_LITE); mobidb-lite (MOBIDB_LITE); mobidb-lite (MOBIDB_LITE); mobidb-lite (MOBIDB_LITE); mobidb-lite (MOBIDB_LITE); PTHR13937:SF0 (PANTHER); IPR027516 (PANTHER); IPR000717 (PROSITE_PROFILES); IPR027516 (HAMAP); IPR036390 (SUPERFAMILY)</t>
  </si>
  <si>
    <t>P:GO:0006413; F:GO:0003723; F:GO:0003743; F:GO:0031369; C:GO:0005852</t>
  </si>
  <si>
    <t>P:translational initiation; F:RNA binding; F:translation initiation factor activity; F:translation initiation factor binding; C:eukaryotic translation initiation factor 3 complex</t>
  </si>
  <si>
    <t>gbr.205.33.t1</t>
  </si>
  <si>
    <t>eukaryotic translation initiation factor 2 subunit 2</t>
  </si>
  <si>
    <t>P:GO:0006413; F:GO:0003743</t>
  </si>
  <si>
    <t>P:translational initiation; F:translation initiation factor activity</t>
  </si>
  <si>
    <t>IPR002735 (SMART); IPR033411 (PFAM); IPR014881 (PFAM); G3DSA:3.40.50.1010 (GENE3D); IPR002735 (PFAM); G3DSA:3.30.70.3150 (GENE3D); IPR036283 (G3DSA:3.30.40.GENE3D);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IPR039907 (PANTHER); cd09876 (CDD); IPR016190 (SUPERFAMILY); IPR036283 (SUPERFAMILY); IPR016189 (SUPERFAMILY)</t>
  </si>
  <si>
    <t>gbr.133.29.t1</t>
  </si>
  <si>
    <t>sodium/potassium/calcium exchanger 4 isoform X1</t>
  </si>
  <si>
    <t>P:GO:0055085; C:GO:0016021</t>
  </si>
  <si>
    <t>P:transmembrane transport; C:integral component of membrane</t>
  </si>
  <si>
    <t>Coil (COILS); IPR004481 (TIGRFAM); G3DSA:1.20.1420.30 (GENE3D); IPR004837 (PFAM); mobidb-lite (MOBIDB_LITE); mobidb-lite (MOBIDB_LITE); mobidb-lite (MOBIDB_LITE); PTHR10846:SF42 (PANTHER); IPR004481 (PANTHER); CYTOPLASMIC_DOMAIN (PHOBIUS); TRANSMEMBRANE (PHOBIUS); CYTOPLASMIC_DOMAIN (PHOBIUS); CYTOPLASMIC_DOMAIN (PHOBIUS); TRANSMEMBRANE (PHOBIUS); CYTOPLASMIC_DOMAIN (PHOBIUS); NON_CYTOPLASMIC_DOMAIN (PHOBIUS); TRANSMEMBRANE (PHOBIUS); TRANSMEMBRANE (PHOBIUS); NON_CYTOPLASMIC_DOMAIN (PHOBIUS); TRANSMEMBRANE (PHOBIUS); CYTOPLASMIC_DOMAIN (PHOBIUS); NON_CYTOPLASMIC_DOMAIN (PHOBIUS); NON_CYTOPLASMIC_DOMAIN (PHOBIUS); TRANSMEMBRANE (PHOBIUS); CYTOPLASMIC_DOMAIN (PHOBIUS); TRANSMEMBRANE (PHOBIUS); TRANSMEMBRANE (PHOBIUS); NON_CYTOPLASMIC_DOMAIN (PHOBIUS); NON_CYTOPLASMIC_DOMAIN (PHOBIUS); TRANSMEMBRANE (PHOBIUS); TRANSMEMBRANE (PHOBIUS); TRANSMEMBRANE (PHOBIUS); TMhelix (TMHMM); TMhelix (TMHMM); TMhelix (TMHMM); TMhelix (TMHMM); TMhelix (TMHMM); TMhelix (TMHMM); TMhelix (TMHMM); TMhelix (TMHMM); TMhelix (TMHMM)</t>
  </si>
  <si>
    <t>gbr.44.99.t1</t>
  </si>
  <si>
    <t>multidrug resistance protein 1A-like isoform X2</t>
  </si>
  <si>
    <t>Coil (COILS); IPR003593 (SMART); IPR036640 (G3DSA:1.20.1560.GENE3D); IPR003439 (PFAM); G3DSA:3.40.50.300 (GENE3D); IPR011527 (PFAM); mobidb-lite (MOBIDB_LITE); mobidb-lite (MOBIDB_LITE); mobidb-lite (MOBIDB_LITE); mobidb-lite (MOBIDB_LITE); IPR030275 (PTHR24221:PANTHER); IPR039421 (PANTHER); IPR017871 (PROSITE_PATTERNS); CYTOPLASMIC_DOMAIN (PHOBIUS); TRANSMEMBRANE (PHOBIUS); CYTOPLASMIC_DOMAIN (PHOBIUS); NON_CYTOPLASMIC_DOMAIN (PHOBIUS); CYTOPLASMIC_DOMAIN (PHOBIUS); NON_CYTOPLASMIC_DOMAIN (PHOBIUS); CYTOPLASMIC_DOMAIN (PHOBIUS); NON_CYTOPLASMIC_DOMAIN (PHOBIUS); TRANSMEMBRANE (PHOBIUS); TRANSMEMBRANE (PHOBIUS); TRANSMEMBRANE (PHOBIUS); TRANSMEMBRANE (PHOBIUS); TRANSMEMBRANE (PHOBIUS); IPR003439 (PROSITE_PROFILES); IPR011527 (PROSITE_PROFILES); cd18577 (CDD); cd03249 (CDD); IPR027417 (SUPERFAMILY); IPR036640 (SUPERFAMILY); TMhelix (TMHMM); TMhelix (TMHMM); TMhelix (TMHMM); TMhelix (TMHMM); TMhelix (TMHMM); TMhelix (TMHMM)</t>
  </si>
  <si>
    <t>gbr.15.48.t1</t>
  </si>
  <si>
    <t>monocarboxylate transporter 9</t>
  </si>
  <si>
    <t>Coil (COILS); Coil (COILS); IPR011701 (PFAM); G3DSA:1.20.1250.20 (GENE3D); mobidb-lite (MOBIDB_LITE); PTHR11360 (PANTHER); PTHR11360:SF172 (PANTHER); CYTOPLASMIC_DOMAIN (PHOBIUS); NON_CYTOPLASMIC_DOMAIN (PHOBIUS); TRANSMEMBRANE (PHOBIUS); TRANSMEMBRANE (PHOBIUS); TRANSMEMBRANE (PHOBIUS); TRANSMEMBRANE (PHOBIUS); NON_CYTOPLASMIC_DOMAIN (PHOBIUS); CYTOPLASMIC_DOMAIN (PHOBIUS); CYTOPLASMIC_DOMAIN (PHOBIUS); TRANSMEMBRANE (PHOBIUS); NON_CYTOPLASMIC_DOMAIN (PHOBIUS); CYTOPLASMIC_DOMAIN (PHOBIUS); NON_CYTOPLASMIC_DOMAIN (PHOBIUS); CYTOPLASMIC_DOMAIN (PHOBIUS); TRANSMEMBRANE (PHOBIUS); NON_CYTOPLASMIC_DOMAIN (PHOBIUS); TRANSMEMBRANE (PHOBIUS); TRANSMEMBRANE (PHOBIUS); NON_CYTOPLASMIC_DOMAIN (PHOBIUS); TRANSMEMBRANE (PHOBIUS); CYTOPLASMIC_DOMAIN (PHOBIUS); TRANSMEMBRANE (PHOBIUS); CYTOPLASMIC_DOMAIN (PHOBIUS); TRANSMEMBRANE (PHOBIUS); TRANSMEMBRANE (PHOBIUS); IPR020846 (PROSITE_PROFILES); cd17352 (CDD); IPR036259 (SUPERFAMILY); TMhelix (TMHMM); TMhelix (TMHMM); TMhelix (TMHMM); TMhelix (TMHMM); TMhelix (TMHMM); TMhelix (TMHMM); TMhelix (TMHMM); TMhelix (TMHMM); TMhelix (TMHMM); TMhelix (TMHMM); TMhelix (TMHMM); TMhelix (TMHMM)</t>
  </si>
  <si>
    <t>gbr.174.41.t1_gbr.174.42.t1</t>
  </si>
  <si>
    <t>major facilitator superfamily domain-containing protein 4A-like</t>
  </si>
  <si>
    <t>F:GO:0022857</t>
  </si>
  <si>
    <t>F:transmembrane transporter activity</t>
  </si>
  <si>
    <t>G3DSA:1.20.1250.20 (GENE3D); IPR011701 (PFAM); G3DSA:1.20.1250.20 (GENE3D); mobidb-lite (MOBIDB_LITE); mobidb-lite (MOBIDB_LITE); PTHR23121:SF10 (PANTHER); PTHR23121 (PANTHER); IPR036259 (SUPERFAMILY)</t>
  </si>
  <si>
    <t>gbr.193.24.t1</t>
  </si>
  <si>
    <t>IPR011701 (PFAM); G3DSA:1.20.1250.20 (GENE3D); mobidb-lite (MOBIDB_LITE); PTHR11360 (PANTHER); PTHR11360:SF172 (PANTHER); NON_CYTOPLASMIC_DOMAIN (PHOBIUS); TRANSMEMBRANE (PHOBIUS); TRANSMEMBRANE (PHOBIUS); NON_CYTOPLASMIC_DOMAIN (PHOBIUS); TRANSMEMBRANE (PHOBIUS); CYTOPLASMIC_DOMAIN (PHOBIUS); TRANSMEMBRANE (PHOBIUS); CYTOPLASMIC_DOMAIN (PHOBIUS); TRANSMEMBRANE (PHOBIUS); NON_CYTOPLASMIC_DOMAIN (PHOBIUS); CYTOPLASMIC_DOMAIN (PHOBIUS); CYTOPLASMIC_DOMAIN (PHOBIUS); TRANSMEMBRANE (PHOBIUS); CYTOPLASMIC_DOMAIN (PHOBIUS); CYTOPLASMIC_DOMAIN (PHOBIUS); TRANSMEMBRANE (PHOBIUS); TRANSMEMBRANE (PHOBIUS); TRANSMEMBRANE (PHOBIUS); CYTOPLASMIC_DOMAIN (PHOBIUS); NON_CYTOPLASMIC_DOMAIN (PHOBIUS); TRANSMEMBRANE (PHOBIUS); TRANSMEMBRANE (PHOBIUS); NON_CYTOPLASMIC_DOMAIN (PHOBIUS); TRANSMEMBRANE (PHOBIUS); NON_CYTOPLASMIC_DOMAIN (PHOBIUS); IPR020846 (PROSITE_PROFILES); cd17352 (CDD); IPR036259 (SUPERFAMILY); TMhelix (TMHMM); TMhelix (TMHMM); TMhelix (TMHMM); TMhelix (TMHMM); TMhelix (TMHMM); TMhelix (TMHMM); TMhelix (TMHMM); TMhelix (TMHMM); TMhelix (TMHMM); TMhelix (TMHMM); TMhelix (TMHMM); TMhelix (TMHMM)</t>
  </si>
  <si>
    <t>gbr.357.16.t1</t>
  </si>
  <si>
    <t>monocarboxylate transporter 12-like</t>
  </si>
  <si>
    <t>Coil (COILS); IPR000008 (SMART); IPR035892 (G3DSA:2.60.40.GENE3D); G3DSA:1.20.1250.20 (GENE3D); IPR011701 (PFAM); IPR000008 (PFAM); mobidb-lite (MOBIDB_LITE); mobidb-lite (MOBIDB_LITE); mobidb-lite (MOBIDB_LITE); mobidb-lite (MOBIDB_LITE); mobidb-lite (MOBIDB_LITE); mobidb-lite (MOBIDB_LITE); mobidb-lite (MOBIDB_LITE); mobidb-lite (MOBIDB_LITE); mobidb-lite (MOBIDB_LITE); PTHR11360:SF86 (PANTHER); PTHR11360 (PANTHER); CYTOPLASMIC_DOMAIN (PHOBIUS); TRANSMEMBRANE (PHOBIUS); NON_CYTOPLASMIC_DOMAIN (PHOBIUS); TRANSMEMBRANE (PHOBIUS); CYTOPLASMIC_DOMAIN (PHOBIUS); NON_CYTOPLASMIC_DOMAIN (PHOBIUS); NON_CYTOPLASMIC_DOMAIN (PHOBIUS); NON_CYTOPLASMIC_DOMAIN (PHOBIUS); CYTOPLASMIC_DOMAIN (PHOBIUS); TRANSMEMBRANE (PHOBIUS); TRANSMEMBRANE (PHOBIUS); TRANSMEMBRANE (PHOBIUS); NON_CYTOPLASMIC_DOMAIN (PHOBIUS); TRANSMEMBRANE (PHOBIUS); NON_CYTOPLASMIC_DOMAIN (PHOBIUS); TRANSMEMBRANE (PHOBIUS); TRANSMEMBRANE (PHOBIUS); CYTOPLASMIC_DOMAIN (PHOBIUS); CYTOPLASMIC_DOMAIN (PHOBIUS); CYTOPLASMIC_DOMAIN (PHOBIUS); TRANSMEMBRANE (PHOBIUS); TRANSMEMBRANE (PHOBIUS); TRANSMEMBRANE (PHOBIUS); IPR019018 (PROSITE_PROFILES); IPR000008 (PROSITE_PROFILES); IPR020846 (PROSITE_PROFILES); cd17352 (CDD); IPR037245 (SUPERFAMILY); SSF49562 (SUPERFAMILY); IPR036259 (SUPERFAMILY); TMhelix (TMHMM); TMhelix (TMHMM); TMhelix (TMHMM); TMhelix (TMHMM); TMhelix (TMHMM); TMhelix (TMHMM); TMhelix (TMHMM); TMhelix (TMHMM); TMhelix (TMHMM); TMhelix (TMHMM); TMhelix (TMHMM)</t>
  </si>
  <si>
    <t>gbr.149.27.t1</t>
  </si>
  <si>
    <t>organic cation transporter protein-like</t>
  </si>
  <si>
    <t>IPR005828 (PFAM); G3DSA:1.20.1250.20 (GENE3D); mobidb-lite (MOBIDB_LITE); PTHR24064:SF198 (PANTHER); PTHR24064 (PANTHER); TRANSMEMBRANE (PHOBIUS); CYTOPLASMIC_DOMAIN (PHOBIUS); NON_CYTOPLASMIC_DOMAIN (PHOBIUS); CYTOPLASMIC_DOMAIN (PHOBIUS); TRANSMEMBRANE (PHOBIUS); TRANSMEMBRANE (PHOBIUS); TRANSMEMBRANE (PHOBIUS); NON_CYTOPLASMIC_DOMAIN (PHOBIUS); TRANSMEMBRANE (PHOBIUS); TRANSMEMBRANE (PHOBIUS); NON_CYTOPLASMIC_DOMAIN (PHOBIUS); TRANSMEMBRANE (PHOBIUS); CYTOPLASMIC_DOMAIN (PHOBIUS); CYTOPLASMIC_DOMAIN (PHOBIUS); TRANSMEMBRANE (PHOBIUS); CYTOPLASMIC_DOMAIN (PHOBIUS); TRANSMEMBRANE (PHOBIUS); NON_CYTOPLASMIC_DOMAIN (PHOBIUS); TRANSMEMBRANE (PHOBIUS); NON_CYTOPLASMIC_DOMAIN (PHOBIUS); NON_CYTOPLASMIC_DOMAIN (PHOBIUS); CYTOPLASMIC_DOMAIN (PHOBIUS); TRANSMEMBRANE (PHOBIUS); IPR020846 (PROSITE_PROFILES); cd17317 (CDD); IPR036259 (SUPERFAMILY); TMhelix (TMHMM); TMhelix (TMHMM); TMhelix (TMHMM); TMhelix (TMHMM); TMhelix (TMHMM); TMhelix (TMHMM); TMhelix (TMHMM); TMhelix (TMHMM); TMhelix (TMHMM); TMhelix (TMHMM); TMhelix (TMHMM); TMhelix (TMHMM)</t>
  </si>
  <si>
    <t>gbr.13.103.t1</t>
  </si>
  <si>
    <t>cationic amino acid transporter 4</t>
  </si>
  <si>
    <t>PIRSF006060 (PIRSF); G3DSA:1.20.1740.10 (GENE3D); IPR029485 (PFAM); IPR002293 (PFAM); mobidb-lite (MOBIDB_LITE); PTHR43243 (PANTHER); PTHR43243:SF4 (PANTHER); TRANSMEMBRANE (PHOBIUS); SIGNAL_PEPTIDE_H_REGION (PHOBIUS); CYTOPLASMIC_DOMAIN (PHOBIUS); NON_CYTOPLASMIC_DOMAIN (PHOBIUS); TRANSMEMBRANE (PHOBIUS); TRANSMEMBRANE (PHOBIUS); NON_CYTOPLASMIC_DOMAIN (PHOBIUS); SIGNAL_PEPTIDE (PHOBIUS); TRANSMEMBRANE (PHOBIUS); NON_CYTOPLASMIC_DOMAIN (PHOBIUS); CYTOPLASMIC_DOMAIN (PHOBIUS); TRANSMEMBRANE (PHOBIUS); CYTOPLASMIC_DOMAIN (PHOBIUS); CYTOPLASMIC_DOMAIN (PHOBIUS); SIGNAL_PEPTIDE_N_REGION (PHOBIUS); NON_CYTOPLASMIC_DOMAIN (PHOBIUS); TRANSMEMBRANE (PHOBIUS); TRANSMEMBRANE (PHOBIUS); NON_CYTOPLASMIC_DOMAIN (PHOBIUS); TRANSMEMBRANE (PHOBIUS); TRANSMEMBRANE (PHOBIUS); TRANSMEMBRANE (PHOBIUS); CYTOPLASMIC_DOMAIN (PHOBIUS); CYTOPLASMIC_DOMAIN (PHOBIUS); SIGNAL_PEPTIDE_C_REGION (PHOBIUS); NON_CYTOPLASMIC_DOMAIN (PHOBIUS); TRANSMEMBRANE (PHOBIUS); CYTOPLASMIC_DOMAIN (PHOBIUS); NON_CYTOPLASMIC_DOMAIN (PHOBIUS); TRANSMEMBRANE (PHOBIUS); TRANSMEMBRANE (PHOBIUS); TMhelix (TMHMM); TMhelix (TMHMM); TMhelix (TMHMM); TMhelix (TMHMM); TMhelix (TMHMM); TMhelix (TMHMM); TMhelix (TMHMM); TMhelix (TMHMM); TMhelix (TMHMM); TMhelix (TMHMM); TMhelix (TMHMM); TMhelix (TMHMM); TMhelix (TMHMM); TMhelix (TMHMM)</t>
  </si>
  <si>
    <t>gbr.14.136.t1</t>
  </si>
  <si>
    <t>sodium-coupled monocarboxylate transporter 1-like</t>
  </si>
  <si>
    <t>IPR038377 (G3DSA:1.20.1730.GENE3D); IPR001734 (PFAM); PTHR42985 (PANTHER); CYTOPLASMIC_DOMAIN (PHOBIUS); TRANSMEMBRANE (PHOBIUS); CYTOPLASMIC_DOMAIN (PHOBIUS); TRANSMEMBRANE (PHOBIUS); NON_CYTOPLASMIC_DOMAIN (PHOBIUS); NON_CYTOPLASMIC_DOMAIN (PHOBIUS); NON_CYTOPLASMIC_DOMAIN (PHOBIUS); CYTOPLASMIC_DOMAIN (PHOBIUS); TRANSMEMBRANE (PHOBIUS); CYTOPLASMIC_DOMAIN (PHOBIUS); TRANSMEMBRANE (PHOBIUS); TRANSMEMBRANE (PHOBIUS); TRANSMEMBRANE (PHOBIUS); TRANSMEMBRANE (PHOBIUS); TRANSMEMBRANE (PHOBIUS); TRANSMEMBRANE (PHOBIUS); NON_CYTOPLASMIC_DOMAIN (PHOBIUS); CYTOPLASMIC_DOMAIN (PHOBIUS); TRANSMEMBRANE (PHOBIUS); NON_CYTOPLASMIC_DOMAIN (PHOBIUS); NON_CYTOPLASMIC_DOMAIN (PHOBIUS); TRANSMEMBRANE (PHOBIUS); CYTOPLASMIC_DOMAIN (PHOBIUS); CYTOPLASMIC_DOMAIN (PHOBIUS); TRANSMEMBRANE (PHOBIUS); TRANSMEMBRANE (PHOBIUS); NON_CYTOPLASMIC_DOMAIN (PHOBIUS); IPR001734 (PROSITE_PROFILES); TMhelix (TMHMM); TMhelix (TMHMM); TMhelix (TMHMM); TMhelix (TMHMM); TMhelix (TMHMM); TMhelix (TMHMM); TMhelix (TMHMM); TMhelix (TMHMM); TMhelix (TMHMM); TMhelix (TMHMM); TMhelix (TMHMM); TMhelix (TMHMM); TMhelix (TMHMM)</t>
  </si>
  <si>
    <t>gbr.17.119.t1</t>
  </si>
  <si>
    <t>high-affinity choline transporter 1-like</t>
  </si>
  <si>
    <t>IPR001734 (PFAM); IPR038377 (G3DSA:1.20.1730.GENE3D); mobidb-lite (MOBIDB_LITE); mobidb-lite (MOBIDB_LITE); PTHR45897 (PANTHER); NON_CYTOPLASMIC_DOMAIN (PHOBIUS); TRANSMEMBRANE (PHOBIUS); TRANSMEMBRANE (PHOBIUS); CYTOPLASMIC_DOMAIN (PHOBIUS); CYTOPLASMIC_DOMAIN (PHOBIUS); TRANSMEMBRANE (PHOBIUS); TRANSMEMBRANE (PHOBIUS); NON_CYTOPLASMIC_DOMAIN (PHOBIUS); CYTOPLASMIC_DOMAIN (PHOBIUS); CYTOPLASMIC_DOMAIN (PHOBIUS); CYTOPLASMIC_DOMAIN (PHOBIUS); NON_CYTOPLASMIC_DOMAIN (PHOBIUS); TRANSMEMBRANE (PHOBIUS); CYTOPLASMIC_DOMAIN (PHOBIUS); TRANSMEMBRANE (PHOBIUS); TRANSMEMBRANE (PHOBIUS); NON_CYTOPLASMIC_DOMAIN (PHOBIUS); NON_CYTOPLASMIC_DOMAIN (PHOBIUS); TRANSMEMBRANE (PHOBIUS); TRANSMEMBRANE (PHOBIUS); TRANSMEMBRANE (PHOBIUS); IPR001734 (PROSITE_PROFILES); cd11474 (CDD); TMhelix (TMHMM); TMhelix (TMHMM); TMhelix (TMHMM); TMhelix (TMHMM); TMhelix (TMHMM); TMhelix (TMHMM); TMhelix (TMHMM); TMhelix (TMHMM); TMhelix (TMHMM); TMhelix (TMHMM)</t>
  </si>
  <si>
    <t>gbr.55.60.t1</t>
  </si>
  <si>
    <t>cystine/glutamate transporter-like</t>
  </si>
  <si>
    <t>PIRSF006060 (PIRSF); G3DSA:1.20.1740.10 (GENE3D); IPR002293 (PFAM); mobidb-lite (MOBIDB_LITE); mobidb-lite (MOBIDB_LITE); PTHR11785:SF375 (PANTHER); PTHR11785 (PANTHER); CYTOPLASMIC_DOMAIN (PHOBIUS); TRANSMEMBRANE (PHOBIUS); CYTOPLASMIC_DOMAIN (PHOBIUS); CYTOPLASMIC_DOMAIN (PHOBIUS); CYTOPLASMIC_DOMAIN (PHOBIUS); TRANSMEMBRANE (PHOBIUS); TRANSMEMBRANE (PHOBIUS); CYTOPLASMIC_DOMAIN (PHOBIUS); TRANSMEMBRANE (PHOBIUS); NON_CYTOPLASMIC_DOMAIN (PHOBIUS); TRANSMEMBRANE (PHOBIUS); NON_CYTOPLASMIC_DOMAIN (PHOBIUS); TRANSMEMBRANE (PHOBIUS); NON_CYTOPLASMIC_DOMAIN (PHOBIUS); NON_CYTOPLASMIC_DOMAIN (PHOBIUS); NON_CYTOPLASMIC_DOMAIN (PHOBIUS); CYTOPLASMIC_DOMAIN (PHOBIUS); TRANSMEMBRANE (PHOBIUS); CYTOPLASMIC_DOMAIN (PHOBIUS); TRANSMEMBRANE (PHOBIUS); TRANSMEMBRANE (PHOBIUS); NON_CYTOPLASMIC_DOMAIN (PHOBIUS); TRANSMEMBRANE (PHOBIUS); TRANSMEMBRANE (PHOBIUS); TRANSMEMBRANE (PHOBIUS); TMhelix (TMHMM); TMhelix (TMHMM); TMhelix (TMHMM); TMhelix (TMHMM); TMhelix (TMHMM); TMhelix (TMHMM); TMhelix (TMHMM); TMhelix (TMHMM); TMhelix (TMHMM); TMhelix (TMHMM); TMhelix (TMHMM)</t>
  </si>
  <si>
    <t>gbr.55.62.t1_gbr.55.63.t1</t>
  </si>
  <si>
    <t>P:GO:0006810; C:GO:0016020</t>
  </si>
  <si>
    <t>P:transport; C:membrane</t>
  </si>
  <si>
    <t>PIRSF006060 (PIRSF); IPR002293 (PFAM); G3DSA:1.20.1740.10 (GENE3D); mobidb-lite (MOBIDB_LITE); PTHR11785 (PANTHER); PTHR11785:SF315 (PANTHER)</t>
  </si>
  <si>
    <t>gbr.234.8.t1</t>
  </si>
  <si>
    <t>fumarate hydratase, mitochondrial</t>
  </si>
  <si>
    <t>P:GO:0006099; P:GO:0006106; F:GO:0004333; C:GO:0045239</t>
  </si>
  <si>
    <t>P:tricarboxylic acid cycle; P:fumarate metabolic process; F:fumarate hydratase activity; C:tricarboxylic acid cycle enzyme complex</t>
  </si>
  <si>
    <t>EC:4.2.1.2</t>
  </si>
  <si>
    <t>Fumarate hydratase</t>
  </si>
  <si>
    <t>IPR000362 (PRINTS); IPR005677 (TIGRFAM); IPR022761 (PFAM); IPR024083 (G3DSA:1.10.275.GENE3D); G3DSA:1.10.40.30 (GENE3D); IPR018951 (PFAM); G3DSA:1.20.200.10 (GENE3D); IPR005677 (PANTHER); PTHR11444:SF1 (PANTHER); IPR020557 (PROSITE_PATTERNS); IPR005677 (HAMAP); IPR005677 (CDD); IPR008948 (SUPERFAMILY)</t>
  </si>
  <si>
    <t>P:GO:0006099; P:GO:0006106; F:GO:0003824; F:GO:0004333; F:GO:0016829; C:GO:0045239</t>
  </si>
  <si>
    <t>P:tricarboxylic acid cycle; P:fumarate metabolic process; F:catalytic activity; F:fumarate hydratase activity; F:lyase activity; C:tricarboxylic acid cycle enzyme complex</t>
  </si>
  <si>
    <t>gbr.285.1.t1</t>
  </si>
  <si>
    <t>2-oxoglutarate dehydrogenase, mitochondrial-like isoform X1</t>
  </si>
  <si>
    <t>P:GO:0006099; F:GO:0004591; F:GO:0030976</t>
  </si>
  <si>
    <t>P:tricarboxylic acid cycle; F:oxoglutarate dehydrogenase (succinyl-transferring) activity; F:thiamine pyrophosphate binding</t>
  </si>
  <si>
    <t>EC:1.2.4.2</t>
  </si>
  <si>
    <t>Oxoglutarate dehydrogenase (succinyl-transferring)</t>
  </si>
  <si>
    <t>IPR005475 (SMART); IPR042179 (G3DSA:3.40.50.GENE3D); G3DSA:3.40.50.970 (GENE3D); IPR031717 (PFAM); G3DSA:3.40.50.12470 (GENE3D); IPR005475 (PFAM); IPR032106 (PFAM); IPR001017 (PFAM); G3DSA:1.10.287.1150 (GENE3D); IPR011603 (PIRSF); IPR011603 (TIGRFAM); IPR011603 (PANTHER); PTHR23152:SF7 (PANTHER); cd02016 (CDD); IPR029061 (SUPERFAMILY); IPR029061 (SUPERFAMILY)</t>
  </si>
  <si>
    <t>P:GO:0006099; P:GO:0055114; F:GO:0004591; F:GO:0016624; F:GO:0030976</t>
  </si>
  <si>
    <t>P:tricarboxylic acid cycle; P:obsolete oxidation-reduction process; F:oxoglutarate dehydrogenase (succinyl-transferring) activity; F:oxidoreductase activity, acting on the aldehyde or oxo group of donors, disulfide as acceptor; F:thiamine pyrophosphate binding</t>
  </si>
  <si>
    <t>gbr.423.6.t1</t>
  </si>
  <si>
    <t>valine--tRNA ligase</t>
  </si>
  <si>
    <t>P:GO:0006438; F:GO:0002161; F:GO:0004832; F:GO:0005524</t>
  </si>
  <si>
    <t>P:valyl-tRNA aminoacylation; F:aminoacyl-tRNA editing activity; F:valine-tRNA ligase activity; F:ATP binding</t>
  </si>
  <si>
    <t>EC:6.1.1.9; EC:3.1.1.1</t>
  </si>
  <si>
    <t>Valine--tRNA ligase; Carboxylesterase</t>
  </si>
  <si>
    <t>Coil (COILS); Coil (COILS); Coil (COILS); IPR002303 (PRINTS); IPR037118 (G3DSA:1.10.287.GENE3D); IPR009008 (G3DSA:3.90.740.GENE3D); IPR013155 (PFAM); IPR014729 (G3DSA:3.40.50.GENE3D); IPR002300 (PFAM); IPR014729 (G3DSA:3.40.50.GENE3D); G3DSA:1.10.730.10 (GENE3D); IPR002303 (TIGRFAM); mobidb-lite (MOBIDB_LITE); mobidb-lite (MOBIDB_LITE); PTHR11946:SF110 (PANTHER); PTHR11946 (PANTHER); IPR001412 (PROSITE_PATTERNS); IPR002303 (HAMAP); IPR033705 (CDD); cd00817 (CDD); SSF52374 (SUPERFAMILY); IPR009080 (SUPERFAMILY); IPR009008 (SUPERFAMILY); IPR010978 (SUPERFAMILY)</t>
  </si>
  <si>
    <t>P:GO:0006418; P:GO:0006438; F:GO:0000166; F:GO:0002161; F:GO:0004812; F:GO:0004832; F:GO:0005524</t>
  </si>
  <si>
    <t>P:tRNA aminoacylation for protein translation; P:valyl-tRNA aminoacylation; F:nucleotide binding; F:aminoacyl-tRNA editing activity; F:aminoacyl-tRNA ligase activity; F:valine-tRNA ligase activity; F:ATP binding</t>
  </si>
  <si>
    <t>gbr.361.2.t1</t>
  </si>
  <si>
    <t>elongator complex protein 1</t>
  </si>
  <si>
    <t>P:GO:0002098; F:GO:0005515; C:GO:0033588</t>
  </si>
  <si>
    <t>P:tRNA wobble uridine modification; F:protein binding; C:elongator holoenzyme complex</t>
  </si>
  <si>
    <t>Coil (COILS); Coil (COILS); IPR015943 (G3DSA:2.130.10.GENE3D); IPR006849 (PIRSF); IPR006849 (PFAM); mobidb-lite (MOBIDB_LITE); mobidb-lite (MOBIDB_LITE); mobidb-lite (MOBIDB_LITE); IPR006849 (PANTHER); SSF82171 (SUPERFAMILY); IPR036322 (SUPERFAMILY)</t>
  </si>
  <si>
    <t>gbr.19.23.t1</t>
  </si>
  <si>
    <t>TPR and ankyrin repeat-containing protein 1-like isoform X2</t>
  </si>
  <si>
    <t>P:GO:0006511; F:GO:0005524; F:GO:0016787</t>
  </si>
  <si>
    <t>P:ubiquitin-dependent protein catabolic process; F:ATP binding; F:hydrolase activity</t>
  </si>
  <si>
    <t>Coil (COILS); Coil (COILS); G3DSA:3.10.330.10 (GENE3D); IPR034739 (PFAM); IPR004854 (PFAM); G3DSA:3.40.50.300 (GENE3D); IPR014017 (PFAM); IPR042299 (G3DSA:2.40.40.GENE3D); G3DSA:3.40.50.300 (GENE3D); mobidb-lite (MOBIDB_LITE); mobidb-lite (MOBIDB_LITE); mobidb-lite (MOBIDB_LITE); mobidb-lite (MOBIDB_LITE); mobidb-lite (MOBIDB_LITE); mobidb-lite (MOBIDB_LITE); IPR039904 (PANTHER); PTHR21529:SF4 (PANTHER); cd18809 (CDD); cd17932 (CDD); IPR027417 (SUPERFAMILY)</t>
  </si>
  <si>
    <t>gbr.7.87.t1</t>
  </si>
  <si>
    <t>probable ubiquitin carboxyl-terminal hydrolase FAF-X isoform X2</t>
  </si>
  <si>
    <t>IPR021905 (PFAM); IPR001394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PTHR24006 (PANTHER); PTHR24006:SF802 (PANTHER); IPR018200 (PROSITE_PATTERNS); IPR018200 (PROSITE_PATTERNS); IPR028889 (PROSITE_PROFILES); cd02659 (CDD); cd17065 (CDD); IPR038765 (SUPERFAMILY); IPR016024 (SUPERFAMILY)</t>
  </si>
  <si>
    <t>gbr.189.23.t1</t>
  </si>
  <si>
    <t>ubiquitin carboxyl-terminal hydrolase 47 isoform X1</t>
  </si>
  <si>
    <t>Coil (COILS); IPR001394 (PFAM); IPR000626 (PFAM); G3DSA:3.90.70.10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PTHR24006 (PANTHER); PTHR24006:SF702 (PANTHER); IPR018200 (PROSITE_PATTERNS); IPR018200 (PROSITE_PATTERNS); IPR028889 (PROSITE_PROFILES); cd02659 (CDD); cd17039 (CDD); IPR038765 (SUPERFAMILY)</t>
  </si>
  <si>
    <t>gbr.197.35.t1</t>
  </si>
  <si>
    <t>ubiquitin carboxyl-terminal hydrolase 25 isoform X3</t>
  </si>
  <si>
    <t>Coil (COILS); IPR003903 (SMART); IPR001394 (PFAM); IPR001394 (PFAM); G3DSA:3.90.70.10 (GENE3D); G3DSA:1.10.8.10 (GENE3D); mobidb-lite (MOBIDB_LITE); mobidb-lite (MOBIDB_LITE); mobidb-lite (MOBIDB_LITE); mobidb-lite (MOBIDB_LITE); mobidb-lite (MOBIDB_LITE); mobidb-lite (MOBIDB_LITE); mobidb-lite (MOBIDB_LITE); mobidb-lite (MOBIDB_LITE); mobidb-lite (MOBIDB_LITE); PTHR24006:SF678 (PANTHER); PTHR24006:SF678 (PANTHER); PTHR24006:SF678 (PANTHER); PTHR24006 (PANTHER); PTHR24006 (PANTHER); PTHR24006:SF678 (PANTHER); PTHR24006 (PANTHER); IPR018200 (PROSITE_PATTERNS); IPR018200 (PROSITE_PATTERNS); IPR018200 (PROSITE_PATTERNS); IPR003903 (PROSITE_PROFILES); IPR028889 (PROSITE_PROFILES); IPR003903 (PROSITE_PROFILES); cd14276 (CDD); IPR009060 (SUPERFAMILY); IPR038765 (SUPERFAMILY); IPR038765 (SUPERFAMILY); IPR038765 (SUPERFAMILY)</t>
  </si>
  <si>
    <t>gbr.288.11.t1</t>
  </si>
  <si>
    <t>ubiquitin carboxyl-terminal hydrolase 7-like</t>
  </si>
  <si>
    <t>Coil (COILS); IPR002083 (SMART); G3DSA:3.10.20.90 (GENE3D); IPR008974 (G3DSA:2.60.210.GENE3D); IPR002083 (PFAM); IPR001394 (PFAM); IPR029346 (PFAM); IPR024729 (PFAM); G3DSA:3.90.70.10 (GENE3D); G3DSA:3.10.20.90 (GENE3D); G3DSA:3.10.20.90 (GENE3D); mobidb-lite (MOBIDB_LITE); mobidb-lite (MOBIDB_LITE); mobidb-lite (MOBIDB_LITE); PTHR24006 (PANTHER); PTHR24006:SF761 (PANTHER); IPR018200 (PROSITE_PATTERNS); IPR002083 (PROSITE_PROFILES); IPR028889 (PROSITE_PROFILES); cd02659 (CDD); IPR038765 (SUPERFAMILY); IPR008974 (SUPERFAMILY)</t>
  </si>
  <si>
    <t>gbr.58.64.t1</t>
  </si>
  <si>
    <t>ubiquitin carboxyl-terminal hydrolase 48 isoform X1</t>
  </si>
  <si>
    <t>G3DSA:3.10.20.90 (GENE3D); IPR000626 (PFAM); G3DSA:3.90.70.10 (GENE3D); IPR001394 (PFAM); mobidb-lite (MOBIDB_LITE); mobidb-lite (MOBIDB_LITE); mobidb-lite (MOBIDB_LITE); mobidb-lite (MOBIDB_LITE); PTHR24006:SF816 (PANTHER); PTHR24006:SF816 (PANTHER); PTHR24006 (PANTHER); PTHR24006 (PANTHER); IPR018200 (PROSITE_PATTERNS); IPR006615 (PROSITE_PROFILES); IPR028889 (PROSITE_PROFILES); IPR006615 (PROSITE_PROFILES); IPR006615 (PROSITE_PROFILES); IPR000626 (PROSITE_PROFILES); IPR033841 (CDD); cd01795 (CDD); IPR035927 (SUPERFAMILY); IPR029071 (SUPERFAMILY); IPR038765 (SUPERFAMILY); IPR035927 (SUPERFAMILY)</t>
  </si>
  <si>
    <t>gbr.340.16.t1</t>
  </si>
  <si>
    <t>ubiquitin carboxyl-terminal hydrolase 3 isoform X1</t>
  </si>
  <si>
    <t>P:GO:0006511; P:GO:0016579; F:GO:0004843; F:GO:0008270</t>
  </si>
  <si>
    <t>P:ubiquitin-dependent protein catabolic process; P:protein deubiquitination; F:thiol-dependent deubiquitinase; F:zinc ion binding</t>
  </si>
  <si>
    <t>IPR001607 (SMART); IPR013083 (G3DSA:3.30.40.GENE3D); IPR001607 (PFAM); G3DSA:3.90.70.10 (GENE3D); G3DSA:3.90.70.10 (GENE3D); IPR001394 (PFAM); mobidb-lite (MOBIDB_LITE); mobidb-lite (MOBIDB_LITE); PTHR21646:SF19 (PANTHER); PTHR21646 (PANTHER); PTHR21646:SF19 (PANTHER); IPR018200 (PROSITE_PATTERNS); IPR018200 (PROSITE_PATTERNS); IPR028889 (PROSITE_PROFILES); IPR001607 (PROSITE_PROFILES); SSF57850 (SUPERFAMILY); IPR038765 (SUPERFAMILY)</t>
  </si>
  <si>
    <t>gbr.58.20.t1</t>
  </si>
  <si>
    <t>ubiquitin conjugation factor E4 B-like</t>
  </si>
  <si>
    <t>P:GO:0006511; P:GO:0016567; F:GO:0034450; C:GO:0000151</t>
  </si>
  <si>
    <t>P:ubiquitin-dependent protein catabolic process; P:protein ubiquitination; F:ubiquitin-ubiquitin ligase activity; C:ubiquitin ligase complex</t>
  </si>
  <si>
    <t>Coil (COILS); IPR003613 (SMART); IPR013083 (G3DSA:3.30.40.GENE3D); IPR003613 (PFAM); IPR019474 (PFAM); mobidb-lite (MOBIDB_LITE); mobidb-lite (MOBIDB_LITE); mobidb-lite (MOBIDB_LITE); mobidb-lite (MOBIDB_LITE); mobidb-lite (MOBIDB_LITE); mobidb-lite (MOBIDB_LITE); PTHR13931 (PANTHER); PTHR13931:SF14 (PANTHER); IPR003613 (PROSITE_PROFILES); cd16658 (CDD); SSF57850 (SUPERFAMILY)</t>
  </si>
  <si>
    <t>P:GO:0006511; P:GO:0016567; F:GO:0004842; F:GO:0034450; C:GO:0000151</t>
  </si>
  <si>
    <t>P:ubiquitin-dependent protein catabolic process; P:protein ubiquitination; F:ubiquitin-protein transferase activity; F:ubiquitin-ubiquitin ligase activity; C:ubiquitin ligase complex</t>
  </si>
  <si>
    <t>gbr.63.70.t1</t>
  </si>
  <si>
    <t>proteasome subunit alpha type-6</t>
  </si>
  <si>
    <t>P:GO:0006511; C:GO:0019773</t>
  </si>
  <si>
    <t>P:ubiquitin-dependent protein catabolic process; C:proteasome core complex, alpha-subunit complex</t>
  </si>
  <si>
    <t>IPR000426 (SMART); IPR029055 (G3DSA:3.60.20.GENE3D); IPR001353 (PFAM); IPR000426 (PFAM); PTHR11599:SF110 (PANTHER); PTHR11599 (PANTHER); IPR000426 (PROSITE_PATTERNS); IPR023332 (PROSITE_PROFILES); IPR034642 (CDD); IPR029055 (SUPERFAMILY)</t>
  </si>
  <si>
    <t>P:GO:0006511; P:GO:0051603; C:GO:0005839; C:GO:0019773</t>
  </si>
  <si>
    <t>P:ubiquitin-dependent protein catabolic process; P:proteolysis involved in cellular protein catabolic process; C:proteasome core complex; C:proteasome core complex, alpha-subunit complex</t>
  </si>
  <si>
    <t>gbr.24.73.t1</t>
  </si>
  <si>
    <t>vesicle-associated membrane protein 2-like</t>
  </si>
  <si>
    <t>P:GO:0016192; C:GO:0016021</t>
  </si>
  <si>
    <t>P:vesicle-mediated transport; C:integral component of membrane</t>
  </si>
  <si>
    <t>Coil (COILS); IPR001388 (PRINTS); G3DSA:1.20.5.110 (GENE3D); IPR001388 (PFAM); IPR028717 (PTHR45701:PANTHER); IPR016444 (PANTHER); IPR001388 (PROSITE_PATTERNS); CYTOPLASMIC_DOMAIN (PHOBIUS); NON_CYTOPLASMIC_DOMAIN (PHOBIUS); TRANSMEMBRANE (PHOBIUS); IPR042855 (PROSITE_PROFILES); cd15870 (CDD); SSF58038 (SUPERFAMILY); TMhelix (TMHMM)</t>
  </si>
  <si>
    <t>gbr.2.13.t1_gbr.2.18.t1</t>
  </si>
  <si>
    <t>HMG protein Tcf/Lef</t>
  </si>
  <si>
    <t>P:GO:0016055; F:GO:0003677</t>
  </si>
  <si>
    <t>P:Wnt signaling pathway; F:DNA binding</t>
  </si>
  <si>
    <t>IPR036910 (G3DSA:1.10.30.GENE3D); IPR009071 (PFAM); IPR013558 (PFAM); IPR027397 (G3DSA:4.10.900.GENE3D);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IPR024940 (PANTHER); IPR009071 (PROSITE_PROFILES); cd01388 (CDD); IPR036910 (SUPERFAMILY)</t>
  </si>
  <si>
    <t>P:GO:0016055</t>
  </si>
  <si>
    <t>P:Wnt signaling pathway</t>
  </si>
  <si>
    <t>gbr.53.32.t1</t>
  </si>
  <si>
    <t>protein CUSTOS</t>
  </si>
  <si>
    <t>mobidb-lite (MOBIDB_LITE); mobidb-lite (MOBIDB_LITE); mobidb-lite (MOBIDB_LITE); mobidb-lite (MOBIDB_LITE); mobidb-lite (MOBIDB_LITE); mobidb-lite (MOBIDB_LITE); IPR026694 (PANTHER)</t>
  </si>
  <si>
    <t>gbr.101.7.t1</t>
  </si>
  <si>
    <t>uncharacterized protein LOC110980883 isoform X3</t>
  </si>
  <si>
    <t>C:GO:0005892</t>
  </si>
  <si>
    <t>C:acetylcholine-gated channel complex</t>
  </si>
  <si>
    <t>G3DSA:3.10.310.50 (GENE3D); IPR033438 (PFAM); PTHR33748:SF5 (PANTHER); PTHR33748 (PANTHER); SIGNAL_PEPTIDE (PHOBIUS); SIGNAL_PEPTIDE_H_REGION (PHOBIUS); CYTOPLASMIC_DOMAIN (PHOBIUS); TRANSMEMBRANE (PHOBIUS); NON_CYTOPLASMIC_DOMAIN (PHOBIUS); SIGNAL_PEPTIDE_C_REGION (PHOBIUS); SIGNAL_PEPTIDE_N_REGION (PHOBIUS); SignalP-noTM (SIGNALP_EUK); SignalP-TM (SIGNALP_GRAM_POSITIVE); TMhelix (TMHMM); TMhelix (TMHMM)</t>
  </si>
  <si>
    <t>gbr.330.9.t1</t>
  </si>
  <si>
    <t>vitamin D3 receptor B-like isoform X3</t>
  </si>
  <si>
    <t>IPR001723 (PRINTS); IPR001628 (PRINTS); IPR000536 (SMART); IPR001628 (SMART); IPR001628 (PFAM); IPR013088 (G3DSA:3.30.50.GENE3D); IPR000536 (PFAM); IPR035500 (G3DSA:1.10.565.GENE3D); mobidb-lite (MOBIDB_LITE); mobidb-lite (MOBIDB_LITE); mobidb-lite (MOBIDB_LITE); mobidb-lite (MOBIDB_LITE); mobidb-lite (MOBIDB_LITE); mobidb-lite (MOBIDB_LITE); PTHR24082 (PANTHER); PTHR24082:SF331 (PANTHER); IPR001628 (PROSITE_PATTERNS); IPR000536 (PROSITE_PROFILES); IPR001628 (PROSITE_PROFILES); cd06929 (CDD); cd06916 (CDD); SSF57716 (SUPERFAMILY); IPR035500 (SUPERFAMILY)</t>
  </si>
  <si>
    <t>gbr.11.89.t1</t>
  </si>
  <si>
    <t>melanotransferrin 2</t>
  </si>
  <si>
    <t>C:GO:0005615</t>
  </si>
  <si>
    <t>C:extracellular space</t>
  </si>
  <si>
    <t>IPR001156 (PRINTS); IPR001156 (SMART); G3DSA:3.40.190.10 (GENE3D); IPR016357 (PIRSF); G3DSA:3.40.190.10 (GENE3D); IPR001156 (PFAM); G3DSA:3.40.190.10 (GENE3D); PTHR11485 (PANTHER); PTHR11485:SF29 (PANTHER); IPR018195 (PROSITE_PATTERNS); IPR018195 (PROSITE_PATTERNS); IPR018195 (PROSITE_PATTERNS); SIGNAL_PEPTIDE_N_REGION (PHOBIUS); SIGNAL_PEPTIDE_H_REGION (PHOBIUS); CYTOPLASMIC_DOMAIN (PHOBIUS); SIGNAL_PEPTIDE (PHOBIUS); NON_CYTOPLASMIC_DOMAIN (PHOBIUS); SIGNAL_PEPTIDE_C_REGION (PHOBIUS); TRANSMEMBRANE (PHOBIUS); IPR001156 (PROSITE_PROFILES); IPR001156 (PROSITE_PROFILES); cd13529 (CDD); SignalP-noTM (SIGNALP_EUK); SignalP-noTM (SIGNALP_GRAM_NEGATIVE); SignalP-TM (SIGNALP_GRAM_POSITIVE); SSF53850 (SUPERFAMILY); SSF53850 (SUPERFAMILY)</t>
  </si>
  <si>
    <t>C:GO:0005576; C:GO:0005615</t>
  </si>
  <si>
    <t>C:extracellular region; C:extracellular space</t>
  </si>
  <si>
    <t>gbr.102.53.t1</t>
  </si>
  <si>
    <t>sodium-dependent noradrenaline transporter</t>
  </si>
  <si>
    <t>IPR000175 (PRINTS); IPR000175 (PFAM); IPR000175 (PANTHER); PTHR11616:SF268 (PANTHER); PTHR11616:SF268 (PANTHER); IPR000175 (PANTHER); CYTOPLASMIC_DOMAIN (PHOBIUS); TRANSMEMBRANE (PHOBIUS); TRANSMEMBRANE (PHOBIUS); TRANSMEMBRANE (PHOBIUS); NON_CYTOPLASMIC_DOMAIN (PHOBIUS); TRANSMEMBRANE (PHOBIUS); CYTOPLASMIC_DOMAIN (PHOBIUS); TRANSMEMBRANE (PHOBIUS); TRANSMEMBRANE (PHOBIUS); CYTOPLASMIC_DOMAIN (PHOBIUS); CYTOPLASMIC_DOMAIN (PHOBIUS); NON_CYTOPLASMIC_DOMAIN (PHOBIUS); NON_CYTOPLASMIC_DOMAIN (PHOBIUS); CYTOPLASMIC_DOMAIN (PHOBIUS); TRANSMEMBRANE (PHOBIUS); TRANSMEMBRANE (PHOBIUS); TRANSMEMBRANE (PHOBIUS); NON_CYTOPLASMIC_DOMAIN (PHOBIUS); NON_CYTOPLASMIC_DOMAIN (PHOBIUS); IPR000175 (PROSITE_PROFILES); IPR037272 (SUPERFAMILY); TMhelix (TMHMM); TMhelix (TMHMM); TMhelix (TMHMM); TMhelix (TMHMM); TMhelix (TMHMM); TMhelix (TMHMM); TMhelix (TMHMM); TMhelix (TMHMM); TMhelix (TMHMM)</t>
  </si>
  <si>
    <t>gbr.14.64.t1</t>
  </si>
  <si>
    <t>IPR007237 (PFAM); mobidb-lite (MOBIDB_LITE); mobidb-lite (MOBIDB_LITE); mobidb-lite (MOBIDB_LITE); PTHR23320:SF95 (PANTHER); IPR030417 (PANTHER); CYTOPLASMIC_DOMAIN (PHOBIUS); NON_CYTOPLASMIC_DOMAIN (PHOBIUS); CYTOPLASMIC_DOMAIN (PHOBIUS); NON_CYTOPLASMIC_DOMAIN (PHOBIUS); TRANSMEMBRANE (PHOBIUS); TRANSMEMBRANE (PHOBIUS); TRANSMEMBRANE (PHOBIUS); TRANSMEMBRANE (PHOBIUS); CYTOPLASMIC_DOMAIN (PHOBIUS); TMhelix (TMHMM); TMhelix (TMHMM); TMhelix (TMHMM); TMhelix (TMHMM)</t>
  </si>
  <si>
    <t>gbr.147.13.t1</t>
  </si>
  <si>
    <t>protein GPR107 isoform X1</t>
  </si>
  <si>
    <t>IPR009637 (PFAM); mobidb-lite (MOBIDB_LITE); mobidb-lite (MOBIDB_LITE); IPR009637 (PANTHER); PTHR21229:SF12 (PANTHER); TRANSMEMBRANE (PHOBIUS); TRANSMEMBRANE (PHOBIUS); TRANSMEMBRANE (PHOBIUS); CYTOPLASMIC_DOMAIN (PHOBIUS); TRANSMEMBRANE (PHOBIUS); TRANSMEMBRANE (PHOBIUS); TRANSMEMBRANE (PHOBIUS); TRANSMEMBRANE (PHOBIUS); NON_CYTOPLASMIC_DOMAIN (PHOBIUS); CYTOPLASMIC_DOMAIN (PHOBIUS); NON_CYTOPLASMIC_DOMAIN (PHOBIUS); CYTOPLASMIC_DOMAIN (PHOBIUS); CYTOPLASMIC_DOMAIN (PHOBIUS); NON_CYTOPLASMIC_DOMAIN (PHOBIUS); NON_CYTOPLASMIC_DOMAIN (PHOBIUS); TMhelix (TMHMM); TMhelix (TMHMM); TMhelix (TMHMM); TMhelix (TMHMM); TMhelix (TMHMM); TMhelix (TMHMM)</t>
  </si>
  <si>
    <t>gbr.16.59.t1</t>
  </si>
  <si>
    <t>CD151 antigen isoform X1</t>
  </si>
  <si>
    <t>IPR000301 (PRINTS); IPR008952 (G3DSA:1.10.1450.GENE3D); IPR018499 (PFAM); IPR000301 (PIRSF); PTHR19282 (PANTHER); PTHR19282:SF442 (PANTHER); TRANSMEMBRANE (PHOBIUS); CYTOPLASMIC_DOMAIN (PHOBIUS); TRANSMEMBRANE (PHOBIUS); CYTOPLASMIC_DOMAIN (PHOBIUS); NON_CYTOPLASMIC_DOMAIN (PHOBIUS); TRANSMEMBRANE (PHOBIUS); TRANSMEMBRANE (PHOBIUS); CYTOPLASMIC_DOMAIN (PHOBIUS); NON_CYTOPLASMIC_DOMAIN (PHOBIUS); IPR008952 (SUPERFAMILY); TMhelix (TMHMM); TMhelix (TMHMM); TMhelix (TMHMM); TMhelix (TMHMM)</t>
  </si>
  <si>
    <t>gbr.16.62.t1</t>
  </si>
  <si>
    <t>CD151 antigen-like</t>
  </si>
  <si>
    <t>IPR000301 (PRINTS); IPR018499 (PFAM); IPR000301 (PIRSF); IPR008952 (G3DSA:1.10.1450.GENE3D); PTHR19282 (PANTHER); PTHR19282:SF442 (PANTHER); TRANSMEMBRANE (PHOBIUS); CYTOPLASMIC_DOMAIN (PHOBIUS); TRANSMEMBRANE (PHOBIUS); TRANSMEMBRANE (PHOBIUS); CYTOPLASMIC_DOMAIN (PHOBIUS); NON_CYTOPLASMIC_DOMAIN (PHOBIUS); TRANSMEMBRANE (PHOBIUS); NON_CYTOPLASMIC_DOMAIN (PHOBIUS); CYTOPLASMIC_DOMAIN (PHOBIUS); cd03155 (CDD); IPR008952 (SUPERFAMILY); TMhelix (TMHMM); TMhelix (TMHMM); TMhelix (TMHMM); TMhelix (TMHMM)</t>
  </si>
  <si>
    <t>gbr.162.11.t1</t>
  </si>
  <si>
    <t>tetraspanin-4 isoform X3</t>
  </si>
  <si>
    <t>IPR000301 (PRINTS); IPR018499 (PFAM); PTHR19282 (PANTHER); PTHR19282:SF429 (PANTHER); TRANSMEMBRANE (PHOBIUS); TRANSMEMBRANE (PHOBIUS); NON_CYTOPLASMIC_DOMAIN (PHOBIUS); NON_CYTOPLASMIC_DOMAIN (PHOBIUS); CYTOPLASMIC_DOMAIN (PHOBIUS); TRANSMEMBRANE (PHOBIUS); TRANSMEMBRANE (PHOBIUS); CYTOPLASMIC_DOMAIN (PHOBIUS); CYTOPLASMIC_DOMAIN (PHOBIUS); TMhelix (TMHMM); TMhelix (TMHMM); TMhelix (TMHMM); TMhelix (TMHMM)</t>
  </si>
  <si>
    <t>gbr.162.9.t1</t>
  </si>
  <si>
    <t>IPR000301 (PRINTS); IPR008952 (G3DSA:1.10.1450.GENE3D); IPR018499 (PFAM); IPR000301 (PIRSF); PTHR19282 (PANTHER); PTHR19282:SF41 (PANTHER); IPR018503 (PROSITE_PATTERNS); CYTOPLASMIC_DOMAIN (PHOBIUS); CYTOPLASMIC_DOMAIN (PHOBIUS); TRANSMEMBRANE (PHOBIUS); TRANSMEMBRANE (PHOBIUS); CYTOPLASMIC_DOMAIN (PHOBIUS); NON_CYTOPLASMIC_DOMAIN (PHOBIUS); TRANSMEMBRANE (PHOBIUS); TRANSMEMBRANE (PHOBIUS); NON_CYTOPLASMIC_DOMAIN (PHOBIUS); IPR008952 (SUPERFAMILY); TMhelix (TMHMM); TMhelix (TMHMM); TMhelix (TMHMM); TMhelix (TMHMM)</t>
  </si>
  <si>
    <t>gbr.206.19.t1</t>
  </si>
  <si>
    <t>sodium- and chloride-dependent GABA transporter ine-like isoform X1</t>
  </si>
  <si>
    <t>IPR000175 (PRINTS); IPR000175 (PFAM); IPR000175 (PANTHER); IPR000175 (PROSITE_PATTERNS); IPR000175 (PROSITE_PATTERNS); CYTOPLASMIC_DOMAIN (PHOBIUS); TRANSMEMBRANE (PHOBIUS); TRANSMEMBRANE (PHOBIUS); TRANSMEMBRANE (PHOBIUS); TRANSMEMBRANE (PHOBIUS); TRANSMEMBRANE (PHOBIUS); TRANSMEMBRANE (PHOBIUS); CYTOPLASMIC_DOMAIN (PHOBIUS); CYTOPLASMIC_DOMAIN (PHOBIUS); CYTOPLASMIC_DOMAIN (PHOBIUS); CYTOPLASMIC_DOMAIN (PHOBIUS); TRANSMEMBRANE (PHOBIUS); CYTOPLASMIC_DOMAIN (PHOBIUS); NON_CYTOPLASMIC_DOMAIN (PHOBIUS); TRANSMEMBRANE (PHOBIUS); NON_CYTOPLASMIC_DOMAIN (PHOBIUS); TRANSMEMBRANE (PHOBIUS); NON_CYTOPLASMIC_DOMAIN (PHOBIUS); TRANSMEMBRANE (PHOBIUS); TRANSMEMBRANE (PHOBIUS); NON_CYTOPLASMIC_DOMAIN (PHOBIUS); NON_CYTOPLASMIC_DOMAIN (PHOBIUS); CYTOPLASMIC_DOMAIN (PHOBIUS); NON_CYTOPLASMIC_DOMAIN (PHOBIUS); TRANSMEMBRANE (PHOBIUS); TRANSMEMBRANE (PHOBIUS); TRANSMEMBRANE (PHOBIUS); CYTOPLASMIC_DOMAIN (PHOBIUS); NON_CYTOPLASMIC_DOMAIN (PHOBIUS); TRANSMEMBRANE (PHOBIUS); NON_CYTOPLASMIC_DOMAIN (PHOBIUS); IPR000175 (PROSITE_PROFILES); IPR037272 (SUPERFAMILY); TMhelix (TMHMM); TMhelix (TMHMM); TMhelix (TMHMM); TMhelix (TMHMM); TMhelix (TMHMM); TMhelix (TMHMM); TMhelix (TMHMM); TMhelix (TMHMM); TMhelix (TMHMM); TMhelix (TMHMM); TMhelix (TMHMM); TMhelix (TMHMM); TMhelix (TMHMM)</t>
  </si>
  <si>
    <t>gbr.324.9.t1</t>
  </si>
  <si>
    <t>sodium- and chloride-dependent creatine transporter 1-like</t>
  </si>
  <si>
    <t>IPR000175 (PRINTS); IPR000175 (PFAM); PTHR11616:SF141 (PANTHER); IPR000175 (PANTHER); IPR000175 (PROSITE_PATTERNS); IPR000175 (PROSITE_PATTERNS); TRANSMEMBRANE (PHOBIUS); NON_CYTOPLASMIC_DOMAIN (PHOBIUS); CYTOPLASMIC_DOMAIN (PHOBIUS); TRANSMEMBRANE (PHOBIUS); CYTOPLASMIC_DOMAIN (PHOBIUS); TRANSMEMBRANE (PHOBIUS); TRANSMEMBRANE (PHOBIUS); CYTOPLASMIC_DOMAIN (PHOBIUS); NON_CYTOPLASMIC_DOMAIN (PHOBIUS); CYTOPLASMIC_DOMAIN (PHOBIUS); NON_CYTOPLASMIC_DOMAIN (PHOBIUS); TRANSMEMBRANE (PHOBIUS); CYTOPLASMIC_DOMAIN (PHOBIUS); NON_CYTOPLASMIC_DOMAIN (PHOBIUS); TRANSMEMBRANE (PHOBIUS); NON_CYTOPLASMIC_DOMAIN (PHOBIUS); CYTOPLASMIC_DOMAIN (PHOBIUS); TRANSMEMBRANE (PHOBIUS); TRANSMEMBRANE (PHOBIUS); TRANSMEMBRANE (PHOBIUS); TRANSMEMBRANE (PHOBIUS); TRANSMEMBRANE (PHOBIUS); CYTOPLASMIC_DOMAIN (PHOBIUS); NON_CYTOPLASMIC_DOMAIN (PHOBIUS); TRANSMEMBRANE (PHOBIUS); IPR000175 (PROSITE_PROFILES); cd11496 (CDD); IPR037272 (SUPERFAMILY); TMhelix (TMHMM); TMhelix (TMHMM); TMhelix (TMHMM); TMhelix (TMHMM); TMhelix (TMHMM); TMhelix (TMHMM); TMhelix (TMHMM); TMhelix (TMHMM); TMhelix (TMHMM); TMhelix (TMHMM); TMhelix (TMHMM); TMhelix (TMHMM)</t>
  </si>
  <si>
    <t>gbr.40.168.t1</t>
  </si>
  <si>
    <t>IPR000175 (PRINTS); IPR000175 (PFAM); mobidb-lite (MOBIDB_LITE); mobidb-lite (MOBIDB_LITE); IPR000175 (PANTHER); IPR000175 (PROSITE_PATTERNS); TRANSMEMBRANE (PHOBIUS); CYTOPLASMIC_DOMAIN (PHOBIUS); TRANSMEMBRANE (PHOBIUS); TRANSMEMBRANE (PHOBIUS); CYTOPLASMIC_DOMAIN (PHOBIUS); CYTOPLASMIC_DOMAIN (PHOBIUS); TRANSMEMBRANE (PHOBIUS); TRANSMEMBRANE (PHOBIUS); NON_CYTOPLASMIC_DOMAIN (PHOBIUS); TRANSMEMBRANE (PHOBIUS); CYTOPLASMIC_DOMAIN (PHOBIUS); CYTOPLASMIC_DOMAIN (PHOBIUS); NON_CYTOPLASMIC_DOMAIN (PHOBIUS); TRANSMEMBRANE (PHOBIUS); TRANSMEMBRANE (PHOBIUS); TRANSMEMBRANE (PHOBIUS); NON_CYTOPLASMIC_DOMAIN (PHOBIUS); NON_CYTOPLASMIC_DOMAIN (PHOBIUS); TRANSMEMBRANE (PHOBIUS); TRANSMEMBRANE (PHOBIUS); NON_CYTOPLASMIC_DOMAIN (PHOBIUS); CYTOPLASMIC_DOMAIN (PHOBIUS); TRANSMEMBRANE (PHOBIUS); NON_CYTOPLASMIC_DOMAIN (PHOBIUS); CYTOPLASMIC_DOMAIN (PHOBIUS); IPR000175 (PROSITE_PROFILES); IPR037272 (SUPERFAMILY); TMhelix (TMHMM); TMhelix (TMHMM); TMhelix (TMHMM); TMhelix (TMHMM); TMhelix (TMHMM); TMhelix (TMHMM); TMhelix (TMHMM); TMhelix (TMHMM); TMhelix (TMHMM); TMhelix (TMHMM); TMhelix (TMHMM); TMhelix (TMHMM)</t>
  </si>
  <si>
    <t>gbr.455.17.t1</t>
  </si>
  <si>
    <t>TLC domain-containing protein 2-like</t>
  </si>
  <si>
    <t>IPR006634 (SMART); IPR006634 (PFAM); PTHR13439 (PANTHER); PTHR13439:SF2 (PANTHER); SIGNAL_PEPTIDE_H_REGION (PHOBIUS); NON_CYTOPLASMIC_DOMAIN (PHOBIUS); TRANSMEMBRANE (PHOBIUS); TRANSMEMBRANE (PHOBIUS); TRANSMEMBRANE (PHOBIUS); NON_CYTOPLASMIC_DOMAIN (PHOBIUS); CYTOPLASMIC_DOMAIN (PHOBIUS); NON_CYTOPLASMIC_DOMAIN (PHOBIUS); CYTOPLASMIC_DOMAIN (PHOBIUS); TRANSMEMBRANE (PHOBIUS); TRANSMEMBRANE (PHOBIUS); TRANSMEMBRANE (PHOBIUS); NON_CYTOPLASMIC_DOMAIN (PHOBIUS); CYTOPLASMIC_DOMAIN (PHOBIUS); TRANSMEMBRANE (PHOBIUS); SIGNAL_PEPTIDE_C_REGION (PHOBIUS); SIGNAL_PEPTIDE_N_REGION (PHOBIUS); SIGNAL_PEPTIDE (PHOBIUS); CYTOPLASMIC_DOMAIN (PHOBIUS); IPR006634 (PROSITE_PROFILES); TMhelix (TMHMM); TMhelix (TMHMM); TMhelix (TMHMM); TMhelix (TMHMM); TMhelix (TMHMM); TMhelix (TMHMM)</t>
  </si>
  <si>
    <t>gbr.493.6.t1</t>
  </si>
  <si>
    <t>IPR000175 (PRINTS); IPR000175 (PFAM); mobidb-lite (MOBIDB_LITE); IPR000175 (PANTHER); PTHR11616:SF241 (PANTHER); IPR000175 (PROSITE_PATTERNS); IPR000175 (PROSITE_PATTERNS); NON_CYTOPLASMIC_DOMAIN (PHOBIUS); TRANSMEMBRANE (PHOBIUS); NON_CYTOPLASMIC_DOMAIN (PHOBIUS); CYTOPLASMIC_DOMAIN (PHOBIUS); TRANSMEMBRANE (PHOBIUS); TRANSMEMBRANE (PHOBIUS); CYTOPLASMIC_DOMAIN (PHOBIUS); CYTOPLASMIC_DOMAIN (PHOBIUS); TRANSMEMBRANE (PHOBIUS); TRANSMEMBRANE (PHOBIUS); NON_CYTOPLASMIC_DOMAIN (PHOBIUS); TRANSMEMBRANE (PHOBIUS); TRANSMEMBRANE (PHOBIUS); TRANSMEMBRANE (PHOBIUS); CYTOPLASMIC_DOMAIN (PHOBIUS); TRANSMEMBRANE (PHOBIUS); CYTOPLASMIC_DOMAIN (PHOBIUS); CYTOPLASMIC_DOMAIN (PHOBIUS); NON_CYTOPLASMIC_DOMAIN (PHOBIUS); TRANSMEMBRANE (PHOBIUS); TRANSMEMBRANE (PHOBIUS); NON_CYTOPLASMIC_DOMAIN (PHOBIUS); TRANSMEMBRANE (PHOBIUS); CYTOPLASMIC_DOMAIN (PHOBIUS); NON_CYTOPLASMIC_DOMAIN (PHOBIUS); IPR000175 (PROSITE_PROFILES); IPR037272 (SUPERFAMILY); TMhelix (TMHMM); TMhelix (TMHMM); TMhelix (TMHMM); TMhelix (TMHMM); TMhelix (TMHMM); TMhelix (TMHMM); TMhelix (TMHMM); TMhelix (TMHMM); TMhelix (TMHMM); TMhelix (TMHMM); TMhelix (TMHMM); TMhelix (TMHMM)</t>
  </si>
  <si>
    <t>gbr.494.7.t1</t>
  </si>
  <si>
    <t>uncharacterized protein LOC110984686</t>
  </si>
  <si>
    <t>IPR007237 (PFAM); IPR030417 (PANTHER); PTHR23320:SF95 (PANTHER); NON_CYTOPLASMIC_DOMAIN (PHOBIUS); CYTOPLASMIC_DOMAIN (PHOBIUS); TRANSMEMBRANE (PHOBIUS); TRANSMEMBRANE (PHOBIUS); NON_CYTOPLASMIC_DOMAIN (PHOBIUS); CYTOPLASMIC_DOMAIN (PHOBIUS); TRANSMEMBRANE (PHOBIUS); TMhelix (TMHMM); TMhelix (TMHMM); TMhelix (TMHMM)</t>
  </si>
  <si>
    <t>gbr.6.246.t1</t>
  </si>
  <si>
    <t>transmembrane protein 178A isoform X2</t>
  </si>
  <si>
    <t>G3DSA:1.20.140.150 (GENE3D); IPR004031 (PFAM); PTHR10671 (PANTHER); SIGNAL_PEPTIDE_H_REGION (PHOBIUS); TRANSMEMBRANE (PHOBIUS); SIGNAL_PEPTIDE (PHOBIUS); NON_CYTOPLASMIC_DOMAIN (PHOBIUS); TRANSMEMBRANE (PHOBIUS); SIGNAL_PEPTIDE_N_REGION (PHOBIUS); CYTOPLASMIC_DOMAIN (PHOBIUS); NON_CYTOPLASMIC_DOMAIN (PHOBIUS); SIGNAL_PEPTIDE_C_REGION (PHOBIUS); CYTOPLASMIC_DOMAIN (PHOBIUS); TRANSMEMBRANE (PHOBIUS); TMhelix (TMHMM); TMhelix (TMHMM); TMhelix (TMHMM)</t>
  </si>
  <si>
    <t>gbr.107.20.t1</t>
  </si>
  <si>
    <t>protein PBMUCL2-like</t>
  </si>
  <si>
    <t>G3DSA:2.40.160.110 (GENE3D); mobidb-lite (MOBIDB_LITE); mobidb-lite (MOBIDB_LITE); IPR002000 (PANTHER); NON_CYTOPLASMIC_DOMAIN (PHOBIUS); TRANSMEMBRANE (PHOBIUS); CYTOPLASMIC_DOMAIN (PHOBIUS); SignalP-TM (SIGNALP_GRAM_POSITIVE); TMhelix (TMHMM)</t>
  </si>
  <si>
    <t>gbr.120.8.t1</t>
  </si>
  <si>
    <t>IPR000998 (PRINTS); IPR000998 (SMART); IPR000998 (PFAM); G3DSA:2.60.120.200 (GENE3D); PTHR23282 (PANTHER); PTHR23282:SF101 (PANTHER); TRANSMEMBRANE (PHOBIUS); SIGNAL_PEPTIDE_H_REGION (PHOBIUS); SIGNAL_PEPTIDE_N_REGION (PHOBIUS); NON_CYTOPLASMIC_DOMAIN (PHOBIUS); SIGNAL_PEPTIDE_C_REGION (PHOBIUS); CYTOPLASMIC_DOMAIN (PHOBIUS); SIGNAL_PEPTIDE (PHOBIUS); IPR000998 (PROSITE_PROFILES); IPR000998 (CDD); SignalP-noTM (SIGNALP_EUK); IPR013320 (SUPERFAMILY); TMhelix (TMHMM)</t>
  </si>
  <si>
    <t>gbr.168.13.t1</t>
  </si>
  <si>
    <t>splicing factor 3B subunit 2-like</t>
  </si>
  <si>
    <t>Coil (COILS); Coil (COILS); Coil (COILS); Coil (COILS); Coil (COILS); IPR006568 (SMART); IPR007180 (PFAM); IPR006568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PTHR12785:SF6 (PANTHER); PTHR12785 (PANTHER)</t>
  </si>
  <si>
    <t>gbr.36.46.t1</t>
  </si>
  <si>
    <t>meiosis expressed gene 1 protein homolog</t>
  </si>
  <si>
    <t>IPR020186 (PFAM); mobidb-lite (MOBIDB_LITE); IPR020186 (PANTHER)</t>
  </si>
  <si>
    <t>gbr.117.35.t1</t>
  </si>
  <si>
    <t>WASH complex subunit 3-like</t>
  </si>
  <si>
    <t>C:GO:0071203</t>
  </si>
  <si>
    <t>C:WASH complex</t>
  </si>
  <si>
    <t>IPR019309 (PFAM); mobidb-lite (MOBIDB_LITE); mobidb-lite (MOBIDB_LITE); mobidb-lite (MOBIDB_LITE); PTHR13015:SF2 (PANTHER); IPR019309 (PANTHER); IPR019309 (PANTHER)</t>
  </si>
  <si>
    <t>gbr.130.13.t1</t>
  </si>
  <si>
    <t>coactosin-like protein</t>
  </si>
  <si>
    <t>IPR002108 (SMART); IPR029006 (G3DSA:3.40.20.GENE3D); IPR002108 (PFAM); IPR030502 (PTHR10829:PANTHER); PTHR10829 (PANTHER); IPR002108 (PROSITE_PROFILES); cd11282 (CDD); SSF55753 (SUPERFAMILY)</t>
  </si>
  <si>
    <t>gbr.157.18.t1</t>
  </si>
  <si>
    <t>glycine amidinotransferase, mitochondrial</t>
  </si>
  <si>
    <t>F:GO:0015067</t>
  </si>
  <si>
    <t>F:amidinotransferase activity</t>
  </si>
  <si>
    <t>Coil (COILS); G3DSA:3.75.10.10 (GENE3D); IPR033195 (PANTHER); SSF55909 (SUPERFAMILY)</t>
  </si>
  <si>
    <t>gbr.6.210.t1</t>
  </si>
  <si>
    <t>chromosome transmission fidelity protein 18 homolog</t>
  </si>
  <si>
    <t>F:GO:0005524; F:GO:0016887</t>
  </si>
  <si>
    <t>F:ATP binding; F:ATPase</t>
  </si>
  <si>
    <t>Coil (COILS); IPR003593 (SMART); G3DSA:1.10.8.60 (GENE3D); IPR003959 (PFAM); G3DSA:3.40.50.300 (GENE3D); mobidb-lite (MOBIDB_LITE); mobidb-lite (MOBIDB_LITE); mobidb-lite (MOBIDB_LITE); mobidb-lite (MOBIDB_LITE); mobidb-lite (MOBIDB_LITE); mobidb-lite (MOBIDB_LITE); PTHR23389 (PANTHER); PTHR23389:SF3 (PANTHER); cd18140 (CDD); cd00009 (CDD); IPR027417 (SUPERFAMILY)</t>
  </si>
  <si>
    <t>gbr.123.3.t1</t>
  </si>
  <si>
    <t>EF-hand domain-containing family member B</t>
  </si>
  <si>
    <t>IPR002048 (SMART); IPR002048 (PFAM); mobidb-lite (MOBIDB_LITE); mobidb-lite (MOBIDB_LITE); mobidb-lite (MOBIDB_LITE); mobidb-lite (MOBIDB_LITE); PTHR12086:SF12 (PANTHER); IPR040193 (PANTHER); IPR018247 (PROSITE_PATTERNS); IPR018247 (PROSITE_PATTERNS); IPR002048 (PROSITE_PROFILES); IPR002048 (PROSITE_PROFILES); IPR002048 (CDD); IPR011992 (SUPERFAMILY)</t>
  </si>
  <si>
    <t>gbr.148.14.t1</t>
  </si>
  <si>
    <t>latent-transforming growth factor beta-binding protein 2-like</t>
  </si>
  <si>
    <t>IPR000742 (SMART); IPR001881 (SMART); G3DSA:2.10.25.10 (GENE3D); G3DSA:2.10.25.10 (GENE3D); G3DSA:2.10.25.10 (GENE3D); IPR001881 (PFAM); G3DSA:2.10.25.10 (GENE3D); IPR024731 (PFAM); PF14670 (PFAM); G3DSA:2.10.25.10 (GENE3D); G3DSA:2.10.25.10 (GENE3D); IPR026823 (PFAM); G3DSA:2.10.25.10 (GENE3D); G3DSA:2.10.25.10 (GENE3D); G3DSA:2.10.25.10 (GENE3D); G3DSA:2.10.25.10 (GENE3D); G3DSA:2.10.25.10 (GENE3D); mobidb-lite (MOBIDB_LITE); mobidb-lite (MOBIDB_LITE); mobidb-lite (MOBIDB_LITE); PTHR24034 (PANTHER); PTHR24034:SF46 (PANTHER); PTHR24034 (PANTHER); PTHR24034 (PANTHER); PTHR24034:SF46 (PANTHER); PTHR24034:SF46 (PANTHER); PTHR24034 (PANTHER); IPR018097 (PROSITE_PATTERNS); IPR000152 (PROSITE_PATTERNS); IPR000152 (PROSITE_PATTERNS); IPR018097 (PROSITE_PATTERNS); IPR000742 (PROSITE_PATTERNS); IPR000742 (PROSITE_PATTERNS); IPR000152 (PROSITE_PATTERNS); IPR018097 (PROSITE_PATTERNS); IPR000152 (PROSITE_PATTERNS); IPR000152 (PROSITE_PATTERNS); IPR000742 (PROSITE_PATTERNS); IPR000742 (PROSITE_PATTERNS); IPR000152 (PROSITE_PATTERNS); IPR000742 (PROSITE_PATTERNS); IPR000742 (PROSITE_PATTERNS); IPR000742 (PROSITE_PATTERNS); IPR000152 (PROSITE_PATTERNS); IPR000742 (PROSITE_PATTERNS); IPR000152 (PROSITE_PATTERNS); IPR000152 (PROSITE_PATTERNS); IPR018097 (PROSITE_PATTERNS); IPR000152 (PROSITE_PATTERNS); IPR000742 (PROSITE_PATTERNS); NON_CYTOPLASMIC_DOMAIN (PHOBIUS); CYTOPLASMIC_DOMAIN (PHOBIUS); TRANSMEMBRANE (PHOBIUS);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cd00054 (CDD); cd00054 (CDD); cd00054 (CDD); cd00054 (CDD); cd00054 (CDD); cd00054 (CDD); IPR009030 (SUPERFAMILY); SSF57196 (SUPERFAMILY); IPR009030 (SUPERFAMILY); IPR009030 (SUPERFAMILY); IPR009030 (SUPERFAMILY); IPR009030 (SUPERFAMILY)</t>
  </si>
  <si>
    <t>gbr.166.18.t1</t>
  </si>
  <si>
    <t>EF-hand calcium-binding domain-containing protein 10-like</t>
  </si>
  <si>
    <t>mobidb-lite (MOBIDB_LITE); IPR039879 (PANTHER); IPR002048 (PROSITE_PROFILES); IPR011992 (SUPERFAMILY)</t>
  </si>
  <si>
    <t>gbr.183.19.t1</t>
  </si>
  <si>
    <t>polycystic kidney disease protein 1-like 2 isoform X1</t>
  </si>
  <si>
    <t>PR00010 (PRINTS); IPR000742 (SMART); IPR001881 (SMART); G3DSA:2.10.25.10 (GENE3D); IPR000742 (PFAM); mobidb-lite (MOBIDB_LITE); mobidb-lite (MOBIDB_LITE); PTHR24049 (PANTHER); PTHR24049:SF25 (PANTHER); IPR000152 (PROSITE_PATTERNS); IPR018097 (PROSITE_PATTERNS); IPR000742 (PROSITE_PATTERNS); IPR000742 (PROSITE_PATTERNS); IPR000742 (PROSITE_PROFILES); cd00054 (CDD); SSF57196 (SUPERFAMILY)</t>
  </si>
  <si>
    <t>gbr.202.39.t1</t>
  </si>
  <si>
    <t>mucin-like protein</t>
  </si>
  <si>
    <t>IPR001881 (SMART); IPR000742 (SMART); IPR000742 (PFAM); IPR000082 (PFAM); G3DSA:2.10.25.10 (GENE3D); G3DSA:2.10.25.10 (GENE3D); mobidb-lite (MOBIDB_LITE); mobidb-lite (MOBIDB_LITE); mobidb-lite (MOBIDB_LITE); PTHR24040 (PANTHER); IPR000742 (PROSITE_PATTERNS); IPR000742 (PROSITE_PATTERNS); IPR000742 (PROSITE_PATTERNS); CYTOPLASMIC_DOMAIN (PHOBIUS); NON_CYTOPLASMIC_DOMAIN (PHOBIUS); TRANSMEMBRANE (PHOBIUS); IPR000742 (PROSITE_PROFILES); IPR000742 (PROSITE_PROFILES); cd00054 (CDD); SSF57196 (SUPERFAMILY); SSF57196 (SUPERFAMILY); TMhelix (TMHMM)</t>
  </si>
  <si>
    <t>gbr.257.18.t1</t>
  </si>
  <si>
    <t>multiple coagulation factor deficiency protein 2 homolog</t>
  </si>
  <si>
    <t>G3DSA:1.10.238.10 (GENE3D); PTHR23104:SF1 (PANTHER); PTHR23104 (PANTHER); IPR018247 (PROSITE_PATTERNS); SIGNAL_PEPTIDE_N_REGION (PHOBIUS); SIGNAL_PEPTIDE (PHOBIUS); SIGNAL_PEPTIDE_H_REGION (PHOBIUS); SIGNAL_PEPTIDE_C_REGION (PHOBIUS); NON_CYTOPLASMIC_DOMAIN (PHOBIUS); IPR002048 (PROSITE_PROFILES); IPR002048 (PROSITE_PROFILES); SignalP-noTM (SIGNALP_EUK); SignalP-TM (SIGNALP_GRAM_POSITIVE); IPR011992 (SUPERFAMILY)</t>
  </si>
  <si>
    <t>gbr.286.7.t1</t>
  </si>
  <si>
    <t>programmed cell death protein 6-like</t>
  </si>
  <si>
    <t>IPR002048 (SMART); IPR002048 (PFAM); IPR002048 (PFAM); G3DSA:1.10.238.10 (GENE3D); mobidb-lite (MOBIDB_LITE); mobidb-lite (MOBIDB_LITE); PTHR46212:SF5 (PANTHER); PTHR46212 (PANTHER); IPR018247 (PROSITE_PATTERNS); IPR018247 (PROSITE_PATTERNS); IPR018247 (PROSITE_PATTERNS); IPR002048 (PROSITE_PROFILES); IPR002048 (PROSITE_PROFILES); IPR002048 (PROSITE_PROFILES); cd16184 (CDD); IPR011992 (SUPERFAMILY)</t>
  </si>
  <si>
    <t>gbr.297.13.t1</t>
  </si>
  <si>
    <t>EF-hand domain-containing family member C2-like</t>
  </si>
  <si>
    <t>IPR006602 (SMART); G3DSA:1.10.238.10 (GENE3D); IPR010554 (PFAM); G3DSA:2.30.29.170 (GENE3D); mobidb-lite (MOBIDB_LITE); IPR040193 (PANTHER); PTHR12086:SF11 (PANTHER); IPR006602 (PROSITE_PROFILES); IPR006602 (PROSITE_PROFILES); IPR002048 (PROSITE_PROFILES); IPR006602 (PROSITE_PROFILES); IPR002048 (PROSITE_PROFILES); IPR002048 (PROSITE_PROFILES); IPR011992 (SUPERFAMILY)</t>
  </si>
  <si>
    <t>gbr.3.139.t1</t>
  </si>
  <si>
    <t>myosin regulatory light polypeptide 9</t>
  </si>
  <si>
    <t>IPR002048 (SMART); G3DSA:1.10.238.10 (GENE3D); G3DSA:1.10.238.10 (GENE3D); IPR002048 (PFAM); PTHR23049 (PANTHER); PTHR23049:SF66 (PANTHER); IPR018247 (PROSITE_PATTERNS); NON_CYTOPLASMIC_DOMAIN (PHOBIUS); TRANSMEMBRANE (PHOBIUS); CYTOPLASMIC_DOMAIN (PHOBIUS); IPR002048 (PROSITE_PROFILES); IPR002048 (PROSITE_PROFILES); IPR011992 (SUPERFAMILY)</t>
  </si>
  <si>
    <t>gbr.33.35.t1</t>
  </si>
  <si>
    <t>myosin-2 essential light chain isoform X2</t>
  </si>
  <si>
    <t>IPR002048 (SMART); G3DSA:1.10.238.10 (GENE3D); G3DSA:1.10.238.10 (GENE3D); IPR002048 (PFAM); PTHR23048 (PANTHER); IPR002048 (PROSITE_PROFILES); IPR002048 (PROSITE_PROFILES); IPR002048 (CDD); IPR011992 (SUPERFAMILY)</t>
  </si>
  <si>
    <t>gbr.4.45.t1</t>
  </si>
  <si>
    <t>IPR002048 (SMART); IPR015070 (PFAM); IPR002048 (PFAM); G3DSA:1.10.238.10 (GENE3D); G3DSA:1.10.238.10 (GENE3D); mobidb-lite (MOBIDB_LITE); mobidb-lite (MOBIDB_LITE); mobidb-lite (MOBIDB_LITE); mobidb-lite (MOBIDB_LITE); mobidb-lite (MOBIDB_LITE); mobidb-lite (MOBIDB_LITE); mobidb-lite (MOBIDB_LITE); PTHR20875:SF5 (PANTHER); PTHR20875 (PANTHER); PTHR20875 (PANTHER); PTHR20875:SF5 (PANTHER); IPR018247 (PROSITE_PATTERNS); IPR001751 (PROSITE_PATTERNS); IPR002048 (PROSITE_PROFILES); IPR002048 (PROSITE_PROFILES); IPR002048 (PROSITE_PROFILES); IPR002048 (PROSITE_PROFILES); IPR002048 (PROSITE_PROFILES); IPR002048 (PROSITE_PROFILES); IPR002048 (CDD); IPR011992 (SUPERFAMILY); IPR011992 (SUPERFAMILY); IPR011992 (SUPERFAMILY); IPR011992 (SUPERFAMILY)</t>
  </si>
  <si>
    <t>gbr.405.10.t1</t>
  </si>
  <si>
    <t>neurogenic locus notch homolog protein 1</t>
  </si>
  <si>
    <t>PR01983 (PRINTS); PR00010 (PRINTS); IPR000742 (SMART); IPR001881 (SMART); IPR013032 (PFAM); G3DSA:2.10.25.10 (GENE3D); G3DSA:2.10.25.10 (GENE3D); G3DSA:2.10.25.10 (GENE3D); G3DSA:2.10.25.10 (GENE3D); G3DSA:2.10.25.10 (GENE3D); G3DSA:2.10.25.10 (GENE3D); G3DSA:2.10.25.10 (GENE3D); G3DSA:2.10.25.10 (GENE3D); G3DSA:2.10.25.10 (GENE3D); G3DSA:2.10.25.10 (GENE3D); G3DSA:2.10.25.10 (GENE3D); G3DSA:2.10.25.10 (GENE3D); IPR000742 (PFAM); IPR001881 (PFAM); PTHR12916 (PANTHER); PTHR12916:SF4 (PANTHER); PTHR12916:SF4 (PANTHER); PTHR12916:SF4 (PANTHER); PTHR12916 (PANTHER); PTHR12916 (PANTHER); PTHR12916 (PANTHER); PTHR12916 (PANTHER); PTHR12916:SF4 (PANTHER); PTHR12916:SF4 (PANTHER); IPR000152 (PROSITE_PATTERNS); IPR000742 (PROSITE_PATTERNS); IPR000742 (PROSITE_PATTERNS); IPR000742 (PROSITE_PATTERNS); IPR000742 (PROSITE_PATTERNS); IPR000742 (PROSITE_PATTERNS); IPR000742 (PROSITE_PATTERNS); IPR018097 (PROSITE_PATTERNS); IPR000742 (PROSITE_PATTERNS); IPR018097 (PROSITE_PATTERNS); IPR000742 (PROSITE_PATTERNS); IPR000152 (PROSITE_PATTERNS); IPR000742 (PROSITE_PATTERNS); IPR000742 (PROSITE_PATTERNS); IPR000742 (PROSITE_PATTERNS); IPR000152 (PROSITE_PATTERNS); IPR000742 (PROSITE_PATTERNS); IPR000742 (PROSITE_PATTERNS); IPR000152 (PROSITE_PATTERNS); IPR000152 (PROSITE_PATTERNS); IPR000742 (PROSITE_PATTERNS); IPR000742 (PROSITE_PATTERNS); IPR000152 (PROSITE_PATTERNS); IPR000742 (PROSITE_PATTERNS); IPR000742 (PROSITE_PATTERNS); IPR000742 (PROSITE_PATTERNS); IPR018097 (PROSITE_PATTERNS); IPR000742 (PROSITE_PATTERNS); IPR000742 (PROSITE_PATTERNS); IPR000742 (PROSITE_PATTERNS); IPR000742 (PROSITE_PATTERNS); IPR000742 (PROSITE_PATTERNS); IPR000152 (PROSITE_PATTERNS); IPR000152 (PROSITE_PATTERNS); IPR000742 (PROSITE_PATTERNS); IPR000152 (PROSITE_PATTERNS); IPR000742 (PROSITE_PATTERNS); IPR000742 (PROSITE_PATTERNS); IPR000742 (PROSITE_PATTERNS); IPR000152 (PROSITE_PATTERNS); IPR000742 (PROSITE_PATTERNS); IPR000152 (PROSITE_PATTERNS); IPR000742 (PROSITE_PATTERNS); IPR000152 (PROSITE_PATTERNS); IPR000152 (PROSITE_PATTERNS); IPR000742 (PROSITE_PATTERNS); IPR000152 (PROSITE_PATTERNS); IPR000742 (PROSITE_PATTERNS); IPR000742 (PROSITE_PATTERNS); IPR000742 (PROSITE_PATTERNS); IPR018097 (PROSITE_PATTERNS); IPR000742 (PROSITE_PATTERNS); IPR000742 (PROSITE_PATTERNS); IPR000742 (PROSITE_PATTERNS); IPR000742 (PROSITE_PATTERNS); IPR018097 (PROSITE_PATTERNS); IPR000742 (PROSITE_PATTERNS); IPR000742 (PROSITE_PATTERNS); IPR000152 (PROSITE_PATTERNS); IPR000742 (PROSITE_PATTERNS); IPR000152 (PROSITE_PATTERNS); IPR000742 (PROSITE_PATTERNS); IPR018097 (PROSITE_PATTERNS); IPR018097 (PROSITE_PATTERNS); IPR000742 (PROSITE_PATTERNS); IPR000742 (PROSITE_PATTERNS); IPR000152 (PROSITE_PATTERNS); IPR000152 (PROSITE_PATTERNS); IPR000742 (PROSITE_PATTERNS); IPR000742 (PROSITE_PATTERNS); IPR000742 (PROSITE_PATTERNS); IPR000742 (PROSITE_PATTERNS); IPR000742 (PROSITE_PATTERNS); IPR018097 (PROSITE_PATTERNS); IPR000742 (PROSITE_PATTERNS); IPR000152 (PROSITE_PATTERNS); IPR000742 (PROSITE_PATTERNS); IPR000742 (PROSITE_PATTERNS); IPR000742 (PROSITE_PATTERNS); IPR000742 (PROSITE_PATTERNS); IPR000742 (PROSITE_PATTERNS); IPR000152 (PROSITE_PATTERNS); IPR000742 (PROSITE_PATTERNS); IPR000152 (PROSITE_PATTERNS); IPR000152 (PROSITE_PATTERNS); IPR000742 (PROSITE_PATTERNS); IPR000742 (PROSITE_PATTERNS); IPR000742 (PROSITE_PATTERNS); IPR000152 (PROSITE_PATTERNS); IPR000742 (PROSITE_PATTERNS); IPR000742 (PROSITE_PATTERNS); IPR018097 (PROSITE_PATTERNS); IPR000742 (PROSITE_PATTERNS); IPR000742 (PROSITE_PATTERNS); IPR000742 (PROSITE_PATTERNS); IPR000742 (PROSITE_PATTERNS); IPR000742 (PROSITE_PATTERNS); IPR018097 (PROSITE_PATTERNS); IPR000152 (PROSITE_PATTERNS); IPR000152 (PROSITE_PATTERNS); IPR000742 (PROSITE_PATTERNS); IPR000742 (PROSITE_PATTERNS); IPR000742 (PROSITE_PATTERNS); SIGNAL_PEPTIDE (PHOBIUS); SIGNAL_PEPTIDE_C_REGION (PHOBIUS); NON_CYTOPLASMIC_DOMAIN (PHOBIUS); SIGNAL_PEPTIDE_N_REGION (PHOBIUS); SIGNAL_PEPTIDE_H_REGION (PHOBIUS);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IPR000742 (PROSITE_PROFILES);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cd00054 (CDD); SignalP-noTM (SIGNALP_EUK); SSF57196 (SUPERFAMILY); SSF57196 (SUPERFAMILY); IPR009030 (SUPERFAMILY); IPR009030 (SUPERFAMILY); SSF57196 (SUPERFAMILY); SSF57196 (SUPERFAMILY); SSF57196 (SUPERFAMILY); SSF57196 (SUPERFAMILY); IPR009030 (SUPERFAMILY); SSF57196 (SUPERFAMILY); IPR009030 (SUPERFAMILY); SSF57196 (SUPERFAMILY); IPR009030 (SUPERFAMILY); SSF57196 (SUPERFAMILY); SSF57196 (SUPERFAMILY); IPR009030 (SUPERFAMILY); SSF57196 (SUPERFAMILY); IPR009030 (SUPERFAMILY); IPR009030 (SUPERFAMILY); SSF57196 (SUPERFAMILY)</t>
  </si>
  <si>
    <t>gbr.47.49.t1</t>
  </si>
  <si>
    <t>IPR000436 (SMART); IPR000742 (SMART); IPR011641 (SMART); IPR001881 (SMART); IPR000033 (SMART); IPR011641 (PFAM); G3DSA:2.10.70.10 (GENE3D); G3DSA:2.10.70.10 (GENE3D); IPR011042 (G3DSA:2.120.10.GENE3D); IPR011042 (G3DSA:2.120.10.GENE3D); G3DSA:2.10.70.10 (GENE3D); IPR003410 (PFAM); G3DSA:2.10.70.10 (GENE3D); G3DSA:2.10.50.10 (GENE3D); IPR000033 (PFAM); G3DSA:2.10.70.10 (GENE3D); G3DSA:2.10.70.10 (GENE3D); G3DSA:2.10.70.10 (GENE3D); G3DSA:2.10.70.10 (GENE3D); IPR000436 (PFAM); IPR011042 (G3DSA:2.120.10.GENE3D); mobidb-lite (MOBIDB_LITE); mobidb-lite (MOBIDB_LITE); mobidb-lite (MOBIDB_LITE); PTHR46513 (PANTHER); IPR000742 (PROSITE_PATTERNS); CYTOPLASMIC_DOMAIN (PHOBIUS); NON_CYTOPLASMIC_DOMAIN (PHOBIUS); TRANSMEMBRANE (PHOBIUS); IPR000033 (PROSITE_PROFILES); IPR000033 (PROSITE_PROFILES); IPR000436 (PROSITE_PROFILES); IPR000436 (PROSITE_PROFILES); IPR000436 (PROSITE_PROFILES); IPR000436 (PROSITE_PROFILES); IPR000033 (PROSITE_PROFILES); IPR000436 (PROSITE_PROFILES); IPR000033 (PROSITE_PROFILES); IPR003410 (PROSITE_PROFILES); IPR000436 (PROSITE_PROFILES); IPR000033 (PROSITE_PROFILES); IPR000033 (PROSITE_PROFILES); IPR000033 (PROSITE_PROFILES); IPR000033 (PROSITE_PROFILES); IPR000436 (PROSITE_PROFILES); IPR000436 (PROSITE_PROFILES); IPR003410 (PROSITE_PROFILES); IPR003410 (PROSITE_PROFILES); IPR000436 (PROSITE_PROFILES); IPR000033 (PROSITE_PROFILES); IPR000436 (PROSITE_PROFILES); IPR003410 (PROSITE_PROFILES); IPR000033 (PROSITE_PROFILES); IPR000033 (PROSITE_PROFILES); IPR000436 (PROSITE_PROFILES); IPR000033 (PROSITE_PROFILES); IPR000436 (PROSITE_PROFILES); IPR000033 (PROSITE_PROFILES); IPR003410 (PROSITE_PROFILES); IPR000436 (CDD); IPR000436 (CDD); IPR000436 (CDD); IPR000436 (CDD); IPR000436 (CDD); IPR000436 (CDD); IPR000436 (CDD); IPR000436 (CDD); IPR000436 (CDD); IPR000436 (CDD); SSF63825 (SUPERFAMILY); IPR035976 (SUPERFAMILY); IPR035976 (SUPERFAMILY); IPR035976 (SUPERFAMILY); IPR035976 (SUPERFAMILY); SSF63825 (SUPERFAMILY); IPR035976 (SUPERFAMILY); IPR035976 (SUPERFAMILY); IPR035976 (SUPERFAMILY); IPR035976 (SUPERFAMILY); IPR035976 (SUPERFAMILY); IPR009030 (SUPERFAMILY); IPR035976 (SUPERFAMILY); SSF57196 (SUPERFAMILY); SSF63825 (SUPERFAMILY); IPR035976 (SUPERFAMILY); TMhelix (TMHMM)</t>
  </si>
  <si>
    <t>gbr.58.86.t1</t>
  </si>
  <si>
    <t>45 kDa calcium-binding protein</t>
  </si>
  <si>
    <t>IPR002048 (SMART); IPR002048 (PFAM); G3DSA:1.10.238.10 (GENE3D); G3DSA:1.10.238.10 (GENE3D); G3DSA:1.10.238.10 (GENE3D); PTHR10827 (PANTHER); IPR027240 (PTHR10827:PANTHER); IPR018247 (PROSITE_PATTERNS); IPR018247 (PROSITE_PATTERNS); IPR018247 (PROSITE_PATTERNS); SIGNAL_PEPTIDE (PHOBIUS); SIGNAL_PEPTIDE_C_REGION (PHOBIUS); SIGNAL_PEPTIDE_H_REGION (PHOBIUS); SIGNAL_PEPTIDE_N_REGION (PHOBIUS); NON_CYTOPLASMIC_DOMAIN (PHOBIUS); IPR002048 (PROSITE_PROFILES); IPR002048 (PROSITE_PROFILES); IPR002048 (PROSITE_PROFILES); IPR002048 (PROSITE_PROFILES); IPR002048 (PROSITE_PROFILES); cd16225 (CDD); SignalP-TM (SIGNALP_GRAM_POSITIVE); SignalP-noTM (SIGNALP_EUK); SignalP-noTM (SIGNALP_GRAM_NEGATIVE); IPR011992 (SUPERFAMILY); IPR011992 (SUPERFAMILY)</t>
  </si>
  <si>
    <t>gbr.61.21.t1_gbr.61.22.t1</t>
  </si>
  <si>
    <t>IPR000436 (PFAM); IPR001881 (PFAM); G3DSA:2.10.25.10 (GENE3D); IPR011641 (PFAM); G3DSA:2.10.50.10 (GENE3D); IPR026823 (PFAM); G3DSA:2.10.25.10 (GENE3D); G3DSA:2.10.25.10 (GENE3D); G3DSA:2.10.25.10 (GENE3D); G3DSA:2.10.70.10 (GENE3D); G3DSA:2.10.50.10 (GENE3D); G3DSA:2.10.25.10 (GENE3D); G3DSA:2.10.70.10 (GENE3D); G3DSA:2.10.25.10 (GENE3D); G3DSA:2.10.25.10 (GENE3D); G3DSA:2.10.70.10 (GENE3D); G3DSA:2.10.25.10 (GENE3D); PF14670 (PFAM); G3DSA:2.10.70.10 (GENE3D); G3DSA:2.10.70.10 (GENE3D); IPR003410 (PFAM); mobidb-lite (MOBIDB_LITE); mobidb-lite (MOBIDB_LITE); PTHR24034 (PANTHER); IPR030765 (PTHR24034:PANTHER); IPR030765 (PTHR24034:PANTHER); IPR030765 (PTHR24034:PANTHER); PTHR24034 (PANTHER); IPR030765 (PTHR24034:PANTHER); PTHR24034 (PANTHER); IPR030765 (PTHR24034:PANTHER); PTHR24034 (PANTHER); IPR000742 (PROSITE_PROFILES); IPR000436 (PROSITE_PROFILES); IPR000742 (PROSITE_PROFILES); IPR000436 (PROSITE_PROFILES); IPR000742 (PROSITE_PROFILES); IPR000436 (PROSITE_PROFILES); IPR000742 (PROSITE_PROFILES); IPR000436 (PROSITE_PROFILES); IPR000436 (PROSITE_PROFILES); IPR000436 (PROSITE_PROFILES); IPR000436 (PROSITE_PROFILES); IPR003410 (PROSITE_PROFILES); IPR000742 (PROSITE_PROFILES); IPR000742 (PROSITE_PROFILES); IPR000436 (PROSITE_PROFILES); IPR000436 (CDD); IPR000436 (CDD); IPR000436 (CDD); IPR000436 (CDD); cd00054 (CDD); cd00054 (CDD); SSF57196 (SUPERFAMILY); IPR035976 (SUPERFAMILY); IPR035976 (SUPERFAMILY); SSF57196 (SUPERFAMILY); IPR009030 (SUPERFAMILY); IPR035976 (SUPERFAMILY); SSF57196 (SUPERFAMILY); IPR035976 (SUPERFAMILY); SSF57196 (SUPERFAMILY); IPR009030 (SUPERFAMILY); IPR035976 (SUPERFAMILY); IPR035976 (SUPERFAMILY)</t>
  </si>
  <si>
    <t>gbr.173.11.t1</t>
  </si>
  <si>
    <t>dystroglycan</t>
  </si>
  <si>
    <t>F:GO:0005509; C:GO:0016010</t>
  </si>
  <si>
    <t>F:calcium ion binding; C:dystrophin-associated glycoprotein complex</t>
  </si>
  <si>
    <t>IPR006644 (SMART); PF05345 (PFAM); IPR013783 (G3DSA:2.60.40.GENE3D); IPR027468 (G3DSA:3.30.70.GENE3D); IPR041631 (PFAM); IPR008465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PTHR21559 (PANTHER); SIGNAL_PEPTIDE_C_REGION (PHOBIUS); SIGNAL_PEPTIDE_N_REGION (PHOBIUS); TRANSMEMBRANE (PHOBIUS); CYTOPLASMIC_DOMAIN (PHOBIUS); SIGNAL_PEPTIDE_H_REGION (PHOBIUS); SIGNAL_PEPTIDE (PHOBIUS); NON_CYTOPLASMIC_DOMAIN (PHOBIUS); IPR030398 (PROSITE_PROFILES); cd11303 (CDD); SignalP-TM (SIGNALP_GRAM_POSITIVE); SignalP-noTM (SIGNALP_EUK); SignalP-noTM (SIGNALP_GRAM_NEGATIVE); IPR015919 (SUPERFAMILY); IPR015919 (SUPERFAMILY); IPR027468 (SUPERFAMILY); TMhelix (TMHMM)</t>
  </si>
  <si>
    <t>F:GO:0005509; C:GO:0016010; C:GO:0016020</t>
  </si>
  <si>
    <t>F:calcium ion binding; C:dystrophin-associated glycoprotein complex; C:membrane</t>
  </si>
  <si>
    <t>gbr.167.58.t1</t>
  </si>
  <si>
    <t>MAM and LDL-receptor class A domain-containing protein 1-like isoform X1</t>
  </si>
  <si>
    <t>F:GO:0005509; C:GO:0016020</t>
  </si>
  <si>
    <t>F:calcium ion binding; C:membrane</t>
  </si>
  <si>
    <t>IPR000998 (SMART); IPR001881 (SMART); IPR000742 (SMART); IPR000998 (PFAM); IPR000742 (PFAM); G3DSA:2.60.120.200 (GENE3D); G3DSA:2.10.25.10 (GENE3D); mobidb-lite (MOBIDB_LITE); PTHR24049:SF25 (PANTHER); PTHR24049 (PANTHER); IPR000152 (PROSITE_PATTERNS); IPR000742 (PROSITE_PATTERNS); IPR000742 (PROSITE_PATTERNS); TRANSMEMBRANE (PHOBIUS); CYTOPLASMIC_DOMAIN (PHOBIUS); NON_CYTOPLASMIC_DOMAIN (PHOBIUS); IPR000998 (PROSITE_PROFILES); IPR000742 (PROSITE_PROFILES); cd00054 (CDD); SSF57196 (SUPERFAMILY); IPR013320 (SUPERFAMILY); TMhelix (TMHMM)</t>
  </si>
  <si>
    <t>gbr.367.3.t1</t>
  </si>
  <si>
    <t>annexin A7</t>
  </si>
  <si>
    <t>PR01871 (PRINTS); IPR001464 (PRINTS); IPR018502 (SMART); IPR037104 (G3DSA:1.10.220.GENE3D); IPR037104 (G3DSA:1.10.220.GENE3D); IPR037104 (G3DSA:1.10.220.GENE3D); IPR018502 (PFAM); IPR037104 (G3DSA:1.10.220.GENE3D); mobidb-lite (MOBIDB_LITE); mobidb-lite (MOBIDB_LITE); mobidb-lite (MOBIDB_LITE); mobidb-lite (MOBIDB_LITE); PTHR10502 (PANTHER); PTHR10502:SF226 (PANTHER); IPR018252 (PROSITE_PATTERNS); IPR018252 (PROSITE_PATTERNS); IPR018252 (PROSITE_PATTERNS); IPR018502 (PROSITE_PROFILES); IPR018502 (PROSITE_PROFILES); IPR018502 (PROSITE_PROFILES); IPR018502 (PROSITE_PROFILES); IPR037104 (SUPERFAMILY)</t>
  </si>
  <si>
    <t>gbr.234.9.t1</t>
  </si>
  <si>
    <t>calcineurin subunit B type 1</t>
  </si>
  <si>
    <t>F:GO:0005509; F:GO:0008597</t>
  </si>
  <si>
    <t>F:calcium ion binding; F:calcium-dependent protein serine/threonine phosphatase regulator activity</t>
  </si>
  <si>
    <t>IPR002048 (SMART); G3DSA:1.10.238.10 (GENE3D); IPR002048 (PFAM); IPR015757 (PANTHER); PTHR45942:SF3 (PANTHER); IPR018247 (PROSITE_PATTERNS); IPR018247 (PROSITE_PATTERNS); IPR018247 (PROSITE_PATTERNS); IPR018247 (PROSITE_PATTERNS); IPR002048 (PROSITE_PROFILES); IPR002048 (PROSITE_PROFILES); IPR002048 (PROSITE_PROFILES); IPR002048 (PROSITE_PROFILES); IPR002048 (CDD); IPR002048 (CDD); IPR011992 (SUPERFAMILY)</t>
  </si>
  <si>
    <t>gbr.124.81.t1</t>
  </si>
  <si>
    <t>basement membrane-specific heparan sulfate proteoglycan core protein-like isoform X4</t>
  </si>
  <si>
    <t>IPR002172 (PRINTS); IPR003598 (SMART); IPR001881 (SMART); IPR000034 (SMART); IPR002049 (SMART); IPR003599 (SMART); IPR002172 (SMART); IPR013106 (SMART); IPR000742 (SMART); IPR001791 (SMART); IPR013783 (G3DSA:2.60.40.GENE3D); IPR001791 (PFAM); IPR013783 (G3DSA:2.60.40.GENE3D); IPR000034 (PFAM); IPR013783 (G3DSA:2.60.40.GENE3D); PF13927 (PFAM); G3DSA:2.10.25.10 (GENE3D); IPR013783 (G3DSA:2.60.40.GENE3D); G3DSA:2.60.120.200 (GENE3D); G3DSA:2.10.25.10 (GENE3D); IPR002172 (PFAM); G3DSA:2.10.25.10 (GENE3D); IPR003410 (PFAM); IPR013783 (G3DSA:2.60.40.GENE3D); IPR013783 (G3DSA:2.60.40.GENE3D); IPR002049 (PFAM); IPR036055 (G3DSA:4.10.400.GENE3D); IPR036055 (G3DSA:4.10.400.GENE3D); G3DSA:2.10.25.10 (GENE3D); IPR001791 (PFAM); G3DSA:2.60.120.200 (GENE3D); G3DSA:2.10.25.10 (GENE3D); IPR013098 (PFAM); G3DSA:2.60.120.200 (GENE3D); IPR036055 (G3DSA:4.10.400.GENE3D); IPR007110 (PFAM); G3DSA:2.10.25.10 (GENE3D); G3DSA:2.170.300.10 (GENE3D); IPR000742 (PFAM); IPR013783 (G3DSA:2.60.40.GENE3D); PTHR11640 (PANTHER); PTHR11640:SF79 (PANTHER); PTHR11640:SF79 (PANTHER); PTHR11640:SF79 (PANTHER); PTHR11640:SF79 (PANTHER); PTHR11640 (PANTHER); PTHR11640 (PANTHER); PTHR11640 (PANTHER); PTHR11640:SF79 (PANTHER); PTHR11640 (PANTHER); PTHR11640:SF79 (PANTHER); PTHR11640 (PANTHER); PTHR11640:SF79 (PANTHER); PTHR11640 (PANTHER); IPR002049 (PROSITE_PATTERNS); IPR000742 (PROSITE_PATTERNS); IPR002049 (PROSITE_PATTERNS); IPR000742 (PROSITE_PATTERNS); IPR000742 (PROSITE_PATTERNS); IPR002049 (PROSITE_PATTERNS); IPR023415 (PROSITE_PATTERNS); IPR000742 (PROSITE_PATTERNS); IPR000742 (PROSITE_PATTERNS); IPR000742 (PROSITE_PATTERNS); IPR000742 (PROSITE_PATTERNS); IPR002049 (PROSITE_PATTERNS); IPR023415 (PROSITE_PATTERNS); IPR002049 (PROSITE_PATTERNS); IPR023415 (PROSITE_PATTERNS); IPR002049 (PROSITE_PATTERNS); IPR003410 (PROSITE_PROFILES); IPR002172 (PROSITE_PROFILES); IPR002049 (PROSITE_PROFILES); IPR007110 (PROSITE_PROFILES); IPR000742 (PROSITE_PROFILES); IPR002049 (PROSITE_PROFILES); IPR007110 (PROSITE_PROFILES); IPR007110 (PROSITE_PROFILES); IPR000742 (PROSITE_PROFILES); IPR002049 (PROSITE_PROFILES); IPR002049 (PROSITE_PROFILES); IPR007110 (PROSITE_PROFILES); IPR002049 (PROSITE_PROFILES); IPR003410 (PROSITE_PROFILES); IPR000034 (PROSITE_PROFILES); IPR002049 (PROSITE_PROFILES); IPR001791 (PROSITE_PROFILES); IPR002172 (PROSITE_PROFILES); IPR000742 (PROSITE_PROFILES); IPR007110 (PROSITE_PROFILES); IPR000034 (PROSITE_PROFILES); IPR007110 (PROSITE_PROFILES); IPR003410 (PROSITE_PROFILES); IPR001791 (PROSITE_PROFILES); IPR000742 (PROSITE_PROFILES); IPR002049 (PROSITE_PROFILES); IPR007110 (PROSITE_PROFILES); IPR003410 (PROSITE_PROFILES); IPR000034 (PROSITE_PROFILES); IPR002049 (PROSITE_PROFILES); IPR003410 (PROSITE_PROFILES); IPR000742 (PROSITE_PROFILES); IPR007110 (PROSITE_PROFILES); IPR007110 (PROSITE_PROFILES); IPR003410 (PROSITE_PROFILES); IPR007110 (PROSITE_PROFILES); IPR002049 (PROSITE_PROFILES); IPR007110 (PROSITE_PROFILES); IPR002172 (PROSITE_PROFILES); IPR001791 (PROSITE_PROFILES); IPR007110 (PROSITE_PROFILES); cd00110 (CDD); cd00096 (CDD); cd00055 (CDD); cd00055 (CDD); cd00055 (CDD); cd00054 (CDD); cd00055 (CDD); cd00055 (CDD); IPR002172 (CDD); cd00055 (CDD); cd00054 (CDD); cd00054 (CDD); cd00110 (CDD); IPR002172 (CDD); cd00096 (CDD); cd00055 (CDD); IPR002172 (CDD); cd00096 (CDD); cd00110 (CDD); cd00055 (CDD); IPR036055 (SUPERFAMILY); IPR036179 (SUPERFAMILY); IPR036179 (SUPERFAMILY); IPR036055 (SUPERFAMILY); SSF57196 (SUPERFAMILY); SSF57196 (SUPERFAMILY); IPR036055 (SUPERFAMILY); IPR036179 (SUPERFAMILY); SSF57196 (SUPERFAMILY); IPR013320 (SUPERFAMILY); SSF57196 (SUPERFAMILY); SSF57196 (SUPERFAMILY); SSF57196 (SUPERFAMILY); IPR013320 (SUPERFAMILY); IPR036179 (SUPERFAMILY); IPR036179 (SUPERFAMILY); IPR036179 (SUPERFAMILY); SSF57196 (SUPERFAMILY); IPR036179 (SUPERFAMILY); IPR036179 (SUPERFAMILY); IPR036179 (SUPERFAMILY); IPR036179 (SUPERFAMILY); IPR036179 (SUPERFAMILY); IPR036179 (SUPERFAMILY); IPR013320 (SUPERFAMILY); SSF57196 (SUPERFAMILY); IPR036179 (SUPERFAMILY)</t>
  </si>
  <si>
    <t>gbr.541.4.t1_gbr.541.5.t1</t>
  </si>
  <si>
    <t>alpha-actinin, sarcomeric-like isoform X1</t>
  </si>
  <si>
    <t>P:GO:0051017; P:GO:0051764; F:GO:0005509; F:GO:0051015; C:GO:0001726; C:GO:0005886; C:GO:0030018; C:GO:0030054</t>
  </si>
  <si>
    <t>P:actin filament bundle assembly; P:actin crosslink formation; F:calcium ion binding; F:actin filament binding; C:ruffle; C:plasma membrane; C:Z disc; C:cell junction</t>
  </si>
  <si>
    <t>G3DSA:1.20.58.60 (GENE3D); IPR036872 (G3DSA:1.10.418.GENE3D); G3DSA:1.20.58.60 (GENE3D); IPR002017 (PFAM); IPR002048 (PFAM); G3DSA:1.20.58.60 (GENE3D); IPR014837 (PFAM); G3DSA:1.20.58.60 (GENE3D); IPR036872 (G3DSA:1.10.418.GENE3D); G3DSA:1.10.238.10 (GENE3D); G3DSA:1.10.238.10 (GENE3D); IPR001715 (PFAM); PTHR11915:SF432 (PANTHER); PTHR11915 (PANTHER); IPR002048 (PROSITE_PROFILES); IPR002048 (PROSITE_PROFILES); IPR001715 (PROSITE_PROFILES); IPR001715 (PROSITE_PROFILES); cd00176 (CDD); cd00176 (CDD); IPR001715 (CDD); IPR001715 (CDD); IPR002048 (CDD); IPR036872 (SUPERFAMILY); SSF46966 (SUPERFAMILY); IPR011992 (SUPERFAMILY); SSF46966 (SUPERFAMILY); SSF46966 (SUPERFAMILY); SSF46966 (SUPERFAMILY)</t>
  </si>
  <si>
    <t>gbr.391.20.t1</t>
  </si>
  <si>
    <t>galectin-8-like isoform X2</t>
  </si>
  <si>
    <t>IPR001079 (SMART); IPR001079 (SMART); G3DSA:2.60.120.200 (GENE3D); G3DSA:2.60.120.200 (GENE3D); IPR001079 (PFAM); IPR044156 (PANTHER); PTHR11346:SF80 (PANTHER); IPR001079 (PROSITE_PROFILES); IPR001079 (PROSITE_PROFILES); IPR001079 (CDD); IPR001079 (CDD); IPR013320 (SUPERFAMILY); IPR013320 (SUPERFAMILY)</t>
  </si>
  <si>
    <t>gbr.11.216.t1</t>
  </si>
  <si>
    <t>L-threonine 3-dehydrogenase, mitochondrial-like</t>
  </si>
  <si>
    <t>IPR001509 (PFAM); G3DSA:3.40.50.720 (GENE3D); PTHR42687 (PANTHER); cd05272 (CDD); IPR036291 (SUPERFAMILY)</t>
  </si>
  <si>
    <t>gbr.14.95.t1</t>
  </si>
  <si>
    <t>epoxide hydrolase 1-like</t>
  </si>
  <si>
    <t>IPR000639 (PRINTS); IPR010497 (PFAM); IPR029058 (G3DSA:3.40.50.GENE3D); IPR029058 (G3DSA:3.40.50.GENE3D); PTHR21661 (PANTHER); SIGNAL_PEPTIDE (PHOBIUS); SIGNAL_PEPTIDE_N_REGION (PHOBIUS); SIGNAL_PEPTIDE_H_REGION (PHOBIUS); SIGNAL_PEPTIDE_C_REGION (PHOBIUS); NON_CYTOPLASMIC_DOMAIN (PHOBIUS); SignalP-noTM (SIGNALP_EUK); IPR029058 (SUPERFAMILY)</t>
  </si>
  <si>
    <t>gbr.155.17.t1</t>
  </si>
  <si>
    <t>enoyl-CoA hydratase domain-containing protein 3, mitochondrial</t>
  </si>
  <si>
    <t>IPR001753 (PFAM); G3DSA:3.90.226.10 (GENE3D); IPR014748 (G3DSA:1.10.12.GENE3D); PTHR43602 (PANTHER); cd06558 (CDD); IPR029045 (SUPERFAMILY)</t>
  </si>
  <si>
    <t>gbr.184.21.t1</t>
  </si>
  <si>
    <t>putative uncharacterized oxidoreductase YDR541C</t>
  </si>
  <si>
    <t>IPR001509 (PFAM); G3DSA:3.40.50.720 (GENE3D); mobidb-lite (MOBIDB_LITE); mobidb-lite (MOBIDB_LITE); PTHR10366 (PANTHER); PTHR10366:SF564 (PANTHER); cd05227 (CDD); IPR036291 (SUPERFAMILY)</t>
  </si>
  <si>
    <t>gbr.90.93.t1</t>
  </si>
  <si>
    <t>coelenterazine h 2-monooxygenase-like</t>
  </si>
  <si>
    <t>IPR000639 (PRINTS); IPR000073 (PFAM); IPR029058 (G3DSA:3.40.50.GENE3D); PTHR43329:SF15 (PANTHER); PTHR43329 (PANTHER); SIGNAL_PEPTIDE_N_REGION (PHOBIUS); SIGNAL_PEPTIDE_H_REGION (PHOBIUS); SIGNAL_PEPTIDE_C_REGION (PHOBIUS); NON_CYTOPLASMIC_DOMAIN (PHOBIUS); SIGNAL_PEPTIDE (PHOBIUS); SignalP-TM (SIGNALP_GRAM_POSITIVE); IPR029058 (SUPERFAMILY)</t>
  </si>
  <si>
    <t>gbr.99.74.t1</t>
  </si>
  <si>
    <t>phospholipase D3-like isoform X2</t>
  </si>
  <si>
    <t>IPR001736 (SMART); IPR001736 (PFAM); IPR032803 (PFAM); G3DSA:3.30.870.10 (GENE3D); G3DSA:3.30.870.10 (GENE3D); PTHR10185 (PANTHER); CYTOPLASMIC_DOMAIN (PHOBIUS); TRANSMEMBRANE (PHOBIUS); NON_CYTOPLASMIC_DOMAIN (PHOBIUS); IPR001736 (PROSITE_PROFILES); IPR001736 (PROSITE_PROFILES); cd09106 (CDD); SSF56024 (SUPERFAMILY); SSF56024 (SUPERFAMILY); TMhelix (TMHMM)</t>
  </si>
  <si>
    <t>gbr.242.28.t1</t>
  </si>
  <si>
    <t>N-acetylneuraminate lyase-like</t>
  </si>
  <si>
    <t>F:GO:0016829</t>
  </si>
  <si>
    <t>F:lyase activity</t>
  </si>
  <si>
    <t>IPR002220 (SMART); IPR002220 (PFAM); IPR013785 (G3DSA:3.20.20.GENE3D); IPR013785 (G3DSA:3.20.20.GENE3D); PTHR12128:SF21 (PANTHER); IPR002220 (PANTHER); SSF51569 (SUPERFAMILY)</t>
  </si>
  <si>
    <t>F:GO:0003824; F:GO:0016829</t>
  </si>
  <si>
    <t>F:catalytic activity; F:lyase activity</t>
  </si>
  <si>
    <t>gbr.51.23.t1</t>
  </si>
  <si>
    <t>alkaline phosphatase-like</t>
  </si>
  <si>
    <t>IPR001952 (PRINTS); IPR001952 (SMART); IPR001952 (PFAM); IPR017850 (G3DSA:3.40.720.GENE3D); IPR001952 (PANTHER); PTHR11596:SF74 (PANTHER); IPR001952 (CDD); IPR017850 (SUPERFAMILY)</t>
  </si>
  <si>
    <t>F:GO:0003824; F:GO:0016791</t>
  </si>
  <si>
    <t>F:catalytic activity; F:phosphatase activity</t>
  </si>
  <si>
    <t>gbr.314.24.t1</t>
  </si>
  <si>
    <t>arylsulfatase I-like</t>
  </si>
  <si>
    <t>IPR000917 (PFAM); G3DSA:3.30.1120.10 (GENE3D); IPR017850 (G3DSA:3.40.720.GENE3D); PTHR10342 (PANTHER); PTHR10342:SF269 (PANTHER); IPR024607 (PROSITE_PATTERNS); IPR024607 (PROSITE_PATTERNS); NON_CYTOPLASMIC_DOMAIN (PHOBIUS); SIGNAL_PEPTIDE_C_REGION (PHOBIUS); SIGNAL_PEPTIDE_N_REGION (PHOBIUS); SIGNAL_PEPTIDE_H_REGION (PHOBIUS); SIGNAL_PEPTIDE (PHOBIUS); cd16029 (CDD); SignalP-noTM (SIGNALP_EUK); IPR017850 (SUPERFAMILY)</t>
  </si>
  <si>
    <t>gbr.601.4.t1</t>
  </si>
  <si>
    <t>arylsulfatase B-like isoform X1</t>
  </si>
  <si>
    <t>IPR000917 (PFAM); G3DSA:3.30.1120.10 (GENE3D); IPR017850 (G3DSA:3.40.720.GENE3D); PTHR10342 (PANTHER); IPR024607 (PROSITE_PATTERNS); SIGNAL_PEPTIDE_C_REGION (PHOBIUS); SIGNAL_PEPTIDE_H_REGION (PHOBIUS); SIGNAL_PEPTIDE (PHOBIUS); NON_CYTOPLASMIC_DOMAIN (PHOBIUS); SIGNAL_PEPTIDE_N_REGION (PHOBIUS); cd16029 (CDD); SignalP-noTM (SIGNALP_EUK); IPR017850 (SUPERFAMILY); IPR017850 (SUPERFAMILY)</t>
  </si>
  <si>
    <t>gbr.81.161.t1</t>
  </si>
  <si>
    <t>arylsulfatase G isoform X1</t>
  </si>
  <si>
    <t>IPR000917 (PFAM); PF14707 (PFAM); G3DSA:3.30.1120.10 (GENE3D); IPR017850 (G3DSA:3.40.720.GENE3D); PTHR42693:SF10 (PANTHER); PTHR42693 (PANTHER); IPR024607 (PROSITE_PATTERNS); IPR024607 (PROSITE_PATTERNS); NON_CYTOPLASMIC_DOMAIN (PHOBIUS); SIGNAL_PEPTIDE_N_REGION (PHOBIUS); SIGNAL_PEPTIDE_C_REGION (PHOBIUS); SIGNAL_PEPTIDE_H_REGION (PHOBIUS); SIGNAL_PEPTIDE (PHOBIUS); SignalP-noTM (SIGNALP_EUK); IPR017850 (SUPERFAMILY)</t>
  </si>
  <si>
    <t>gbr.571.7.t1_gbr.571.8.t1</t>
  </si>
  <si>
    <t>alanine--glyoxylate aminotransferase 2, mitochondrial-like</t>
  </si>
  <si>
    <t>F:GO:0008483; F:GO:0030170</t>
  </si>
  <si>
    <t>F:transaminase activity; F:pyridoxal phosphate binding</t>
  </si>
  <si>
    <t>IPR005814 (PIRSF); IPR015422 (G3DSA:3.90.1150.GENE3D); IPR005814 (PFAM); IPR015421 (G3DSA:3.40.640.GENE3D); PTHR45688:SF3 (PANTHER); PTHR45688 (PANTHER); IPR005814 (CDD); IPR015424 (SUPERFAMILY)</t>
  </si>
  <si>
    <t>F:GO:0003824; F:GO:0008483; F:GO:0030170</t>
  </si>
  <si>
    <t>F:catalytic activity; F:transaminase activity; F:pyridoxal phosphate binding</t>
  </si>
  <si>
    <t>gbr.22.33.t1</t>
  </si>
  <si>
    <t>IPR003609 (SMART); IPR001304 (SMART); IPR016186 (G3DSA:3.10.100.GENE3D); IPR001304 (PFAM); IPR016186 (G3DSA:3.10.100.GENE3D); G3DSA:3.50.4.10 (GENE3D); IPR016186 (G3DSA:3.10.100.GENE3D); IPR016186 (G3DSA:3.10.100.GENE3D); IPR016186 (G3DSA:3.10.100.GENE3D); IPR016186 (G3DSA:3.10.100.GENE3D); IPR003609 (PFAM); IPR016186 (G3DSA:3.10.100.GENE3D); IPR016186 (G3DSA:3.10.100.GENE3D); IPR016186 (G3DSA:3.10.100.GENE3D); PTHR22803:SF104 (PANTHER); PTHR22803:SF104 (PANTHER); PTHR22803:SF104 (PANTHER); PTHR22803 (PANTHER); PTHR22803 (PANTHER); PTHR22803:SF104 (PANTHER); PTHR22803 (PANTHER); PTHR22803 (PANTHER); PTHR22803 (PANTHER); IPR018378 (PROSITE_PATTERNS); IPR018378 (PROSITE_PATTERNS); IPR018378 (PROSITE_PATTERNS); IPR018378 (PROSITE_PATTERNS); IPR018378 (PROSITE_PATTERNS); IPR018378 (PROSITE_PATTERNS); IPR018378 (PROSITE_PATTERNS); CYTOPLASMIC_DOMAIN (PHOBIUS); NON_CYTOPLASMIC_DOMAIN (PHOBIUS); TRANSMEMBRANE (PHOBIUS); IPR001304 (PROSITE_PROFILES); IPR002557 (PROSITE_PROFILES); IPR001304 (PROSITE_PROFILES); IPR001304 (PROSITE_PROFILES); IPR001304 (PROSITE_PROFILES); IPR003609 (PROSITE_PROFILES); IPR001304 (PROSITE_PROFILES); IPR001304 (PROSITE_PROFILES); IPR001304 (PROSITE_PROFILES); IPR002557 (PROSITE_PROFILES); IPR001304 (PROSITE_PROFILES); IPR001304 (PROSITE_PROFILES); IPR001304 (PROSITE_PROFILES); IPR001304 (PROSITE_PROFILES); IPR001304 (PROSITE_PROFILES); IPR001304 (PROSITE_PROFILES); IPR001304 (PROSITE_PROFILES); IPR001304 (PROSITE_PROFILES); IPR001304 (PROSITE_PROFILES); IPR002557 (PROSITE_PROFILES); IPR001304 (PROSITE_PROFILES); IPR001304 (PROSITE_PROFILES); cd00037 (CDD); cd00037 (CDD); cd01099 (CDD); cd00037 (CDD); cd00037 (CDD); cd00037 (CDD); cd00037 (CDD); cd00037 (CDD); cd00037 (CDD); cd00037 (CDD); cd00037 (CDD); cd00037 (CDD); cd00037 (CDD); cd00037 (CDD); cd00037 (CDD); cd00037 (CDD); cd00037 (CDD); IPR016187 (SUPERFAMILY); IPR016187 (SUPERFAMILY); IPR016187 (SUPERFAMILY); IPR016187 (SUPERFAMILY); IPR016187 (SUPERFAMILY); IPR016187 (SUPERFAMILY); IPR016187 (SUPERFAMILY); IPR016187 (SUPERFAMILY); IPR016187 (SUPERFAMILY); IPR016187 (SUPERFAMILY); IPR016187 (SUPERFAMILY); IPR016187 (SUPERFAMILY); IPR016187 (SUPERFAMILY); IPR016187 (SUPERFAMILY); SSF57414 (SUPERFAMILY); IPR016187 (SUPERFAMILY); IPR016187 (SUPERFAMILY); IPR016187 (SUPERFAMILY); IPR016187 (SUPERFAMILY); TMhelix (TMHMM)</t>
  </si>
  <si>
    <t>gbr.317.12.t1</t>
  </si>
  <si>
    <t>cystatin-C-like</t>
  </si>
  <si>
    <t>F:GO:0004869</t>
  </si>
  <si>
    <t>F:cysteine-type endopeptidase inhibitor activity</t>
  </si>
  <si>
    <t>IPR000010 (SMART); IPR000010 (PFAM); G3DSA:3.10.450.10 (GENE3D); PTHR46186 (PANTHER); SIGNAL_PEPTIDE_C_REGION (PHOBIUS); SIGNAL_PEPTIDE_H_REGION (PHOBIUS); SIGNAL_PEPTIDE_N_REGION (PHOBIUS); NON_CYTOPLASMIC_DOMAIN (PHOBIUS); SIGNAL_PEPTIDE (PHOBIUS); IPR000010 (CDD); SignalP-noTM (SIGNALP_EUK); SSF54403 (SUPERFAMILY); TMhelix (TMHMM)</t>
  </si>
  <si>
    <t>gbr.559.5.t1</t>
  </si>
  <si>
    <t>Coiled-coil domain-containing 25</t>
  </si>
  <si>
    <t>IPR007889 (PFAM); mobidb-lite (MOBIDB_LITE); mobidb-lite (MOBIDB_LITE); mobidb-lite (MOBIDB_LITE); mobidb-lite (MOBIDB_LITE); PTHR24401 (PANTHER)</t>
  </si>
  <si>
    <t>gbr.6.22.t1</t>
  </si>
  <si>
    <t>tektin-3-like isoform X1</t>
  </si>
  <si>
    <t>Coil (COILS); Coil (COILS); Coil (COILS); IPR000435 (PRINTS); IPR001628 (PRINTS); IPR000536 (SMART); IPR001628 (SMART); IPR000536 (PFAM); PF03148 (PFAM); IPR013088 (G3DSA:3.30.50.GENE3D); IPR001628 (PFAM); IPR035500 (G3DSA:1.10.565.GENE3D); mobidb-lite (MOBIDB_LITE); PTHR19960:SF11 (PANTHER); IPR000435 (PANTHER); IPR001628 (PROSITE_PROFILES); IPR000536 (PROSITE_PROFILES); IPR035500 (SUPERFAMILY); SSF57716 (SUPERFAMILY)</t>
  </si>
  <si>
    <t>gbr.2.173.t1</t>
  </si>
  <si>
    <t>histone H2A.V</t>
  </si>
  <si>
    <t>IPR002119 (PRINTS); IPR002119 (SMART); IPR009072 (G3DSA:1.10.20.GENE3D); IPR032454 (PFAM); IPR007125 (PFAM); mobidb-lite (MOBIDB_LITE); PTHR23430 (PANTHER); PTHR23430:SF280 (PANTHER); IPR032458 (PROSITE_PATTERNS); IPR002119 (CDD); IPR009072 (SUPERFAMILY)</t>
  </si>
  <si>
    <t>gbr.4.105.t1</t>
  </si>
  <si>
    <t>serine-rich adhesin for platelets-like isoform X3</t>
  </si>
  <si>
    <t>F:GO:0004867; F:GO:0005509</t>
  </si>
  <si>
    <t>F:serine-type endopeptidase inhibitor activity; F:calcium ion binding</t>
  </si>
  <si>
    <t>IPR000742 (SMART); IPR001881 (SMART); IPR000742 (PFAM); G3DSA:2.10.22.10 (GENE3D); G3DSA:2.10.25.10 (GENE3D); IPR004094 (PFAM); G3DSA:2.10.25.10 (GENE3D); G3DSA:2.10.22.10 (GENE3D); G3DSA:2.10.25.10 (GENE3D); IPR022041 (PFAM); mobidb-lite (MOBIDB_LITE); mobidb-lite (MOBIDB_LITE); mobidb-lite (MOBIDB_LITE); mobidb-lite (MOBIDB_LITE); PTHR24044:SF417 (PANTHER); PTHR24044 (PANTHER); PTHR24044 (PANTHER); PTHR24044:SF417 (PANTHER); PTHR24044 (PANTHER); IPR000742 (PROSITE_PATTERNS); IPR000742 (PROSITE_PATTERNS); IPR000742 (PROSITE_PATTERNS); IPR000742 (PROSITE_PATTERNS); IPR000742 (PROSITE_PATTERNS); IPR000742 (PROSITE_PATTERNS); IPR000742 (PROSITE_PATTERNS); IPR000742 (PROSITE_PATTERNS); IPR000742 (PROSITE_PATTERNS); SIGNAL_PEPTIDE_C_REGION (PHOBIUS); SIGNAL_PEPTIDE_N_REGION (PHOBIUS); SIGNAL_PEPTIDE (PHOBIUS); SIGNAL_PEPTIDE_H_REGION (PHOBIUS); NON_CYTOPLASMIC_DOMAIN (PHOBIUS); IPR000742 (PROSITE_PROFILES); IPR000742 (PROSITE_PROFILES); IPR000742 (PROSITE_PROFILES); IPR000742 (PROSITE_PROFILES); IPR000742 (PROSITE_PROFILES); IPR004094 (PROSITE_PROFILES); IPR004094 (PROSITE_PROFILES); cd00054 (CDD); cd00054 (CDD); cd00054 (CDD); cd00054 (CDD); cd00054 (CDD); SignalP-TM (SIGNALP_GRAM_NEGATIVE); SignalP-TM (SIGNALP_EUK); SignalP-TM (SIGNALP_GRAM_POSITIVE); SSF57196 (SUPERFAMILY); SSF57196 (SUPERFAMILY); SSF57196 (SUPERFAMILY); IPR011061 (SUPERFAMILY); IPR011061 (SUPERFAMILY); SSF57196 (SUPERFAMILY); SSF57196 (SUPERFAMILY)</t>
  </si>
  <si>
    <t>F:GO:0004857; F:GO:0004867; F:GO:0005509</t>
  </si>
  <si>
    <t>F:enzyme inhibitor activity; F:serine-type endopeptidase inhibitor activity; F:calcium ion binding</t>
  </si>
  <si>
    <t>gbr.48.48.t1</t>
  </si>
  <si>
    <t>growth/differentiation factor 3</t>
  </si>
  <si>
    <t>F:GO:0008083</t>
  </si>
  <si>
    <t>F:growth factor activity</t>
  </si>
  <si>
    <t>IPR001839 (SMART); IPR001839 (PFAM); IPR029034 (G3DSA:2.10.90.GENE3D); IPR001111 (PFAM); IPR015615 (PANTHER); PTHR11848:SF54 (PANTHER); IPR017948 (PROSITE_PATTERNS); SIGNAL_PEPTIDE_H_REGION (PHOBIUS); NON_CYTOPLASMIC_DOMAIN (PHOBIUS); SIGNAL_PEPTIDE_N_REGION (PHOBIUS); SIGNAL_PEPTIDE_C_REGION (PHOBIUS); SIGNAL_PEPTIDE (PHOBIUS); IPR001839 (PROSITE_PROFILES); SignalP-noTM (SIGNALP_EUK); IPR029034 (SUPERFAMILY)</t>
  </si>
  <si>
    <t>gbr.68.66.t1</t>
  </si>
  <si>
    <t>bone morphogenetic protein 7</t>
  </si>
  <si>
    <t>IPR001839 (SMART); IPR001111 (PFAM); IPR029034 (G3DSA:2.10.90.GENE3D); G3DSA:2.60.120.970 (GENE3D); IPR001839 (PFAM); mobidb-lite (MOBIDB_LITE); mobidb-lite (MOBIDB_LITE); IPR015615 (PANTHER); PTHR11848:SF135 (PANTHER); IPR017948 (PROSITE_PATTERNS); SIGNAL_PEPTIDE_C_REGION (PHOBIUS); SIGNAL_PEPTIDE_N_REGION (PHOBIUS); SIGNAL_PEPTIDE_H_REGION (PHOBIUS); NON_CYTOPLASMIC_DOMAIN (PHOBIUS); SIGNAL_PEPTIDE (PHOBIUS); IPR001839 (PROSITE_PROFILES); SignalP-noTM (SIGNALP_EUK); SignalP-noTM (SIGNALP_GRAM_NEGATIVE); IPR029034 (SUPERFAMILY)</t>
  </si>
  <si>
    <t>gbr.110.28.t1</t>
  </si>
  <si>
    <t>transforming growth factor beta-2-like isoform X1</t>
  </si>
  <si>
    <t>F:GO:0008083; C:GO:0005615</t>
  </si>
  <si>
    <t>F:growth factor activity; C:extracellular space</t>
  </si>
  <si>
    <t>IPR016319 (PRINTS); IPR001839 (SMART); G3DSA:2.60.120.970 (GENE3D); IPR029034 (G3DSA:2.10.90.GENE3D); IPR001839 (PFAM); IPR001111 (PFAM); mobidb-lite (MOBIDB_LITE); mobidb-lite (MOBIDB_LITE); PTHR11848:SF33 (PANTHER); IPR015615 (PANTHER); IPR017948 (PROSITE_PATTERNS); CYTOPLASMIC_DOMAIN (PHOBIUS); NON_CYTOPLASMIC_DOMAIN (PHOBIUS); TRANSMEMBRANE (PHOBIUS); IPR001839 (PROSITE_PROFILES); IPR029034 (SUPERFAMILY)</t>
  </si>
  <si>
    <t>gbr.155.1.t1</t>
  </si>
  <si>
    <t>ras-related GTP-binding protein C</t>
  </si>
  <si>
    <t>G3DSA:3.40.50.300 (GENE3D); G3DSA:3.30.450.190 (GENE3D); IPR006762 (PFAM); mobidb-lite (MOBIDB_LITE); mobidb-lite (MOBIDB_LITE); IPR006762 (PANTHER); PTHR11259:SF6 (PANTHER); IPR039400 (CDD); IPR027417 (SUPERFAMILY)</t>
  </si>
  <si>
    <t>gbr.46.12.t1_gbr.46.13.t1</t>
  </si>
  <si>
    <t>ADP-ribosylation factor 1</t>
  </si>
  <si>
    <t>IPR006689 (PRINTS); IPR005225 (TIGRFAM); G3DSA:3.40.50.300 (GENE3D); IPR006689 (PFAM); PTHR11711 (PANTHER); PTHR11711:SF388 (PANTHER); PS51417 (PROSITE_PROFILES); cd04150 (CDD); IPR027417 (SUPERFAMILY)</t>
  </si>
  <si>
    <t>gbr.298.7.t1</t>
  </si>
  <si>
    <t>ARF GTPase-activating protein GIT2-like isoform X2</t>
  </si>
  <si>
    <t>Coil (COILS); IPR001164 (PRINTS); IPR002110 (SMART); IPR001164 (SMART); IPR013724 (SMART); IPR022018 (PFAM); G3DSA:1.20.120.330 (GENE3D); IPR013724 (PFAM); G3DSA:1.20.5.170 (GENE3D); IPR036770 (G3DSA:1.25.40.GENE3D); IPR020683 (PFAM); IPR038508 (G3DSA:3.30.40.GENE3D); IPR001164 (PFAM); IPR032352 (PFAM); mobidb-lite (MOBIDB_LITE); mobidb-lite (MOBIDB_LITE); mobidb-lite (MOBIDB_LITE); mobidb-lite (MOBIDB_LITE); mobidb-lite (MOBIDB_LITE); mobidb-lite (MOBIDB_LITE); mobidb-lite (MOBIDB_LITE); mobidb-lite (MOBIDB_LITE); PTHR46097 (PANTHER); IPR020683 (PROSITE_PROFILES); IPR002110 (PROSITE_PROFILES); IPR001164 (PROSITE_PROFILES); cd08833 (CDD); IPR037278 (SUPERFAMILY); IPR036770 (SUPERFAMILY)</t>
  </si>
  <si>
    <t>gbr.79.1.t1</t>
  </si>
  <si>
    <t>GTP-binding protein 2-like</t>
  </si>
  <si>
    <t>G3DSA:3.40.50.300 (GENE3D); G3DSA:2.40.30.10 (GENE3D); IPR000795 (PFAM); PTHR43721:SF3 (PANTHER); PTHR43721 (PANTHER); IPR000795 (PROSITE_PROFILES); cd03708 (CDD); cd03694 (CDD); IPR035531 (CDD); IPR027417 (SUPERFAMILY); IPR009001 (SUPERFAMILY); IPR009000 (SUPERFAMILY)</t>
  </si>
  <si>
    <t>gbr.41.20.t1</t>
  </si>
  <si>
    <t>uncharacterized protein LOC110976349</t>
  </si>
  <si>
    <t>F:GO:0005179; C:GO:0005576</t>
  </si>
  <si>
    <t>F:hormone activity; C:extracellular region</t>
  </si>
  <si>
    <t>IPR016179 (PFAM); G3DSA:1.10.100.10 (GENE3D); TRANSMEMBRANE (PHOBIUS); SIGNAL_PEPTIDE_C_REGION (PHOBIUS); SIGNAL_PEPTIDE_N_REGION (PHOBIUS); CYTOPLASMIC_DOMAIN (PHOBIUS); NON_CYTOPLASMIC_DOMAIN (PHOBIUS); SIGNAL_PEPTIDE (PHOBIUS); SIGNAL_PEPTIDE_H_REGION (PHOBIUS); SignalP-noTM (SIGNALP_EUK); IPR036438 (SUPERFAMILY)</t>
  </si>
  <si>
    <t>gbr.174.28.t1</t>
  </si>
  <si>
    <t>nudix hydrolase 20, chloroplastic-like isoform X2</t>
  </si>
  <si>
    <t>IPR031804 (PFAM); G3DSA:3.30.750.160 (GENE3D); G3DSA:3.90.79.10 (GENE3D); PTHR13622:SF10 (PANTHER); PTHR13622 (PANTHER); IPR015797 (SUPERFAMILY)</t>
  </si>
  <si>
    <t>gbr.174.39.t1</t>
  </si>
  <si>
    <t>N-fatty-acyl-amino acid synthase/hydrolase PM20D1.2-like</t>
  </si>
  <si>
    <t>G3DSA:3.40.630.10 (GENE3D); IPR002933 (PFAM); PTHR45962 (PANTHER); SIGNAL_PEPTIDE_C_REGION (PHOBIUS); SIGNAL_PEPTIDE (PHOBIUS); SIGNAL_PEPTIDE_H_REGION (PHOBIUS); NON_CYTOPLASMIC_DOMAIN (PHOBIUS); SIGNAL_PEPTIDE_N_REGION (PHOBIUS); cd05674 (CDD); SignalP-TM (SIGNALP_GRAM_POSITIVE); SSF53187 (SUPERFAMILY); TMhelix (TMHMM)</t>
  </si>
  <si>
    <t>gbr.299.7.t1</t>
  </si>
  <si>
    <t>(DL)-glycerol-3-phosphatase 2 isoform X1</t>
  </si>
  <si>
    <t>IPR041492 (PFAM); IPR023198 (G3DSA:1.10.150.GENE3D); IPR023214 (G3DSA:3.40.50.GENE3D); IPR006439 (TIGRFAM); PTHR18901 (PANTHER); IPR036412 (SUPERFAMILY)</t>
  </si>
  <si>
    <t>gbr.6.127.t1</t>
  </si>
  <si>
    <t>serine/threonine-protein phosphatase CPPED1-like</t>
  </si>
  <si>
    <t>IPR000421 (SMART); IPR004843 (PFAM); IPR029052 (G3DSA:3.60.21.GENE3D); IPR008979 (G3DSA:2.60.120.GENE3D); IPR000421 (PFAM); PTHR43143:SF1 (PANTHER); PTHR43143 (PANTHER); IPR000421 (PROSITE_PATTERNS); SIGNAL_PEPTIDE_C_REGION (PHOBIUS); SIGNAL_PEPTIDE_N_REGION (PHOBIUS); NON_CYTOPLASMIC_DOMAIN (PHOBIUS); SIGNAL_PEPTIDE (PHOBIUS); SIGNAL_PEPTIDE_H_REGION (PHOBIUS); IPR000421 (PROSITE_PROFILES); IPR041867 (CDD); IPR000421 (CDD); SignalP-noTM (SIGNALP_GRAM_NEGATIVE); SignalP-noTM (SIGNALP_EUK); SignalP-TM (SIGNALP_GRAM_POSITIVE); IPR008979 (SUPERFAMILY); SSF56300 (SUPERFAMILY)</t>
  </si>
  <si>
    <t>gbr.529.8.t1</t>
  </si>
  <si>
    <t>cellular retinoic acid-binding protein 2-like</t>
  </si>
  <si>
    <t>IPR000463 (PRINTS); IPR000566 (PFAM); IPR012674 (G3DSA:2.40.128.GENE3D); PTHR11955:SF135 (PANTHER); IPR031259 (PANTHER); IPR012674 (SUPERFAMILY)</t>
  </si>
  <si>
    <t>gbr.36.23.t1</t>
  </si>
  <si>
    <t>putative methyltransferase DDB_G0268948</t>
  </si>
  <si>
    <t>F:GO:0008168</t>
  </si>
  <si>
    <t>F:methyltransferase activity</t>
  </si>
  <si>
    <t>G3DSA:3.40.50.150 (GENE3D); IPR013216 (PFAM); PTHR44942 (PANTHER); PTHR44942:SF4 (PANTHER); cd02440 (CDD); IPR029063 (SUPERFAMILY); IPR029063 (SUPERFAMILY)</t>
  </si>
  <si>
    <t>gbr.253.23.t1</t>
  </si>
  <si>
    <t>sperm-associated antigen 8-like</t>
  </si>
  <si>
    <t>IPR026124 (PANTHER)</t>
  </si>
  <si>
    <t>gbr.101.17.t1_gbr.101.18.t1</t>
  </si>
  <si>
    <t>myosin heavy chain, striated muscle-like</t>
  </si>
  <si>
    <t>IPR001609 (PRINTS); IPR027401 (G3DSA:4.10.270.GENE3D); IPR001609 (PFAM); G3DSA:3.30.70.3240 (GENE3D); IPR008989 (G3DSA:2.30.30.GENE3D); IPR002928 (PFAM); G3DSA:1.20.5.370 (GENE3D); G3DSA:1.20.58.530 (GENE3D); IPR036961 (G3DSA:3.40.850.GENE3D); G3DSA:1.20.5.1050 (GENE3D); G3DSA:1.20.120.720 (GENE3D); IPR004009 (PFAM); G3DSA:1.20.5.340 (GENE3D); mobidb-lite (MOBIDB_LITE); mobidb-lite (MOBIDB_LITE); mobidb-lite (MOBIDB_LITE); mobidb-lite (MOBIDB_LITE); PTHR45615 (PANTHER); PTHR45615:SF15 (PANTHER); IPR000048 (PROSITE_PROFILES); IPR001609 (PROSITE_PROFILES); IPR004009 (PROSITE_PROFILES); cd01377 (CDD); SSF90257 (SUPERFAMILY); SSF90257 (SUPERFAMILY); SSF90257 (SUPERFAMILY); SSF90257 (SUPERFAMILY); SSF90257 (SUPERFAMILY); SSF90257 (SUPERFAMILY); SSF90257 (SUPERFAMILY); IPR027417 (SUPERFAMILY)</t>
  </si>
  <si>
    <t>gbr.166.36.t1</t>
  </si>
  <si>
    <t>N-alpha-acetyltransferase 10-like</t>
  </si>
  <si>
    <t>F:GO:0008080</t>
  </si>
  <si>
    <t>F:N-acetyltransferase activity</t>
  </si>
  <si>
    <t>Coil (COILS); G3DSA:3.40.630.30 (GENE3D); IPR000182 (PFAM); mobidb-lite (MOBIDB_LITE); mobidb-lite (MOBIDB_LITE); mobidb-lite (MOBIDB_LITE); PTHR23091:SF282 (PANTHER); PTHR23091 (PANTHER); IPR000182 (PROSITE_PROFILES); cd04301 (CDD); IPR016181 (SUPERFAMILY)</t>
  </si>
  <si>
    <t>gbr.18.18.t1</t>
  </si>
  <si>
    <t>uncharacterized N-acetyltransferase C9.02c-like</t>
  </si>
  <si>
    <t>G3DSA:3.40.630.30 (GENE3D); PF13527 (PFAM); PTHR10908 (PANTHER); IPR000182 (PROSITE_PROFILES); cd04301 (CDD); IPR016181 (SUPERFAMILY)</t>
  </si>
  <si>
    <t>gbr.184.54.t1</t>
  </si>
  <si>
    <t>diamine acetyltransferase 2-like</t>
  </si>
  <si>
    <t>IPR000182 (PFAM); G3DSA:3.40.630.30 (GENE3D); IPR039533 (PTHR10545:PANTHER); PTHR10545 (PANTHER); IPR000182 (PROSITE_PROFILES); cd04301 (CDD); IPR016181 (SUPERFAMILY)</t>
  </si>
  <si>
    <t>gbr.221.86.t1</t>
  </si>
  <si>
    <t>ADP-ribosyl cyclase/cyclic ADP-ribose hydrolase-like</t>
  </si>
  <si>
    <t>F:GO:0003953</t>
  </si>
  <si>
    <t>F:NAD+ nucleosidase activity</t>
  </si>
  <si>
    <t>IPR003193 (PFAM); IPR031569 (PFAM); G3DSA:1.20.82.10 (GENE3D); PTHR10912:SF7 (PANTHER); IPR003193 (PANTHER); SIGNAL_PEPTIDE_H_REGION (PHOBIUS); NON_CYTOPLASMIC_DOMAIN (PHOBIUS); SIGNAL_PEPTIDE_C_REGION (PHOBIUS); SIGNAL_PEPTIDE_N_REGION (PHOBIUS); SIGNAL_PEPTIDE (PHOBIUS); SignalP-noTM (SIGNALP_EUK); SSF52309 (SUPERFAMILY)</t>
  </si>
  <si>
    <t>gbr.100.51.t1</t>
  </si>
  <si>
    <t>heterogeneous nuclear ribonucleoprotein A1-like</t>
  </si>
  <si>
    <t>IPR000504 (SMART); IPR000504 (PFAM); IPR012677 (G3DSA:3.30.70.GENE3D); IPR012677 (G3DSA:3.30.70.GENE3D); mobidb-lite (MOBIDB_LITE); PTHR48033 (PANTHER); IPR000504 (PROSITE_PROFILES); IPR000504 (PROSITE_PROFILES); IPR035979 (SUPERFAMILY); IPR035979 (SUPERFAMILY)</t>
  </si>
  <si>
    <t>gbr.17.113.t1</t>
  </si>
  <si>
    <t>poly(U)-binding-splicing factor PUF60 isoform X3</t>
  </si>
  <si>
    <t>Coil (COILS); IPR000504 (SMART); IPR003954 (SMART); IPR012677 (G3DSA:3.30.70.GENE3D); IPR006532 (TIGRFAM); IPR012677 (G3DSA:3.30.70.GENE3D); IPR000504 (PFAM); IPR012677 (G3DSA:3.30.70.GENE3D); PTHR47330:SF1 (PANTHER); PTHR47330 (PANTHER); IPR000504 (PROSITE_PROFILES); IPR000504 (PROSITE_PROFILES); IPR000504 (PROSITE_PROFILES); IPR034209 (CDD); IPR034211 (CDD); IPR035979 (SUPERFAMILY); IPR035979 (SUPERFAMILY)</t>
  </si>
  <si>
    <t>gbr.178.17.t1</t>
  </si>
  <si>
    <t>cold shock domain-containing protein CG9705</t>
  </si>
  <si>
    <t>G3DSA:2.40.50.140 (GENE3D); IPR002059 (PFAM); mobidb-lite (MOBIDB_LITE); mobidb-lite (MOBIDB_LITE); PTHR12962 (PANTHER); IPR002059 (PROSITE_PROFILES); IPR002059 (CDD); IPR012340 (SUPERFAMILY)</t>
  </si>
  <si>
    <t>gbr.3.83.t1</t>
  </si>
  <si>
    <t>3'-5' exoribonuclease 1 isoform X2</t>
  </si>
  <si>
    <t>IPR013520 (SMART); IPR013520 (PFAM); IPR036361 (G3DSA:1.10.720.GENE3D); IPR036397 (G3DSA:3.30.420.GENE3D); PTHR23044:SF61 (PANTHER); PTHR23044 (PANTHER); NON_CYTOPLASMIC_DOMAIN (PHOBIUS); TRANSMEMBRANE (PHOBIUS); CYTOPLASMIC_DOMAIN (PHOBIUS); cd06133 (CDD); IPR012337 (SUPERFAMILY); TMhelix (TMHMM)</t>
  </si>
  <si>
    <t>gbr.38.42.t1</t>
  </si>
  <si>
    <t>nucleolin-like isoform X2</t>
  </si>
  <si>
    <t>Coil (COILS); IPR000504 (SMART); IPR012677 (G3DSA:3.30.70.GENE3D); IPR000504 (PFAM); IPR012677 (G3DSA:3.30.70.GENE3D); IPR012677 (G3DSA:3.30.70.GENE3D); IPR012677 (G3DSA:3.30.70.GENE3D); mobidb-lite (MOBIDB_LITE); mobidb-lite (MOBIDB_LITE); mobidb-lite (MOBIDB_LITE); mobidb-lite (MOBIDB_LITE); mobidb-lite (MOBIDB_LITE); mobidb-lite (MOBIDB_LITE); mobidb-lite (MOBIDB_LITE); mobidb-lite (MOBIDB_LITE); mobidb-lite (MOBIDB_LITE); PTHR48024 (PANTHER); PTHR48024:SF11 (PANTHER); PTHR48024:SF11 (PANTHER); PTHR48024:SF11 (PANTHER); PTHR48024 (PANTHER); IPR000504 (PROSITE_PROFILES); IPR000504 (PROSITE_PROFILES); IPR000504 (PROSITE_PROFILES); IPR000504 (PROSITE_PROFILES); cd00590 (CDD); IPR035979 (SUPERFAMILY); IPR035979 (SUPERFAMILY); IPR035979 (SUPERFAMILY)</t>
  </si>
  <si>
    <t>gbr.58.5.t1</t>
  </si>
  <si>
    <t>splicing factor 3B subunit 4</t>
  </si>
  <si>
    <t>IPR000504 (SMART); IPR000504 (PFAM); IPR012677 (G3DSA:3.30.70.GENE3D); IPR012677 (G3DSA:3.30.70.GENE3D); mobidb-lite (MOBIDB_LITE); mobidb-lite (MOBIDB_LITE); mobidb-lite (MOBIDB_LITE); mobidb-lite (MOBIDB_LITE); PTHR48030 (PANTHER); PTHR48030:SF4 (PANTHER); IPR000504 (PROSITE_PROFILES); IPR000504 (PROSITE_PROFILES); IPR034158 (CDD); IPR034159 (CDD); IPR035979 (SUPERFAMILY)</t>
  </si>
  <si>
    <t>gbr.139.8.t1</t>
  </si>
  <si>
    <t>ATP-dependent RNA helicase DDX54</t>
  </si>
  <si>
    <t>F:GO:0003723; F:GO:0003724; F:GO:0005524; C:GO:0005634; C:GO:0016021</t>
  </si>
  <si>
    <t>F:RNA binding; F:RNA helicase activity; F:ATP binding; C:nucleus; C:integral component of membrane</t>
  </si>
  <si>
    <t>EC:3.6.1.3; EC:3.6.4.13; EC:3.6.1.15</t>
  </si>
  <si>
    <t>Deleted entry; RNA helicase; Nucleoside-triphosphate phosphatase</t>
  </si>
  <si>
    <t>IPR012541 (SMART); IPR014001 (SMART); IPR001650 (SMART); G3DSA:3.40.50.300 (GENE3D); IPR001650 (PFAM); IPR003392 (PFAM); G3DSA:1.20.1640.10 (GENE3D); IPR012541 (PFAM); G3DSA:3.40.50.300 (GENE3D); G3DSA:1.20.1640.10 (GENE3D); IPR011545 (PFAM); mobidb-lite (MOBIDB_LITE); mobidb-lite (MOBIDB_LITE); mobidb-lite (MOBIDB_LITE); mobidb-lite (MOBIDB_LITE); mobidb-lite (MOBIDB_LITE); mobidb-lite (MOBIDB_LITE); mobidb-lite (MOBIDB_LITE); IPR033517 (PTHR24031:PANTHER); PTHR24031 (PANTHER); IPR000629 (PROSITE_PATTERNS); NON_CYTOPLASMIC_DOMAIN (PHOBIUS); TRANSMEMBRANE (PHOBIUS); CYTOPLASMIC_DOMAIN (PHOBIUS); TRANSMEMBRANE (PHOBIUS); TRANSMEMBRANE (PHOBIUS); TRANSMEMBRANE (PHOBIUS); NON_CYTOPLASMIC_DOMAIN (PHOBIUS); NON_CYTOPLASMIC_DOMAIN (PHOBIUS); TRANSMEMBRANE (PHOBIUS); CYTOPLASMIC_DOMAIN (PHOBIUS); CYTOPLASMIC_DOMAIN (PHOBIUS); TRANSMEMBRANE (PHOBIUS); NON_CYTOPLASMIC_DOMAIN (PHOBIUS); TRANSMEMBRANE (PHOBIUS); CYTOPLASMIC_DOMAIN (PHOBIUS); NON_CYTOPLASMIC_DOMAIN (PHOBIUS); TRANSMEMBRANE (PHOBIUS); CYTOPLASMIC_DOMAIN (PHOBIUS); NON_CYTOPLASMIC_DOMAIN (PHOBIUS); TRANSMEMBRANE (PHOBIUS); TRANSMEMBRANE (PHOBIUS); CYTOPLASMIC_DOMAIN (PHOBIUS); TRANSMEMBRANE (PHOBIUS); CYTOPLASMIC_DOMAIN (PHOBIUS); TRANSMEMBRANE (PHOBIUS); IPR014014 (PROSITE_PROFILES); IPR000731 (PROSITE_PROFILES); IPR014001 (PROSITE_PROFILES); IPR000731 (PROSITE_PROFILES); IPR001650 (PROSITE_PROFILES); cd18787 (CDD); cd17959 (CDD); SSF82866 (SUPERFAMILY); IPR027417 (SUPERFAMILY); IPR027417 (SUPERFAMILY); SSF82866 (SUPERFAMILY); TMhelix (TMHMM); TMhelix (TMHMM); TMhelix (TMHMM); TMhelix (TMHMM); TMhelix (TMHMM); TMhelix (TMHMM); TMhelix (TMHMM); TMhelix (TMHMM)</t>
  </si>
  <si>
    <t>F:GO:0003676; F:GO:0003723; F:GO:0003724; F:GO:0004386; F:GO:0005524; C:GO:0005634; C:GO:0016021</t>
  </si>
  <si>
    <t>F:nucleic acid binding; F:RNA binding; F:RNA helicase activity; F:helicase activity; F:ATP binding; C:nucleus; C:integral component of membrane</t>
  </si>
  <si>
    <t>gbr.67.6.t1</t>
  </si>
  <si>
    <t>U1 small nuclear ribonucleoprotein 70 kDa-like</t>
  </si>
  <si>
    <t>F:GO:0030619</t>
  </si>
  <si>
    <t>F:U1 snRNA binding</t>
  </si>
  <si>
    <t>Coil (COILS); IPR000504 (SMART); IPR000504 (PFAM); IPR012677 (G3DSA:3.30.70.GENE3D); IPR022023 (PFAM); mobidb-lite (MOBIDB_LITE); mobidb-lite (MOBIDB_LITE); mobidb-lite (MOBIDB_LITE); mobidb-lite (MOBIDB_LITE); PTHR13952:SF5 (PANTHER); PTHR13952 (PANTHER); IPR000504 (PROSITE_PROFILES); IPR034143 (CDD); IPR035979 (SUPERFAMILY)</t>
  </si>
  <si>
    <t>F:GO:0003676; F:GO:0030619</t>
  </si>
  <si>
    <t>F:nucleic acid binding; F:U1 snRNA binding</t>
  </si>
  <si>
    <t>gbr.162.30.t1</t>
  </si>
  <si>
    <t>IPR000504 (SMART); IPR001878 (SMART); IPR012677 (G3DSA:3.30.70.GENE3D); IPR000504 (PFAM); IPR001878 (PFAM); G3DSA:4.10.60.10 (GENE3D); mobidb-lite (MOBIDB_LITE); mobidb-lite (MOBIDB_LITE); mobidb-lite (MOBIDB_LITE); PTHR23147:SF52 (PANTHER); PTHR23147 (PANTHER); IPR000504 (PROSITE_PROFILES); IPR001878 (PROSITE_PROFILES); cd12373 (CDD); IPR035979 (SUPERFAMILY); IPR036875 (SUPERFAMILY)</t>
  </si>
  <si>
    <t>gbr.162.31.t1</t>
  </si>
  <si>
    <t>serine/arginine-rich splicing factor 7-like</t>
  </si>
  <si>
    <t>IPR001878 (SMART); IPR000504 (SMART); IPR012677 (G3DSA:3.30.70.GENE3D); IPR000504 (PFAM); IPR001878 (PFAM); G3DSA:4.10.60.10 (GENE3D); mobidb-lite (MOBIDB_LITE); mobidb-lite (MOBIDB_LITE); mobidb-lite (MOBIDB_LITE); PTHR23147:SF52 (PANTHER); PTHR23147 (PANTHER); IPR001878 (PROSITE_PROFILES); IPR000504 (PROSITE_PROFILES); cd12373 (CDD); IPR036875 (SUPERFAMILY); IPR035979 (SUPERFAMILY)</t>
  </si>
  <si>
    <t>gbr.517.12.t1</t>
  </si>
  <si>
    <t>probable splicing factor, arginine/serine-rich 5 isoform X1</t>
  </si>
  <si>
    <t>IPR001878 (SMART); IPR000504 (SMART); IPR000504 (PFAM); G3DSA:4.10.60.10 (GENE3D); IPR001878 (PFAM); IPR012677 (G3DSA:3.30.70.GENE3D); mobidb-lite (MOBIDB_LITE); mobidb-lite (MOBIDB_LITE); mobidb-lite (MOBIDB_LITE); PTHR23147 (PANTHER); PTHR23147:SF75 (PANTHER); IPR001878 (PROSITE_PROFILES); IPR000504 (PROSITE_PROFILES); IPR035979 (SUPERFAMILY); IPR036875 (SUPERFAMILY)</t>
  </si>
  <si>
    <t>gbr.297.18.t1</t>
  </si>
  <si>
    <t>disulfide bond formation protein A</t>
  </si>
  <si>
    <t>IPR036249 (G3DSA:3.40.30.GENE3D); IPR001853 (PFAM); PTHR13887 (PANTHER); PTHR13887:SF41 (PANTHER); cd03024 (CDD); IPR036249 (SUPERFAMILY)</t>
  </si>
  <si>
    <t>gbr.421.11.t1</t>
  </si>
  <si>
    <t>FK506-binding protein 2-like</t>
  </si>
  <si>
    <t>G3DSA:3.10.50.40 (GENE3D); IPR001179 (PFAM); PTHR45779 (PANTHER); PTHR45779:SF5 (PANTHER); NON_CYTOPLASMIC_DOMAIN (PHOBIUS); SIGNAL_PEPTIDE_H_REGION (PHOBIUS); CYTOPLASMIC_DOMAIN (PHOBIUS); SIGNAL_PEPTIDE_C_REGION (PHOBIUS); SIGNAL_PEPTIDE (PHOBIUS); SIGNAL_PEPTIDE_N_REGION (PHOBIUS); TRANSMEMBRANE (PHOBIUS); IPR001179 (PROSITE_PROFILES); SignalP-noTM (SIGNALP_EUK); SSF54534 (SUPERFAMILY); TMhelix (TMHMM)</t>
  </si>
  <si>
    <t>gbr.72.126.t1</t>
  </si>
  <si>
    <t>peptidyl-prolyl cis-trans isomerase FKBP2-like</t>
  </si>
  <si>
    <t>IPR001179 (PFAM); G3DSA:3.10.50.40 (GENE3D); PTHR45779 (PANTHER); PTHR45779:SF13 (PANTHER); SIGNAL_PEPTIDE (PHOBIUS); SIGNAL_PEPTIDE_N_REGION (PHOBIUS); SIGNAL_PEPTIDE_C_REGION (PHOBIUS); NON_CYTOPLASMIC_DOMAIN (PHOBIUS); SIGNAL_PEPTIDE_H_REGION (PHOBIUS); PS51257 (PROSITE_PROFILES); IPR001179 (PROSITE_PROFILES); SignalP-noTM (SIGNALP_GRAM_NEGATIVE); SignalP-noTM (SIGNALP_EUK); SignalP-TM (SIGNALP_GRAM_POSITIVE); SSF54534 (SUPERFAMILY); TMhelix (TMHMM)</t>
  </si>
  <si>
    <t>gbr.375.36.t1</t>
  </si>
  <si>
    <t>putative phospholipase B-like 2</t>
  </si>
  <si>
    <t>F:GO:0004620</t>
  </si>
  <si>
    <t>F:phospholipase activity</t>
  </si>
  <si>
    <t>IPR007000 (PFAM); G3DSA:3.60.60.30 (GENE3D); IPR007000 (PANTHER); PTHR12370:SF3 (PANTHER)</t>
  </si>
  <si>
    <t>gbr.1.175.t1</t>
  </si>
  <si>
    <t>small glutamine-rich tetratricopeptide repeat-containing protein alpha-like</t>
  </si>
  <si>
    <t>IPR019734 (SMART); IPR001440 (PFAM); IPR011990 (G3DSA:1.25.40.GENE3D); IPR032374 (PFAM); IPR019734 (PFAM); G3DSA:1.20.5.420 (GENE3D); mobidb-lite (MOBIDB_LITE); mobidb-lite (MOBIDB_LITE); mobidb-lite (MOBIDB_LITE); PTHR45831:SF3 (PANTHER); PTHR45831 (PANTHER); IPR019734 (PROSITE_PROFILES); IPR019734 (PROSITE_PROFILES); IPR013026 (PROSITE_PROFILES); IPR019734 (PROSITE_PROFILES); IPR011990 (SUPERFAMILY)</t>
  </si>
  <si>
    <t>gbr.10.58.t1</t>
  </si>
  <si>
    <t>kielin/chordin-like protein</t>
  </si>
  <si>
    <t>IPR000859 (SMART); IPR001007 (SMART); IPR001007 (SMART); IPR001007 (PFAM); IPR035914 (G3DSA:2.60.120.GENE3D); G3DSA:2.10.70.10 (GENE3D); PTHR46439 (PANTHER);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IPR000742 (PROSITE_PATTERNS); IPR001007 (PROSITE_PATTERNS); IPR001007 (PROSITE_PATTERNS); IPR001007 (PROSITE_PATTERNS); IPR001007 (PROSITE_PATTERNS); IPR001007 (PROSITE_PATTERNS); IPR001007 (PROSITE_PATTERNS); IPR001007 (PROSITE_PATTERNS); IPR001007 (PROSITE_PATTERNS); IPR001007 (PROSITE_PATTERNS); NON_CYTOPLASMIC_DOMAIN (PHOBIUS); SIGNAL_PEPTIDE (PHOBIUS); SIGNAL_PEPTIDE_C_REGION (PHOBIUS); SIGNAL_PEPTIDE_H_REGION (PHOBIUS); SIGNAL_PEPTIDE_N_REGION (PHOBIUS);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IPR000742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IPR000859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IPR001007 (PROSITE_PROFILES); IPR000742 (PROSITE_PROFILES); IPR000859 (CDD); SignalP-TM (SIGNALP_GRAM_POSITIVE); SignalP-noTM (SIGNALP_GRAM_NEGATIVE); SignalP-noTM (SIGNALP_EUK); SSF57603 (SUPERFAMILY); SSF57603 (SUPERFAMILY); SSF57603 (SUPERFAMILY); SSF57603 (SUPERFAMILY); SSF57603 (SUPERFAMILY); SSF57603 (SUPERFAMILY); SSF57603 (SUPERFAMILY); SSF57603 (SUPERFAMILY); SSF57603 (SUPERFAMILY); IPR035914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(SUPERFAMILY); SSF57603 (SUPERFAMILY)</t>
  </si>
  <si>
    <t>gbr.128.40.t1</t>
  </si>
  <si>
    <t>bifunctional apoptosis regulator</t>
  </si>
  <si>
    <t>IPR001660 (SMART); IPR001841 (SMART); IPR013083 (G3DSA:3.30.40.GENE3D); IPR001660 (PFAM); IPR013761 (G3DSA:1.10.150.GENE3D); PF15227 (PFAM); PTHR15898:SF1 (PANTHER); PTHR15898 (PANTHER); IPR017907 (PROSITE_PATTERNS); CYTOPLASMIC_DOMAIN (PHOBIUS); TRANSMEMBRANE (PHOBIUS); TRANSMEMBRANE (PHOBIUS); NON_CYTOPLASMIC_DOMAIN (PHOBIUS); NON_CYTOPLASMIC_DOMAIN (PHOBIUS); NON_CYTOPLASMIC_DOMAIN (PHOBIUS); TRANSMEMBRANE (PHOBIUS); CYTOPLASMIC_DOMAIN (PHOBIUS); TRANSMEMBRANE (PHOBIUS); IPR001660 (PROSITE_PROFILES); IPR001841 (PROSITE_PROFILES); cd16497 (CDD); IPR013761 (SUPERFAMILY); SSF57850 (SUPERFAMILY); TMhelix (TMHMM); TMhelix (TMHMM); TMhelix (TMHMM)</t>
  </si>
  <si>
    <t>gbr.130.4.t1</t>
  </si>
  <si>
    <t>Bardet-Biedl syndrome 4 protein-like</t>
  </si>
  <si>
    <t>IPR019734 (SMART); PF13432 (PFAM); IPR011990 (G3DSA:1.25.40.GENE3D); IPR019734 (PFAM); IPR011990 (G3DSA:1.25.40.GENE3D); PF13414 (PFAM); IPR011990 (G3DSA:1.25.40.GENE3D); mobidb-lite (MOBIDB_LITE); mobidb-lite (MOBIDB_LITE); mobidb-lite (MOBIDB_LITE); mobidb-lite (MOBIDB_LITE); IPR028786 (PANTHER); IPR019734 (PROSITE_PROFILES); IPR019734 (PROSITE_PROFILES); IPR013026 (PROSITE_PROFILES); IPR019734 (PROSITE_PROFILES); IPR019734 (PROSITE_PROFILES); IPR019734 (PROSITE_PROFILES); IPR019734 (PROSITE_PROFILES); IPR019734 (PROSITE_PROFILES); IPR011990 (SUPERFAMILY)</t>
  </si>
  <si>
    <t>gbr.142.22.t1</t>
  </si>
  <si>
    <t>TPR repeat-containing protein DDB_G0287407-like</t>
  </si>
  <si>
    <t>Coil (COILS); IPR011990 (G3DSA:1.25.40.GENE3D); IPR013026 (PROSITE_PROFILES); IPR011990 (SUPERFAMILY)</t>
  </si>
  <si>
    <t>gbr.143.12.t1</t>
  </si>
  <si>
    <t>uncharacterized protein LOC110985596</t>
  </si>
  <si>
    <t>IPR041489 (PFAM); IPR036034 (G3DSA:2.30.42.GENE3D); cd00136 (CDD); IPR036034 (SUPERFAMILY)</t>
  </si>
  <si>
    <t>gbr.143.18.t1</t>
  </si>
  <si>
    <t>dynein intermediate chain 3, ciliary</t>
  </si>
  <si>
    <t>Coil (COILS); IPR001680 (SMART); IPR015943 (G3DSA:2.130.10.GENE3D); mobidb-lite (MOBIDB_LITE); mobidb-lite (MOBIDB_LITE); PTHR12442 (PANTHER); PTHR12442:SF7 (PANTHER); IPR019775 (PROSITE_PATTERNS); IPR017986 (PROSITE_PROFILES); IPR036322 (SUPERFAMILY)</t>
  </si>
  <si>
    <t>gbr.148.15.t1</t>
  </si>
  <si>
    <t>NEDD8</t>
  </si>
  <si>
    <t>IPR019956 (PRINTS); IPR000626 (SMART); G3DSA:3.10.20.90 (GENE3D); IPR000626 (PFAM); G3DSA:3.10.20.90 (GENE3D); mobidb-lite (MOBIDB_LITE); PTHR10666:SF319 (PANTHER); PTHR10666 (PANTHER); IPR000626 (PROSITE_PROFILES); IPR038738 (CDD); IPR029071 (SUPERFAMILY)</t>
  </si>
  <si>
    <t>gbr.15.69.t1</t>
  </si>
  <si>
    <t>ankyrin repeat domain-containing protein 29-like</t>
  </si>
  <si>
    <t>IPR002110 (PRINTS); IPR002110 (SMART); IPR036770 (G3DSA:1.25.40.GENE3D); IPR036770 (G3DSA:1.25.40.GENE3D); IPR020683 (PFAM); PTHR24184 (PANTHER); PTHR24184 (PANTHER); PTHR24184:SF11 (PANTHER); PTHR24184:SF11 (PANTHER); PTHR24184 (PANTHER); PTHR24184:SF11 (PANTHER); IPR002110 (PROSITE_PROFILES); IPR002110 (PROSITE_PROFILES); IPR020683 (PROSITE_PROFILES); IPR002110 (PROSITE_PROFILES); IPR002110 (PROSITE_PROFILES); IPR002110 (PROSITE_PROFILES); IPR002110 (PROSITE_PROFILES); IPR002110 (PROSITE_PROFILES); IPR036770 (SUPERFAMILY)</t>
  </si>
  <si>
    <t>gbr.151.47.t1</t>
  </si>
  <si>
    <t>histone deacetylase complex subunit SAP30L</t>
  </si>
  <si>
    <t>IPR038291 (G3DSA:1.10.720.GENE3D); IPR025717 (PFAM); G3DSA:3.40.1800.30 (GENE3D); IPR025718 (PFAM); mobidb-lite (MOBIDB_LITE); mobidb-lite (MOBIDB_LITE); IPR024145 (PANTHER); PTHR13286:SF5 (PANTHER)</t>
  </si>
  <si>
    <t>gbr.154.33.t1</t>
  </si>
  <si>
    <t>PDZ domain-containing protein 11-like</t>
  </si>
  <si>
    <t>IPR001478 (SMART); IPR036034 (G3DSA:2.30.42.GENE3D); IPR001478 (PFAM); PTHR14063 (PANTHER); PTHR14063:SF1 (PANTHER); CYTOPLASMIC_DOMAIN (PHOBIUS); NON_CYTOPLASMIC_DOMAIN (PHOBIUS); TRANSMEMBRANE (PHOBIUS); IPR001478 (PROSITE_PROFILES); cd00992 (CDD); IPR036034 (SUPERFAMILY); TMhelix (TMHMM)</t>
  </si>
  <si>
    <t>gbr.156.30.t1</t>
  </si>
  <si>
    <t>SET domain-containing protein 9</t>
  </si>
  <si>
    <t>IPR040415 (PANTHER); PTHR33524:SF2 (PANTHER); PTHR33524:SF2 (PANTHER); IPR001214 (PROSITE_PROFILES); SSF82199 (SUPERFAMILY)</t>
  </si>
  <si>
    <t>gbr.171.11.t1</t>
  </si>
  <si>
    <t>RWD domain-containing protein 1</t>
  </si>
  <si>
    <t>Coil (COILS); IPR006575 (SMART); IPR016135 (G3DSA:3.10.110.GENE3D); IPR006575 (PFAM); IPR032378 (PFAM); mobidb-lite (MOBIDB_LITE); IPR040213 (PANTHER); PTHR12292:SF2 (PANTHER); IPR006575 (PROSITE_PROFILES); IPR016135 (SUPERFAMILY)</t>
  </si>
  <si>
    <t>gbr.174.36.t1</t>
  </si>
  <si>
    <t>glutamate receptor-interacting protein 2 isoform X2</t>
  </si>
  <si>
    <t>Coil (COILS); IPR001478 (SMART); IPR036034 (G3DSA:2.30.42.GENE3D); IPR001478 (PFAM); IPR036034 (G3DSA:2.30.42.GENE3D); IPR036034 (G3DSA:2.30.42.GENE3D); IPR036034 (G3DSA:2.30.42.GENE3D); IPR036034 (G3DSA:2.30.42.GENE3D); IPR036034 (G3DSA:2.30.42.GENE3D); mobidb-lite (MOBIDB_LITE); mobidb-lite (MOBIDB_LITE); mobidb-lite (MOBIDB_LITE); mobidb-lite (MOBIDB_LITE); mobidb-lite (MOBIDB_LITE); mobidb-lite (MOBIDB_LITE); mobidb-lite (MOBIDB_LITE); mobidb-lite (MOBIDB_LITE); PTHR11324 (PANTHER); PTHR11324:SF1 (PANTHER); IPR001478 (PROSITE_PROFILES); IPR001478 (PROSITE_PROFILES); IPR001478 (PROSITE_PROFILES); IPR001478 (PROSITE_PROFILES); IPR001478 (PROSITE_PROFILES); IPR001478 (PROSITE_PROFILES); IPR001478 (PROSITE_PROFILES); cd00992 (CDD); cd00992 (CDD); cd00992 (CDD); cd00992 (CDD); cd00992 (CDD); cd00992 (CDD); cd00992 (CDD); IPR036034 (SUPERFAMILY); IPR036034 (SUPERFAMILY); IPR036034 (SUPERFAMILY); IPR036034 (SUPERFAMILY); IPR036034 (SUPERFAMILY); IPR036034 (SUPERFAMILY); IPR036034 (SUPERFAMILY)</t>
  </si>
  <si>
    <t>gbr.221.46.t1</t>
  </si>
  <si>
    <t>complement C1q tumor necrosis factor-related protein 4-like isoform X2</t>
  </si>
  <si>
    <t>Coil (COILS); Coil (COILS); Coil (COILS); IPR001073 (PRINTS); IPR001073 (SMART); IPR001073 (PFAM); IPR008983 (G3DSA:2.60.120.GENE3D); mobidb-lite (MOBIDB_LITE); mobidb-lite (MOBIDB_LITE); mobidb-lite (MOBIDB_LITE); PTHR22923:SF87 (PANTHER); PTHR22923 (PANTHER); NON_CYTOPLASMIC_DOMAIN (PHOBIUS); SIGNAL_PEPTIDE_H_REGION (PHOBIUS); SIGNAL_PEPTIDE (PHOBIUS); SIGNAL_PEPTIDE_N_REGION (PHOBIUS); SIGNAL_PEPTIDE_C_REGION (PHOBIUS); IPR001073 (PROSITE_PROFILES); SignalP-noTM (SIGNALP_EUK); IPR008983 (SUPERFAMILY)</t>
  </si>
  <si>
    <t>gbr.244.13.t1</t>
  </si>
  <si>
    <t>hemicentin-2-like isoform X1</t>
  </si>
  <si>
    <t>IPR003599 (SMART); IPR003598 (SMART); IPR003961 (PFAM); IPR013783 (G3DSA:2.60.40.GENE3D); IPR013783 (G3DSA:2.60.40.GENE3D); IPR013783 (G3DSA:2.60.40.GENE3D); IPR013783 (G3DSA:2.60.40.GENE3D); IPR013783 (G3DSA:2.60.40.GENE3D); IPR007110 (PFAM); IPR013098 (PFAM); PF13927 (PFAM); IPR013783 (G3DSA:2.60.40.GENE3D); IPR013783 (G3DSA:2.60.40.GENE3D); mobidb-lite (MOBIDB_LITE); mobidb-lite (MOBIDB_LITE); PTHR45080 (PANTHER); SIGNAL_PEPTIDE_H_REGION (PHOBIUS); NON_CYTOPLASMIC_DOMAIN (PHOBIUS); SIGNAL_PEPTIDE_C_REGION (PHOBIUS); SIGNAL_PEPTIDE (PHOBIUS); CYTOPLASMIC_DOMAIN (PHOBIUS); TRANSMEMBRANE (PHOBIUS); SIGNAL_PEPTIDE_N_REGION (PHOBIUS); IPR007110 (PROSITE_PROFILES); IPR007110 (PROSITE_PROFILES); IPR007110 (PROSITE_PROFILES); IPR007110 (PROSITE_PROFILES); IPR007110 (PROSITE_PROFILES); IPR007110 (PROSITE_PROFILES); IPR003961 (PROSITE_PROFILES); IPR003961 (CDD); cd00096 (CDD); cd00096 (CDD); cd00096 (CDD); cd00096 (CDD); SignalP-TM (SIGNALP_GRAM_POSITIVE); SignalP-noTM (SIGNALP_GRAM_NEGATIVE); SignalP-noTM (SIGNALP_EUK); IPR036179 (SUPERFAMILY); IPR036179 (SUPERFAMILY); IPR036179 (SUPERFAMILY); IPR036116 (SUPERFAMILY); IPR036179 (SUPERFAMILY); IPR036179 (SUPERFAMILY); IPR036179 (SUPERFAMILY); TMhelix (TMHMM); TMhelix (TMHMM)</t>
  </si>
  <si>
    <t>gbr.25.22.t1_gbr.25.23.t1</t>
  </si>
  <si>
    <t>myophilin-like isoform X1</t>
  </si>
  <si>
    <t>IPR003096 (PRINTS); IPR000557 (PFAM); IPR036872 (G3DSA:1.10.418.GENE3D); IPR001715 (PFAM); PTHR18959:SF98 (PANTHER); PTHR18959 (PANTHER); IPR000557 (PROSITE_PROFILES); IPR001715 (PROSITE_PROFILES); IPR001715 (CDD); IPR036872 (SUPERFAMILY)</t>
  </si>
  <si>
    <t>gbr.253.35.t1</t>
  </si>
  <si>
    <t>fibroblast growth factor receptor 3-like isoform X1</t>
  </si>
  <si>
    <t>IPR013783 (G3DSA:2.60.40.GENE3D); mobidb-lite (MOBIDB_LITE); mobidb-lite (MOBIDB_LITE); mobidb-lite (MOBIDB_LITE); CYTOPLASMIC_DOMAIN (PHOBIUS); NON_CYTOPLASMIC_DOMAIN (PHOBIUS); TRANSMEMBRANE (PHOBIUS); IPR003961 (CDD); IPR036116 (SUPERFAMILY); TMhelix (TMHMM)</t>
  </si>
  <si>
    <t>gbr.26.27.t1_gbr.26.28.t1</t>
  </si>
  <si>
    <t>netrin-1 isoform X1</t>
  </si>
  <si>
    <t>P:GO:0001569; P:GO:0001947; P:GO:0003146; P:GO:0008045; P:GO:0016358; P:GO:0016525; P:GO:0021960; P:GO:0030516; P:GO:0030878; P:GO:0033564; P:GO:0035908; P:GO:0048665; P:GO:0048846; P:GO:0061386; P:GO:0061626; P:GO:0071678; F:GO:0005515; C:GO:0005604; C:GO:0016021</t>
  </si>
  <si>
    <t>P:branching involved in blood vessel morphogenesis; P:heart looping; P:heart jogging; P:motor neuron axon guidance; P:dendrite development; P:negative regulation of angiogenesis; P:anterior commissure morphogenesis; P:regulation of axon extension; P:thyroid gland development; P:anterior/posterior axon guidance; P:ventral aorta development; P:neuron fate specification; P:axon extension involved in axon guidance; P:closure of optic fissure; P:pharyngeal arch artery morphogenesis; P:olfactory bulb axon guidance; F:protein binding; C:basement membrane; C:integral component of membrane</t>
  </si>
  <si>
    <t>IPR038684 (G3DSA:2.60.120.GENE3D); G3DSA:2.10.25.10 (GENE3D); IPR018933 (PFAM); G3DSA:2.10.25.10 (GENE3D); IPR002049 (PFAM); IPR008211 (PFAM); IPR008993 (G3DSA:2.40.50.GENE3D); mobidb-lite (MOBIDB_LITE); mobidb-lite (MOBIDB_LITE); PTHR10574:SF383 (PANTHER); PTHR10574 (PANTHER); IPR002049 (PROSITE_PROFILES); IPR001134 (PROSITE_PROFILES); IPR002049 (PROSITE_PROFILES); IPR002049 (PROSITE_PROFILES); IPR008211 (PROSITE_PROFILES); cd03579 (CDD); cd00055 (CDD); cd00055 (CDD); cd00055 (CDD); SSF57196 (SUPERFAMILY); IPR008993 (SUPERFAMILY); SSF57196 (SUPERFAMILY); SSF57196 (SUPERFAMILY)</t>
  </si>
  <si>
    <t>gbr.29.37.t1</t>
  </si>
  <si>
    <t>ADAMTS-like protein 5</t>
  </si>
  <si>
    <t>IPR013273 (PRINTS); IPR018933 (SMART); IPR000884 (SMART); IPR008993 (G3DSA:2.40.50.GENE3D); IPR010294 (PFAM); G3DSA:2.60.120.830 (GENE3D); IPR036383 (G3DSA:2.20.100.GENE3D); IPR018933 (PFAM); IPR000884 (PFAM); mobidb-lite (MOBIDB_LITE); mobidb-lite (MOBIDB_LITE); mobidb-lite (MOBIDB_LITE); PTHR13723 (PANTHER); PTHR13723:SF173 (PANTHER); SIGNAL_PEPTIDE_H_REGION (PHOBIUS); NON_CYTOPLASMIC_DOMAIN (PHOBIUS); SIGNAL_PEPTIDE_C_REGION (PHOBIUS); SIGNAL_PEPTIDE (PHOBIUS); SIGNAL_PEPTIDE_N_REGION (PHOBIUS); IPR001134 (PROSITE_PROFILES); IPR000884 (PROSITE_PROFILES); SignalP-TM (SIGNALP_GRAM_POSITIVE); SignalP-noTM (SIGNALP_EUK); SignalP-noTM (SIGNALP_GRAM_NEGATIVE); IPR008993 (SUPERFAMILY); IPR036383 (SUPERFAMILY)</t>
  </si>
  <si>
    <t>gbr.3.16.t1</t>
  </si>
  <si>
    <t>cilia- and flagella-associated protein 43-like isoform X2</t>
  </si>
  <si>
    <t>Coil (COILS); Coil (COILS); Coil (COILS); Coil (COILS); Coil (COILS); Coil (COILS); Coil (COILS); IPR001680 (SMART); IPR015943 (G3DSA:2.130.10.GENE3D); IPR015943 (G3DSA:2.130.10.GENE3D); IPR015943 (G3DSA:2.130.10.GENE3D); mobidb-lite (MOBIDB_LITE); mobidb-lite (MOBIDB_LITE); mobidb-lite (MOBIDB_LITE); mobidb-lite (MOBIDB_LITE); PTHR14885 (PANTHER); IPR039692 (PTHR14885:PANTHER); IPR001680 (PROSITE_PROFILES); IPR017986 (PROSITE_PROFILES); IPR036322 (SUPERFAMILY); SSF101908 (SUPERFAMILY)</t>
  </si>
  <si>
    <t>gbr.314.33.t1</t>
  </si>
  <si>
    <t>leucine-rich repeat-containing protein 56</t>
  </si>
  <si>
    <t>IPR025875 (PFAM); IPR032675 (G3DSA:3.80.10.GENE3D); mobidb-lite (MOBIDB_LITE); mobidb-lite (MOBIDB_LITE); mobidb-lite (MOBIDB_LITE); mobidb-lite (MOBIDB_LITE); mobidb-lite (MOBIDB_LITE); mobidb-lite (MOBIDB_LITE); mobidb-lite (MOBIDB_LITE); IPR040091 (PANTHER); PTHR22708:SF0 (PANTHER); IPR001611 (PROSITE_PROFILES); IPR001611 (PROSITE_PROFILES); IPR001611 (PROSITE_PROFILES); IPR001611 (PROSITE_PROFILES); IPR001611 (PROSITE_PROFILES); SSF52058 (SUPERFAMILY)</t>
  </si>
  <si>
    <t>gbr.317.8.t1</t>
  </si>
  <si>
    <t>heterogeneous nuclear ribonucleoprotein U-like protein 1</t>
  </si>
  <si>
    <t>PR01228 (PRINTS); IPR003034 (SMART); IPR003877 (SMART); IPR003877 (PFAM); IPR043136 (G3DSA:2.60.120.GENE3D); IPR036361 (G3DSA:1.10.720.GENE3D); G3DSA:3.40.50.300 (GENE3D); PF13671 (PFAM); IPR003034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PTHR12381 (PANTHER); IPR003034 (PROSITE_PROFILES); IPR001870 (PROSITE_PROFILES); IPR035778 (CDD); IPR013320 (SUPERFAMILY); IPR036361 (SUPERFAMILY); IPR027417 (SUPERFAMILY)</t>
  </si>
  <si>
    <t>gbr.318.60.t1</t>
  </si>
  <si>
    <t>Kazal-type serine proteinase inhibitor 1</t>
  </si>
  <si>
    <t>IPR002350 (SMART); IPR002350 (PFAM); G3DSA:3.30.60.30 (GENE3D); IPR002350 (PROSITE_PATTERNS); SIGNAL_PEPTIDE (PHOBIUS); SIGNAL_PEPTIDE_H_REGION (PHOBIUS); SIGNAL_PEPTIDE_C_REGION (PHOBIUS); SIGNAL_PEPTIDE_N_REGION (PHOBIUS); NON_CYTOPLASMIC_DOMAIN (PHOBIUS); IPR002350 (PROSITE_PROFILES); cd00104 (CDD); SignalP-noTM (SIGNALP_GRAM_NEGATIVE); SignalP-noTM (SIGNALP_EUK); SignalP-TM (SIGNALP_GRAM_POSITIVE); IPR036058 (SUPERFAMILY)</t>
  </si>
  <si>
    <t>gbr.35.52.t1</t>
  </si>
  <si>
    <t>tax1-binding protein 3</t>
  </si>
  <si>
    <t>IPR001478 (SMART); IPR036034 (G3DSA:2.30.42.GENE3D); IPR001478 (PFAM); PTHR23119 (PANTHER); IPR001478 (PROSITE_PROFILES); cd00992 (CDD); IPR036034 (SUPERFAMILY)</t>
  </si>
  <si>
    <t>gbr.381.20.t1</t>
  </si>
  <si>
    <t>sperm flagellar protein 2-like isoform X2</t>
  </si>
  <si>
    <t>Coil (COILS); Coil (COILS); Coil (COILS); Coil (COILS); Coil (COILS); PF00406 (PFAM); IPR010441 (PFAM); IPR036872 (G3DSA:1.10.418.GENE3D);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PTHR14919 (PANTHER); IPR001715 (PROSITE_PROFILES); IPR027417 (SUPERFAMILY)</t>
  </si>
  <si>
    <t>gbr.397.1.t1</t>
  </si>
  <si>
    <t>PHD and RING finger domain-containing protein 1-like isoform X1</t>
  </si>
  <si>
    <t>IPR002350 (SMART); IPR002350 (PFAM); G3DSA:3.30.60.30 (GENE3D); G3DSA:3.30.60.30 (GENE3D); mobidb-lite (MOBIDB_LITE); mobidb-lite (MOBIDB_LITE); mobidb-lite (MOBIDB_LITE); mobidb-lite (MOBIDB_LITE); mobidb-lite (MOBIDB_LITE); PTHR10913:SF75 (PANTHER); PTHR10913 (PANTHER); PTHR10913:SF75 (PANTHER); PTHR10913 (PANTHER); NON_CYTOPLASMIC_DOMAIN (PHOBIUS); SIGNAL_PEPTIDE_N_REGION (PHOBIUS); SIGNAL_PEPTIDE (PHOBIUS); SIGNAL_PEPTIDE_C_REGION (PHOBIUS); SIGNAL_PEPTIDE_H_REGION (PHOBIUS); IPR002350 (PROSITE_PROFILES); IPR002350 (PROSITE_PROFILES); cd00104 (CDD); cd00104 (CDD); SignalP-noTM (SIGNALP_GRAM_NEGATIVE); SignalP-noTM (SIGNALP_EUK); SignalP-TM (SIGNALP_GRAM_POSITIVE); IPR036058 (SUPERFAMILY); IPR036058 (SUPERFAMILY); TMhelix (TMHMM)</t>
  </si>
  <si>
    <t>gbr.400.5.t1</t>
  </si>
  <si>
    <t>uncharacterized protein LOC110989943 isoform X4</t>
  </si>
  <si>
    <t>IPR003598 (SMART); IPR020067 (SMART); IPR036790 (G3DSA:1.10.2000.GENE3D); IPR036790 (G3DSA:1.10.2000.GENE3D); IPR013783 (G3DSA:2.60.40.GENE3D); IPR020067 (PFAM); IPR036790 (G3DSA:1.10.2000.GENE3D); IPR013783 (G3DSA:2.60.40.GENE3D); IPR015526 (PANTHER); SIGNAL_PEPTIDE_C_REGION (PHOBIUS); SIGNAL_PEPTIDE_H_REGION (PHOBIUS); SIGNAL_PEPTIDE (PHOBIUS); NON_CYTOPLASMIC_DOMAIN (PHOBIUS); SIGNAL_PEPTIDE_N_REGION (PHOBIUS); IPR020067 (PROSITE_PROFILES); IPR007110 (PROSITE_PROFILES); IPR007110 (PROSITE_PROFILES); IPR020067 (PROSITE_PROFILES); IPR007110 (PROSITE_PROFILES); IPR007110 (PROSITE_PROFILES); IPR020067 (PROSITE_PROFILES); IPR020067 (PROSITE_PROFILES); IPR007110 (PROSITE_PROFILES); cd07066 (CDD); cd00096 (CDD); cd07066 (CDD); SignalP-noTM (SIGNALP_EUK); IPR036790 (SUPERFAMILY); IPR036790 (SUPERFAMILY); IPR036179 (SUPERFAMILY); IPR036179 (SUPERFAMILY); IPR036790 (SUPERFAMILY); IPR036790 (SUPERFAMILY)</t>
  </si>
  <si>
    <t>gbr.44.52.t1</t>
  </si>
  <si>
    <t>small ubiquitin-related modifier 1</t>
  </si>
  <si>
    <t>IPR000626 (SMART); IPR022617 (PFAM); G3DSA:3.10.20.90 (GENE3D); mobidb-lite (MOBIDB_LITE); PTHR10562 (PANTHER); PTHR10562:SF14 (PANTHER); IPR000626 (PROSITE_PROFILES); cd16114 (CDD); IPR029071 (SUPERFAMILY)</t>
  </si>
  <si>
    <t>gbr.448.8.t1</t>
  </si>
  <si>
    <t>coronin-1C-A</t>
  </si>
  <si>
    <t>Coil (COILS); IPR015048 (SMART); IPR001680 (SMART); SM01167 (SMART); PF16300 (PFAM); IPR015048 (PFAM); IPR001680 (PFAM); IPR015943 (G3DSA:2.130.10.GENE3D); mobidb-lite (MOBIDB_LITE); mobidb-lite (MOBIDB_LITE); mobidb-lite (MOBIDB_LITE); IPR015505 (PANTHER); IPR019775 (PROSITE_PATTERNS); IPR017986 (PROSITE_PROFILES); IPR001680 (PROSITE_PROFILES); IPR001680 (PROSITE_PROFILES); IPR036322 (SUPERFAMILY)</t>
  </si>
  <si>
    <t>gbr.459.5.t1</t>
  </si>
  <si>
    <t>leucine-rich melanocyte differentiation-associated protein-like</t>
  </si>
  <si>
    <t>IPR032675 (G3DSA:3.80.10.GENE3D); PF14580 (PFAM); mobidb-lite (MOBIDB_LITE); mobidb-lite (MOBIDB_LITE); IPR043313 (PANTHER); PTHR46282:SF1 (PANTHER); IPR001611 (PROSITE_PROFILES); IPR001611 (PROSITE_PROFILES); IPR001611 (PROSITE_PROFILES); SSF52058 (SUPERFAMILY)</t>
  </si>
  <si>
    <t>gbr.483.2.t1</t>
  </si>
  <si>
    <t>neural cell adhesion molecule 1-B-like</t>
  </si>
  <si>
    <t>IPR003961 (SMART); IPR003599 (SMART); IPR003598 (SMART); IPR003961 (PFAM); IPR013783 (G3DSA:2.60.40.GENE3D); PF13927 (PFAM); IPR013783 (G3DSA:2.60.40.GENE3D); IPR013783 (G3DSA:2.60.40.GENE3D); mobidb-lite (MOBIDB_LITE); mobidb-lite (MOBIDB_LITE); PTHR45080:SF13 (PANTHER); PTHR45080 (PANTHER); NON_CYTOPLASMIC_DOMAIN (PHOBIUS); CYTOPLASMIC_DOMAIN (PHOBIUS); TRANSMEMBRANE (PHOBIUS); IPR007110 (PROSITE_PROFILES); IPR007110 (PROSITE_PROFILES); IPR003961 (PROSITE_PROFILES); IPR003961 (CDD); cd00096 (CDD); IPR036179 (SUPERFAMILY); IPR036179 (SUPERFAMILY); IPR036116 (SUPERFAMILY); TMhelix (TMHMM)</t>
  </si>
  <si>
    <t>gbr.484.19.t1</t>
  </si>
  <si>
    <t>IPR001846 (SMART); IPR014853 (SMART); IPR001007 (SMART); IPR014853 (PFAM); IPR001007 (PFAM); IPR001846 (PFAM); IPR002919 (PFAM); G3DSA:2.10.25.10 (GENE3D); PTHR46698:SF2 (PANTHER); PTHR46698 (PANTHER); IPR001007 (PROSITE_PATTERNS); IPR001846 (PROSITE_PROFILES); IPR001007 (PROSITE_PROFILES); SSF57603 (SUPERFAMILY); IPR036084 (SUPERFAMILY)</t>
  </si>
  <si>
    <t>gbr.503.4.t1</t>
  </si>
  <si>
    <t>IQ domain-containing protein E-like isoform X1</t>
  </si>
  <si>
    <t>Coil (COILS); Coil (COILS); Coil (COILS); Coil (COILS); Coil (COILS); IPR000048 (SMART); IPR000048 (PFAM); G3DSA:1.20.5.190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PTHR22590:SF3 (PANTHER); PTHR22590 (PANTHER); IPR000048 (PROSITE_PROFILES); IPR000048 (PROSITE_PROFILES); IPR027417 (SUPERFAMILY)</t>
  </si>
  <si>
    <t>gbr.86.49.t1</t>
  </si>
  <si>
    <t>cilia- and flagella-associated protein 57-like</t>
  </si>
  <si>
    <t>IPR015943 (G3DSA:2.130.10.GENE3D); IPR008584 (PFAM); IPR008584 (PANTHER); SSF141678 (SUPERFAMILY); IPR036322 (SUPERFAMILY)</t>
  </si>
  <si>
    <t>gbr.86.50.t1</t>
  </si>
  <si>
    <t>Coil (COILS); Coil (COILS); Coil (COILS); Coil (COILS); Coil (COILS); Coil (COILS); Coil (COILS); Coil (COILS); Coil (COILS); Coil (COILS); Coil (COILS); IPR001680 (SMART); IPR015943 (G3DSA:2.130.10.GENE3D); IPR001680 (PFAM); G3DSA:1.20.5.340 (GENE3D); mobidb-lite (MOBIDB_LITE); mobidb-lite (MOBIDB_LITE); mobidb-lite (MOBIDB_LITE); PTHR32215 (PANTHER); IPR017986 (PROSITE_PROFILES); IPR001680 (PROSITE_PROFILES); IPR001680 (PROSITE_PROFILES); IPR036322 (SUPERFAMILY)</t>
  </si>
  <si>
    <t>gbr.256.10.t1</t>
  </si>
  <si>
    <t>Coil (COILS); Coil (COILS); IPR000175 (PRINTS); IPR001478 (SMART); IPR001202 (SMART); IPR001202 (PFAM); IPR036034 (G3DSA:2.30.42.GENE3D); IPR000175 (PFAM); IPR001478 (PFAM); G3DSA:2.20.70.10 (GENE3D); IPR036034 (G3DSA:2.30.42.GENE3D); mobidb-lite (MOBIDB_LITE); mobidb-lite (MOBIDB_LITE); mobidb-lite (MOBIDB_LITE); mobidb-lite (MOBIDB_LITE); mobidb-lite (MOBIDB_LITE); mobidb-lite (MOBIDB_LITE); mobidb-lite (MOBIDB_LITE); IPR000175 (PANTHER); IPR000175 (PROSITE_PATTERNS); IPR000175 (PROSITE_PATTERNS); IPR001202 (PROSITE_PATTERNS); TRANSMEMBRANE (PHOBIUS); TRANSMEMBRANE (PHOBIUS); NON_CYTOPLASMIC_DOMAIN (PHOBIUS); CYTOPLASMIC_DOMAIN (PHOBIUS); CYTOPLASMIC_DOMAIN (PHOBIUS); NON_CYTOPLASMIC_DOMAIN (PHOBIUS); TRANSMEMBRANE (PHOBIUS); NON_CYTOPLASMIC_DOMAIN (PHOBIUS); TRANSMEMBRANE (PHOBIUS); NON_CYTOPLASMIC_DOMAIN (PHOBIUS); TRANSMEMBRANE (PHOBIUS); NON_CYTOPLASMIC_DOMAIN (PHOBIUS); CYTOPLASMIC_DOMAIN (PHOBIUS); TRANSMEMBRANE (PHOBIUS); TRANSMEMBRANE (PHOBIUS); TRANSMEMBRANE (PHOBIUS); TRANSMEMBRANE (PHOBIUS); CYTOPLASMIC_DOMAIN (PHOBIUS); CYTOPLASMIC_DOMAIN (PHOBIUS); TRANSMEMBRANE (PHOBIUS); TRANSMEMBRANE (PHOBIUS); CYTOPLASMIC_DOMAIN (PHOBIUS); NON_CYTOPLASMIC_DOMAIN (PHOBIUS); CYTOPLASMIC_DOMAIN (PHOBIUS); TRANSMEMBRANE (PHOBIUS); IPR001202 (PROSITE_PROFILES); IPR000175 (PROSITE_PROFILES); IPR001478 (PROSITE_PROFILES); IPR001478 (PROSITE_PROFILES); IPR001202 (CDD); cd00992 (CDD); cd00992 (CDD); cd06503 (CDD); IPR011992 (SUPERFAMILY); IPR036034 (SUPERFAMILY); IPR037272 (SUPERFAMILY); IPR036034 (SUPERFAMILY); IPR036020 (SUPERFAMILY); TMhelix (TMHMM); TMhelix (TMHMM); TMhelix (TMHMM); TMhelix (TMHMM); TMhelix (TMHMM); TMhelix (TMHMM); TMhelix (TMHMM); TMhelix (TMHMM); TMhelix (TMHMM); TMhelix (TMHMM); TMhelix (TMHMM); TMhelix (TMHMM)</t>
  </si>
  <si>
    <t>gbr.311.7.t1</t>
  </si>
  <si>
    <t>sortilin-related receptor isoform X1</t>
  </si>
  <si>
    <t>IPR002172 (PRINTS); IPR003961 (SMART); IPR002172 (SMART); IPR000033 (SMART); IPR006581 (SMART); IPR013783 (G3DSA:2.60.40.GENE3D); IPR036055 (G3DSA:4.10.400.GENE3D); IPR003961 (PFAM); IPR002172 (PFAM); IPR036055 (G3DSA:4.10.400.GENE3D); IPR013783 (G3DSA:2.60.40.GENE3D); IPR015943 (G3DSA:2.130.10.GENE3D); G3DSA:2.10.70.80 (GENE3D); IPR013783 (G3DSA:2.60.40.GENE3D); IPR013783 (G3DSA:2.60.40.GENE3D); IPR031777 (PFAM); IPR031778 (PFAM); IPR011042 (G3DSA:2.120.10.GENE3D); IPR036055 (G3DSA:4.10.400.GENE3D); IPR036055 (G3DSA:4.10.400.GENE3D); G3DSA:2.10.70.90 (GENE3D); IPR036055 (G3DSA:4.10.400.GENE3D); IPR013783 (G3DSA:2.60.40.GENE3D); IPR000033 (PFAM); mobidb-lite (MOBIDB_LITE); PTHR12106 (PANTHER); PTHR12106:SF20 (PANTHER); IPR023415 (PROSITE_PATTERNS); IPR023415 (PROSITE_PATTERNS); IPR023415 (PROSITE_PATTERNS); IPR023415 (PROSITE_PATTERNS); IPR023415 (PROSITE_PATTERNS); IPR023415 (PROSITE_PATTERNS); IPR023415 (PROSITE_PATTERNS); IPR023415 (PROSITE_PATTERNS); IPR023415 (PROSITE_PATTERNS); IPR023415 (PROSITE_PATTERNS); SIGNAL_PEPTIDE_H_REGION (PHOBIUS); NON_CYTOPLASMIC_DOMAIN (PHOBIUS); SIGNAL_PEPTIDE_C_REGION (PHOBIUS); TRANSMEMBRANE (PHOBIUS); CYTOPLASMIC_DOMAIN (PHOBIUS); SIGNAL_PEPTIDE_N_REGION (PHOBIUS); SIGNAL_PEPTIDE (PHOBIUS); IPR002172 (PROSITE_PROFILES); IPR002172 (PROSITE_PROFILES); IPR003961 (PROSITE_PROFILES); IPR003961 (PROSITE_PROFILES); IPR003961 (PROSITE_PROFILES); IPR000033 (PROSITE_PROFILES); IPR002172 (PROSITE_PROFILES); IPR000033 (PROSITE_PROFILES); IPR003961 (PROSITE_PROFILES); IPR002172 (PROSITE_PROFILES); IPR002172 (PROSITE_PROFILES); IPR002172 (PROSITE_PROFILES); IPR000033 (PROSITE_PROFILES); IPR002172 (PROSITE_PROFILES); IPR002172 (PROSITE_PROFILES); IPR003961 (PROSITE_PROFILES); IPR002172 (PROSITE_PROFILES); IPR000033 (PROSITE_PROFILES); IPR002172 (PROSITE_PROFILES); IPR002172 (CDD); IPR003961 (CDD); IPR002172 (CDD); IPR002172 (CDD); IPR002172 (CDD); IPR002172 (CDD); IPR003961 (CDD); IPR003961 (CDD); IPR002172 (CDD); IPR002172 (CDD); IPR003961 (CDD); IPR002172 (CDD); IPR002172 (CDD); IPR002172 (CDD); IPR003961 (CDD); SignalP-noTM (SIGNALP_EUK); IPR036116 (SUPERFAMILY); IPR036055 (SUPERFAMILY); IPR036116 (SUPERFAMILY); IPR036055 (SUPERFAMILY); IPR036055 (SUPERFAMILY); IPR036116 (SUPERFAMILY); IPR036055 (SUPERFAMILY); IPR036055 (SUPERFAMILY); IPR036055 (SUPERFAMILY); SSF110296 (SUPERFAMILY); IPR036055 (SUPERFAMILY); IPR036055 (SUPERFAMILY); IPR036055 (SUPERFAMILY); SSF63825 (SUPERFAMILY); IPR036055 (SUPERFAMILY); TMhelix (TMHMM)</t>
  </si>
  <si>
    <t>gbr.33.57.t1</t>
  </si>
  <si>
    <t>metalloproteinase inhibitor 3-like</t>
  </si>
  <si>
    <t>F:GO:0005515; F:GO:0008191</t>
  </si>
  <si>
    <t>F:protein binding; F:metalloendopeptidase inhibitor activity</t>
  </si>
  <si>
    <t>IPR001820 (SMART); IPR027465 (G3DSA:3.90.370.GENE3D); IPR008993 (G3DSA:2.40.50.GENE3D); IPR001820 (PFAM); IPR008993 (G3DSA:2.40.50.GENE3D); IPR027465 (G3DSA:3.90.370.GENE3D); IPR001820 (PANTHER); SIGNAL_PEPTIDE (PHOBIUS); NON_CYTOPLASMIC_DOMAIN (PHOBIUS); SIGNAL_PEPTIDE_H_REGION (PHOBIUS); SIGNAL_PEPTIDE_C_REGION (PHOBIUS); SIGNAL_PEPTIDE_N_REGION (PHOBIUS); IPR001134 (PROSITE_PROFILES); IPR001134 (PROSITE_PROFILES); IPR001134 (PROSITE_PROFILES); IPR001134 (PROSITE_PROFILES); SignalP-noTM (SIGNALP_EUK); SignalP-noTM (SIGNALP_GRAM_NEGATIVE); IPR008993 (SUPERFAMILY); IPR008993 (SUPERFAMILY); IPR008993 (SUPERFAMILY); IPR008993 (SUPERFAMILY)</t>
  </si>
  <si>
    <t>gbr.213.9.t1</t>
  </si>
  <si>
    <t>hairy/enhancer-of-split related with YRPW motif protein-like</t>
  </si>
  <si>
    <t>Coil (COILS); IPR011598 (SMART); IPR036638 (G3DSA:4.10.280.GENE3D); IPR011598 (PFAM); mobidb-lite (MOBIDB_LITE); mobidb-lite (MOBIDB_LITE); mobidb-lite (MOBIDB_LITE); mobidb-lite (MOBIDB_LITE); IPR011598 (PROSITE_PROFILES); IPR011598 (CDD); IPR036638 (SUPERFAMILY)</t>
  </si>
  <si>
    <t>gbr.59.15.t1</t>
  </si>
  <si>
    <t>mothers against decapentaplegic homolog 2 isoform X3</t>
  </si>
  <si>
    <t>P:GO:0006355; F:GO:0005515</t>
  </si>
  <si>
    <t>P:regulation of transcription, DNA-templated; F:protein binding</t>
  </si>
  <si>
    <t>IPR001132 (SMART); IPR017855 (G3DSA:2.60.200.GENE3D); IPR001132 (PFAM); mobidb-lite (MOBIDB_LITE); mobidb-lite (MOBIDB_LITE); PTHR13703:SF42 (PANTHER); IPR013790 (PANTHER); IPR001132 (PROSITE_PROFILES); IPR008984 (SUPERFAMILY)</t>
  </si>
  <si>
    <t>gbr.101.45.t1</t>
  </si>
  <si>
    <t>protein disulfide-isomerase 2-like</t>
  </si>
  <si>
    <t>Coil (COILS); PR00421 (PRINTS); IPR005792 (TIGRFAM); IPR005788 (TIGRFAM); IPR036249 (G3DSA:3.40.30.GENE3D); PF13848 (PFAM); IPR013766 (PFAM); IPR036249 (G3DSA:3.40.30.GENE3D); IPR036249 (G3DSA:3.40.30.GENE3D); IPR036249 (G3DSA:3.40.30.GENE3D); IPR005492 (PFAM); PTHR18929:SF101 (PANTHER); PTHR18929 (PANTHER); IPR017937 (PROSITE_PATTERNS); IPR017937 (PROSITE_PATTERNS); SIGNAL_PEPTIDE (PHOBIUS); SIGNAL_PEPTIDE_C_REGION (PHOBIUS); SIGNAL_PEPTIDE_H_REGION (PHOBIUS); NON_CYTOPLASMIC_DOMAIN (PHOBIUS); SIGNAL_PEPTIDE_N_REGION (PHOBIUS); IPR013766 (PROSITE_PROFILES); IPR009039 (PROSITE_PROFILES); IPR009039 (PROSITE_PROFILES); IPR009039 (PROSITE_PROFILES); IPR009039 (PROSITE_PROFILES); IPR009039 (PROSITE_PROFILES); IPR009039 (PROSITE_PROFILES); IPR009039 (PROSITE_PROFILES); IPR009039 (PROSITE_PROFILES); IPR009039 (PROSITE_PROFILES); IPR009039 (PROSITE_PROFILES); IPR013766 (PROSITE_PROFILES); cd02995 (CDD); cd02982 (CDD); cd02981 (CDD); cd02961 (CDD); SignalP-noTM (SIGNALP_GRAM_NEGATIVE); SignalP-noTM (SIGNALP_EUK); IPR036249 (SUPERFAMILY); IPR036249 (SUPERFAMILY); SSF69322 (SUPERFAMILY); IPR036249 (SUPERFAMILY); IPR036249 (SUPERFAMILY)</t>
  </si>
  <si>
    <t>gbr.8.91.t1</t>
  </si>
  <si>
    <t>LETM1 domain-containing protein 1-like</t>
  </si>
  <si>
    <t>F:GO:0043022</t>
  </si>
  <si>
    <t>F:ribosome binding</t>
  </si>
  <si>
    <t>IPR011685 (PFAM); PTHR14009 (PANTHER); PTHR14009:SF13 (PANTHER); TRANSMEMBRANE (PHOBIUS); CYTOPLASMIC_DOMAIN (PHOBIUS); TRANSMEMBRANE (PHOBIUS); CYTOPLASMIC_DOMAIN (PHOBIUS); NON_CYTOPLASMIC_DOMAIN (PHOBIUS); IPR033122 (PROSITE_PROFILES); TMhelix (TMHMM)</t>
  </si>
  <si>
    <t>gbr.15.64.t1</t>
  </si>
  <si>
    <t>thiopurine S-methyltransferase-like</t>
  </si>
  <si>
    <t>F:GO:0008757</t>
  </si>
  <si>
    <t>F:S-adenosylmethionine-dependent methyltransferase activity</t>
  </si>
  <si>
    <t>G3DSA:3.40.50.150 (GENE3D); IPR008854 (PFAM); mobidb-lite (MOBIDB_LITE); PTHR10259 (PANTHER); IPR008854 (PROSITE_PROFILES); cd02440 (CDD); IPR029063 (SUPERFAMILY)</t>
  </si>
  <si>
    <t>gbr.1.87.t1_gbr.1.88.t1</t>
  </si>
  <si>
    <t>P:GO:0006897; F:GO:0005044; C:GO:0016020</t>
  </si>
  <si>
    <t>P:endocytosis; F:scavenger receptor activity; C:membrane</t>
  </si>
  <si>
    <t>IPR001190 (PRINTS); IPR001190 (PFAM); IPR036772 (G3DSA:3.10.250.GENE3D); IPR036772 (G3DSA:3.10.250.GENE3D); PTHR19331:SF460 (PANTHER); PTHR19331:SF460 (PANTHER); PTHR19331 (PANTHER); PTHR19331 (PANTHER); PTHR19331 (PANTHER); PTHR19331:SF460 (PANTHER); IPR001190 (PROSITE_PROFILES); IPR001190 (PROSITE_PROFILES); IPR001190 (PROSITE_PROFILES); IPR001190 (PROSITE_PROFILES); IPR001190 (PROSITE_PROFILES); IPR001190 (PROSITE_PROFILES); IPR001190 (PROSITE_PROFILES); IPR001190 (PROSITE_PROFILES); IPR001190 (PROSITE_PROFILES); IPR001190 (PROSITE_PROFILES); IPR001190 (PROSITE_PROFILES); IPR001190 (PROSITE_PROFILES); IPR001190 (PROSITE_PROFILES); IPR001190 (PROSITE_PROFILES); IPR036772 (SUPERFAMILY); IPR036772 (SUPERFAMILY); IPR036772 (SUPERFAMILY); IPR036772 (SUPERFAMILY); IPR036772 (SUPERFAMILY); IPR036772 (SUPERFAMILY); IPR036772 (SUPERFAMILY); IPR036772 (SUPERFAMILY); IPR036772 (SUPERFAMILY); IPR036772 (SUPERFAMILY); IPR036772 (SUPERFAMILY); IPR036772 (SUPERFAMILY); IPR036772 (SUPERFAMILY); IPR036772 (SUPERFAMILY)</t>
  </si>
  <si>
    <t>gbr.177.44.t1_gbr.177.43.t1</t>
  </si>
  <si>
    <t>P:GO:0006897; F:GO:0005044; F:GO:0008061; C:GO:0016020; C:GO:0016021</t>
  </si>
  <si>
    <t>P:endocytosis; F:scavenger receptor activity; F:chitin binding; C:membrane; C:integral component of membrane</t>
  </si>
  <si>
    <t>IPR001190 (PRINTS); G3DSA:2.10.70.10 (GENE3D); IPR000436 (PFAM); IPR000033 (PFAM); IPR011042 (G3DSA:2.120.10.GENE3D); G3DSA:2.10.25.10 (GENE3D); G3DSA:2.10.70.10 (GENE3D); IPR001190 (PFAM); G3DSA:2.10.25.10 (GENE3D); IPR036772 (G3DSA:3.10.250.GENE3D); IPR000742 (PFAM); mobidb-lite (MOBIDB_LITE); mobidb-lite (MOBIDB_LITE); mobidb-lite (MOBIDB_LITE); PTHR19331:SF462 (PANTHER); PTHR19331:SF462 (PANTHER); PTHR19331:SF462 (PANTHER); PTHR19331 (PANTHER); PTHR19331 (PANTHER); PTHR19331 (PANTHER); PTHR19331:SF462 (PANTHER); PTHR19331 (PANTHER); IPR000436 (PROSITE_PROFILES); IPR000436 (PROSITE_PROFILES); IPR000033 (PROSITE_PROFILES); IPR001190 (PROSITE_PROFILES); IPR001190 (PROSITE_PROFILES); IPR000033 (PROSITE_PROFILES); IPR000033 (PROSITE_PROFILES); IPR000436 (PROSITE_PROFILES); IPR000742 (PROSITE_PROFILES); IPR000436 (PROSITE_PROFILES); IPR001190 (PROSITE_PROFILES); IPR001190 (PROSITE_PROFILES); IPR001190 (PROSITE_PROFILES); IPR000436 (PROSITE_PROFILES); IPR001190 (PROSITE_PROFILES); IPR000742 (PROSITE_PROFILES); IPR000033 (PROSITE_PROFILES); IPR000033 (PROSITE_PROFILES); IPR000436 (PROSITE_PROFILES); IPR000436 (PROSITE_PROFILES); IPR001190 (PROSITE_PROFILES); IPR000742 (PROSITE_PROFILES); IPR000436 (CDD); cd00054 (CDD); cd00054 (CDD); IPR000436 (CDD); IPR000436 (CDD); IPR000436 (CDD); IPR000436 (CDD); IPR000436 (CDD); IPR000436 (CDD); cd00054 (CDD); IPR036772 (SUPERFAMILY); IPR036772 (SUPERFAMILY); IPR035976 (SUPERFAMILY); IPR036772 (SUPERFAMILY); IPR035976 (SUPERFAMILY); IPR036772 (SUPERFAMILY); IPR036772 (SUPERFAMILY); IPR035976 (SUPERFAMILY); IPR035976 (SUPERFAMILY); SSF57196 (SUPERFAMILY); IPR035976 (SUPERFAMILY); SSF57196 (SUPERFAMILY); IPR035976 (SUPERFAMILY); IPR036772 (SUPERFAMILY); SSF63825 (SUPERFAMILY); SSF57196 (SUPERFAMILY); IPR036772 (SUPERFAMILY); IPR035976 (SUPERFAMILY)</t>
  </si>
  <si>
    <t>gbr.18.7.t1</t>
  </si>
  <si>
    <t>IPR001190 (PRINTS); IPR017448 (SMART); IPR000436 (SMART); IPR002889 (SMART); IPR036772 (G3DSA:3.10.250.GENE3D); IPR000436 (PFAM); IPR001190 (PFAM); IPR002889 (PFAM); G3DSA:2.10.70.10 (GENE3D); G3DSA:2.10.70.10 (GENE3D); mobidb-lite (MOBIDB_LITE); mobidb-lite (MOBIDB_LITE); mobidb-lite (MOBIDB_LITE); mobidb-lite (MOBIDB_LITE); PTHR48071 (PANTHER); SIGNAL_PEPTIDE (PHOBIUS); TRANSMEMBRANE (PHOBIUS); SIGNAL_PEPTIDE_H_REGION (PHOBIUS); NON_CYTOPLASMIC_DOMAIN (PHOBIUS); CYTOPLASMIC_DOMAIN (PHOBIUS); SIGNAL_PEPTIDE_C_REGION (PHOBIUS); SIGNAL_PEPTIDE_N_REGION (PHOBIUS); IPR000436 (PROSITE_PROFILES); IPR000436 (PROSITE_PROFILES); IPR002889 (PROSITE_PROFILES); IPR001190 (PROSITE_PROFILES); IPR000436 (CDD); SignalP-noTM (SIGNALP_EUK); IPR036772 (SUPERFAMILY); IPR035976 (SUPERFAMILY); TMhelix (TMHMM)</t>
  </si>
  <si>
    <t>gbr.645.1.t1_gbr.645.3.t1_gbr.645.4.t1</t>
  </si>
  <si>
    <t>IPR001190 (PRINTS); IPR036772 (G3DSA:3.10.250.GENE3D); IPR001190 (PFAM); IPR036772 (G3DSA:3.10.250.GENE3D); PTHR19331:SF460 (PANTHER); PTHR19331 (PANTHER); PTHR19331 (PANTHER); PTHR19331:SF460 (PANTHER); IPR001190 (PROSITE_PROFILES); IPR001190 (PROSITE_PROFILES); IPR001190 (PROSITE_PROFILES); IPR001190 (PROSITE_PROFILES); IPR001190 (PROSITE_PROFILES); IPR036772 (SUPERFAMILY); IPR036772 (SUPERFAMILY); IPR036772 (SUPERFAMILY); IPR036772 (SUPERFAMILY); IPR036772 (SUPERFAMILY)</t>
  </si>
  <si>
    <t>gbr.92.45.t1</t>
  </si>
  <si>
    <t>IPR001190 (PRINTS); IPR017448 (SMART); IPR000421 (SMART); IPR008979 (G3DSA:2.60.120.GENE3D); IPR000421 (PFAM); IPR036772 (G3DSA:3.10.250.GENE3D); IPR036772 (G3DSA:3.10.250.GENE3D); IPR001190 (PFAM); mobidb-lite (MOBIDB_LITE); PTHR48071 (PANTHER); IPR001190 (PROSITE_PATTERNS); IPR001190 (PROSITE_PATTERNS); IPR001190 (PROSITE_PATTERNS); IPR000421 (PROSITE_PROFILES); IPR001190 (PROSITE_PROFILES); IPR001190 (PROSITE_PROFILES); IPR001190 (PROSITE_PROFILES); IPR000421 (PROSITE_PROFILES); IPR001190 (PROSITE_PROFILES); IPR000421 (CDD); IPR036772 (SUPERFAMILY); IPR036772 (SUPERFAMILY); IPR036772 (SUPERFAMILY); IPR036772 (SUPERFAMILY); IPR008979 (SUPERFAMILY); IPR008979 (SUPERFAMILY)</t>
  </si>
  <si>
    <t>gbr.42.20.t1</t>
  </si>
  <si>
    <t>nerve growth factor-like protein precursor</t>
  </si>
  <si>
    <t>F:GO:0005102</t>
  </si>
  <si>
    <t>F:signaling receptor binding</t>
  </si>
  <si>
    <t>IPR002072 (SMART); IPR029034 (G3DSA:2.10.90.GENE3D); IPR002072 (PFAM); PS50270 (PROSITE_PROFILES); IPR029034 (SUPERFAMILY)</t>
  </si>
  <si>
    <t>gbr.100.60.t1</t>
  </si>
  <si>
    <t>heparan sulfate glucosamine 3-O-sulfotransferase 1-like</t>
  </si>
  <si>
    <t>G3DSA:3.40.50.300 (GENE3D); IPR000863 (PFAM); PTHR10605:SF65 (PANTHER); IPR037359 (PANTHER); CYTOPLASMIC_DOMAIN (PHOBIUS); TRANSMEMBRANE (PHOBIUS); NON_CYTOPLASMIC_DOMAIN (PHOBIUS); IPR027417 (SUPERFAMILY); TMhelix (TMHMM)</t>
  </si>
  <si>
    <t>gbr.613.8.t1</t>
  </si>
  <si>
    <t>sulfotransferase 1A1-like</t>
  </si>
  <si>
    <t>IPR000863 (PFAM); G3DSA:3.40.50.300 (GENE3D); PTHR11783 (PANTHER); PTHR11783:SF77 (PANTHER); IPR027417 (SUPERFAMILY)</t>
  </si>
  <si>
    <t>gbr.680.4.t1_gbr.680.5.t1</t>
  </si>
  <si>
    <t>IPR000863 (PFAM); G3DSA:3.40.50.300 (GENE3D); PTHR11783:SF180 (PANTHER); PTHR11783 (PANTHER); IPR027417 (SUPERFAMILY)</t>
  </si>
  <si>
    <t>gbr.87.9.t1</t>
  </si>
  <si>
    <t>eukaryotic translation initiation factor 3 subunit I</t>
  </si>
  <si>
    <t>F:GO:0003743; F:GO:0005515; C:GO:0005852</t>
  </si>
  <si>
    <t>F:translation initiation factor activity; F:protein binding; C:eukaryotic translation initiation factor 3 complex</t>
  </si>
  <si>
    <t>IPR001680 (SMART); IPR015943 (G3DSA:2.130.10.GENE3D); IPR001680 (PFAM); PTHR19877 (PANTHER); PTHR19877:SF1 (PANTHER); IPR019775 (PROSITE_PATTERNS); IPR001680 (PROSITE_PROFILES); IPR001680 (PROSITE_PROFILES); IPR001680 (PROSITE_PROFILES); IPR001680 (PROSITE_PROFILES); IPR017986 (PROSITE_PROFILES); IPR027525 (HAMAP); IPR017986 (PROSITE_PROFILES); IPR036322 (SUPERFAMILY)</t>
  </si>
  <si>
    <t>F:GO:0003743; F:GO:0005515; C:GO:0005737; C:GO:0005852</t>
  </si>
  <si>
    <t>F:translation initiation factor activity; F:protein binding; C:cytoplasm; C:eukaryotic translation initiation factor 3 complex</t>
  </si>
  <si>
    <t>gbr.208.35.t1</t>
  </si>
  <si>
    <t>ubiquitin-protein ligase E3B</t>
  </si>
  <si>
    <t>Coil (COILS); IPR000569 (SMART); IPR000048 (SMART); G3DSA:3.30.2160.10 (GENE3D); IPR000048 (PFAM); IPR000569 (PFAM); G3DSA:3.30.2410.10 (GENE3D); G3DSA:3.90.1750.10 (GENE3D); mobidb-lite (MOBIDB_LITE); mobidb-lite (MOBIDB_LITE); PTHR45700:SF3 (PANTHER); PTHR45700 (PANTHER); IPR000569 (PROSITE_PROFILES); IPR000048 (PROSITE_PROFILES); IPR000569 (CDD); IPR035983 (SUPERFAMILY)</t>
  </si>
  <si>
    <t>gbr.309.26.t1</t>
  </si>
  <si>
    <t>E3 ubiquitin-protein ligase TRIM56-like</t>
  </si>
  <si>
    <t>IPR000315 (SMART); IPR011042 (G3DSA:2.120.10.GENE3D); IPR000315 (PFAM); G3DSA:3.30.40.200 (GENE3D); PTHR25462 (PANTHER); IPR013087 (PROSITE_PATTERNS); IPR000315 (PROSITE_PROFILES); IPR000315 (PROSITE_PROFILES); IPR000315 (CDD); SSF101898 (SUPERFAMILY); SSF57845 (SUPERFAMILY)</t>
  </si>
  <si>
    <t>gbr.1.27.t1</t>
  </si>
  <si>
    <t>LMBR1 domain-containing protein 2-like</t>
  </si>
  <si>
    <t>Coil (COILS); IPR006876 (PFAM); mobidb-lite (MOBIDB_LITE); mobidb-lite (MOBIDB_LITE); mobidb-lite (MOBIDB_LITE); mobidb-lite (MOBIDB_LITE); mobidb-lite (MOBIDB_LITE); PTHR21355 (PANTHER); PTHR21355:SF0 (PANTHER); CYTOPLASMIC_DOMAIN (PHOBIUS); TRANSMEMBRANE (PHOBIUS); NON_CYTOPLASMIC_DOMAIN (PHOBIUS); CYTOPLASMIC_DOMAIN (PHOBIUS); NON_CYTOPLASMIC_DOMAIN (PHOBIUS); TRANSMEMBRANE (PHOBIUS); NON_CYTOPLASMIC_DOMAIN (PHOBIUS); TRANSMEMBRANE (PHOBIUS); CYTOPLASMIC_DOMAIN (PHOBIUS); NON_CYTOPLASMIC_DOMAIN (PHOBIUS); TRANSMEMBRANE (PHOBIUS); TRANSMEMBRANE (PHOBIUS); TRANSMEMBRANE (PHOBIUS); NON_CYTOPLASMIC_DOMAIN (PHOBIUS); CYTOPLASMIC_DOMAIN (PHOBIUS); TRANSMEMBRANE (PHOBIUS); TRANSMEMBRANE (PHOBIUS); NON_CYTOPLASMIC_DOMAIN (PHOBIUS); TRANSMEMBRANE (PHOBIUS); CYTOPLASMIC_DOMAIN (PHOBIUS); TRANSMEMBRANE (PHOBIUS); TMhelix (TMHMM); TMhelix (TMHMM); TMhelix (TMHMM); TMhelix (TMHMM); TMhelix (TMHMM); TMhelix (TMHMM); TMhelix (TMHMM); TMhelix (TMHMM); TMhelix (TMHMM); TMhelix (TMHMM)</t>
  </si>
  <si>
    <t>gbr.1.49.t1</t>
  </si>
  <si>
    <t>hydroxylysine kinase-like</t>
  </si>
  <si>
    <t>P:GO:0016310; F:GO:0016301; F:GO:0016740</t>
  </si>
  <si>
    <t>P:phosphorylation; F:kinase activity; F:transferase activity</t>
  </si>
  <si>
    <t>G3DSA:3.90.1200.10 (GENE3D); IPR002575 (PFAM); PTHR21064 (PANTHER); PTHR21064:SF1 (PANTHER); IPR011009 (SUPERFAMILY)</t>
  </si>
  <si>
    <t>gbr.100.20.t1_gbr.100.21.t1</t>
  </si>
  <si>
    <t>U11/U12 small nuclear ribonucleoprotein</t>
  </si>
  <si>
    <t>F:GO:0046872; C:GO:0005654; C:GO:0005689; C:GO:0005829</t>
  </si>
  <si>
    <t>F:metal ion binding; C:nucleoplasm; C:U12-type spliceosomal complex; C:cytosol</t>
  </si>
  <si>
    <t>mobidb-lite (MOBIDB_LITE); mobidb-lite (MOBIDB_LITE); mobidb-lite (MOBIDB_LITE); mobidb-lite (MOBIDB_LITE); mobidb-lite (MOBIDB_LITE); mobidb-lite (MOBIDB_LITE); mobidb-lite (MOBIDB_LITE); IPR032845 (PTHR21402:PANTHER); PTHR21402 (PANTHER); IPR032845 (PTHR21402:PANTHER)</t>
  </si>
  <si>
    <t>gbr.100.55.t1</t>
  </si>
  <si>
    <t>uncharacterized protein LOC110975262</t>
  </si>
  <si>
    <t>mobidb-lite (MOBIDB_LITE); mobidb-lite (MOBIDB_LITE); mobidb-lite (MOBIDB_LITE); mobidb-lite (MOBIDB_LITE); mobidb-lite (MOBIDB_LITE); mobidb-lite (MOBIDB_LITE); mobidb-lite (MOBIDB_LITE); NON_CYTOPLASMIC_DOMAIN (PHOBIUS); CYTOPLASMIC_DOMAIN (PHOBIUS); TRANSMEMBRANE (PHOBIUS); TMhelix (TMHMM)</t>
  </si>
  <si>
    <t>gbr.11.223.t1</t>
  </si>
  <si>
    <t>IPR029673 (PANTHER); NON_CYTOPLASMIC_DOMAIN (PHOBIUS); CYTOPLASMIC_DOMAIN (PHOBIUS); TRANSMEMBRANE (PHOBIUS); TRANSMEMBRANE (PHOBIUS); NON_CYTOPLASMIC_DOMAIN (PHOBIUS); TRANSMEMBRANE (PHOBIUS); CYTOPLASMIC_DOMAIN (PHOBIUS); CYTOPLASMIC_DOMAIN (PHOBIUS); TRANSMEMBRANE (PHOBIUS); TMhelix (TMHMM); TMhelix (TMHMM); TMhelix (TMHMM); TMhelix (TMHMM)</t>
  </si>
  <si>
    <t>gbr.110.53.t1</t>
  </si>
  <si>
    <t>NPC intracellular cholesterol transporter 2-like</t>
  </si>
  <si>
    <t>P:GO:0015918</t>
  </si>
  <si>
    <t>P:sterol transport</t>
  </si>
  <si>
    <t>G3DSA:2.60.40.770 (GENE3D); IPR003172 (PFAM); PTHR11306:SF30 (PANTHER); IPR039670 (PANTHER); IPR014756 (SUPERFAMILY)</t>
  </si>
  <si>
    <t>gbr.111.53.t1</t>
  </si>
  <si>
    <t>uncharacterized protein LOC110987336</t>
  </si>
  <si>
    <t>mobidb-lite (MOBIDB_LITE); NON_CYTOPLASMIC_DOMAIN (PHOBIUS); CYTOPLASMIC_DOMAIN (PHOBIUS); TRANSMEMBRANE (PHOBIUS)</t>
  </si>
  <si>
    <t>gbr.111.54.t1</t>
  </si>
  <si>
    <t>uncharacterized protein LOC110987364</t>
  </si>
  <si>
    <t>IPR016054 (PFAM)</t>
  </si>
  <si>
    <t>gbr.114.7.t1</t>
  </si>
  <si>
    <t>protein MRVI1-like</t>
  </si>
  <si>
    <t>P:GO:0034397; F:GO:0005509; C:GO:0034993</t>
  </si>
  <si>
    <t>P:telomere localization; F:calcium ion binding; C:meiotic nuclear membrane microtubule tethering complex</t>
  </si>
  <si>
    <t>Coil (COILS); Coil (COILS); Coil (COILS); Coil (COILS); Coil (COILS); Coil (COILS); Coil (COILS); Coil (COILS); IPR039508 (PFAM); IPR028168 (PFAM); IPR008677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PTHR15352:SF3 (PANTHER); IPR008677 (PANTHER); IPR008677 (PANTHER); IPR008677 (PANTHER); PTHR15352:SF3 (PANTHER); PTHR15352:SF3 (PANTHER); CYTOPLASMIC_DOMAIN (PHOBIUS); NON_CYTOPLASMIC_DOMAIN (PHOBIUS); TRANSMEMBRANE (PHOBIUS); TMhelix (TMHMM)</t>
  </si>
  <si>
    <t>gbr.117.34.t1</t>
  </si>
  <si>
    <t>death-associated protein 1</t>
  </si>
  <si>
    <t>P:GO:0006281; P:GO:0051603; F:GO:0003677; F:GO:0004298; C:GO:0005634; C:GO:0005839</t>
  </si>
  <si>
    <t>P:DNA repair; P:proteolysis involved in cellular protein catabolic process; F:DNA binding; F:threonine-type endopeptidase activity; C:nucleus; C:proteasome core complex</t>
  </si>
  <si>
    <t>IPR024130 (PFAM); mobidb-lite (MOBIDB_LITE); mobidb-lite (MOBIDB_LITE); mobidb-lite (MOBIDB_LITE); IPR024130 (PANTHER); PTHR13177:SF3 (PANTHER)</t>
  </si>
  <si>
    <t>gbr.12.7.t1</t>
  </si>
  <si>
    <t>pre-rRNA-processing protein FHL1-like</t>
  </si>
  <si>
    <t>Coil (COILS); mobidb-lite (MOBIDB_LITE); mobidb-lite (MOBIDB_LITE); mobidb-lite (MOBIDB_LITE); mobidb-lite (MOBIDB_LITE); mobidb-lite (MOBIDB_LITE); mobidb-lite (MOBIDB_LITE); mobidb-lite (MOBIDB_LITE)</t>
  </si>
  <si>
    <t>gbr.124.36.t1</t>
  </si>
  <si>
    <t>uncharacterized protein LOC110982700</t>
  </si>
  <si>
    <t>SIGNAL_PEPTIDE (PHOBIUS); SIGNAL_PEPTIDE_C_REGION (PHOBIUS); NON_CYTOPLASMIC_DOMAIN (PHOBIUS); SIGNAL_PEPTIDE_H_REGION (PHOBIUS); SIGNAL_PEPTIDE_N_REGION (PHOBIUS); SignalP-noTM (SIGNALP_EUK); SignalP-TM (SIGNALP_GRAM_POSITIVE); SignalP-TM (SIGNALP_GRAM_NEGATIVE)</t>
  </si>
  <si>
    <t>gbr.124.75.t1</t>
  </si>
  <si>
    <t>mitochondrial 2-oxoglutarate/malate carrier protein</t>
  </si>
  <si>
    <t>P:GO:0006839; P:GO:0015709; P:GO:0035435; P:GO:0071422; P:GO:0071423; P:GO:1902356; P:GO:1902358; F:GO:0015116; F:GO:0015117; F:GO:0015131; F:GO:0015140; F:GO:0015141; F:GO:0015297; C:GO:0016021; C:GO:0031966</t>
  </si>
  <si>
    <t>P:mitochondrial transport; P:thiosulfate transport; P:phosphate ion transmembrane transport; P:succinate transmembrane transport; P:malate transmembrane transport; P:oxaloacetate(2-) transmembrane transport; P:sulfate transmembrane transport; F:sulfate transmembrane transporter activity; F:thiosulfate transmembrane transporter activity; F:oxaloacetate transmembrane transporter activity; F:malate transmembrane transporter activity; F:succinate transmembrane transporter activity; F:antiporter activity; C:integral component of membrane; C:mitochondrial membrane</t>
  </si>
  <si>
    <t>IPR018108 (PFAM); IPR023395 (G3DSA:1.50.40.GENE3D); PTHR45618 (PANTHER); PTHR45618:SF38 (PANTHER); NON_CYTOPLASMIC_DOMAIN (PHOBIUS); CYTOPLASMIC_DOMAIN (PHOBIUS); TRANSMEMBRANE (PHOBIUS); IPR018108 (PROSITE_PROFILES); IPR018108 (PROSITE_PROFILES); IPR018108 (PROSITE_PROFILES); IPR023395 (SUPERFAMILY)</t>
  </si>
  <si>
    <t>gbr.128.11.t1</t>
  </si>
  <si>
    <t>Coil (COILS); IPR002181 (SMART); IPR016186 (G3DSA:3.10.100.GENE3D); IPR002181 (PFAM); IPR014715 (G3DSA:4.10.530.GENE3D); IPR014716 (G3DSA:3.90.215.GENE3D); mobidb-lite (MOBIDB_LITE); mobidb-lite (MOBIDB_LITE); mobidb-lite (MOBIDB_LITE); PTHR19143 (PANTHER); SIGNAL_PEPTIDE_H_REGION (PHOBIUS); SIGNAL_PEPTIDE (PHOBIUS); SIGNAL_PEPTIDE_C_REGION (PHOBIUS); SIGNAL_PEPTIDE_N_REGION (PHOBIUS); NON_CYTOPLASMIC_DOMAIN (PHOBIUS); IPR002181 (PROSITE_PROFILES); IPR002181 (CDD); cd00037 (CDD); SignalP-noTM (SIGNALP_EUK); IPR036056 (SUPERFAMILY); IPR016187 (SUPERFAMILY)</t>
  </si>
  <si>
    <t>gbr.13.96.t1</t>
  </si>
  <si>
    <t>VPS35 endosomal protein sorting factor-like</t>
  </si>
  <si>
    <t>mobidb-lite (MOBIDB_LITE); mobidb-lite (MOBIDB_LITE); IPR029705 (PANTHER)</t>
  </si>
  <si>
    <t>gbr.134.33.t1</t>
  </si>
  <si>
    <t>placenta-specific gene 8 protein-like</t>
  </si>
  <si>
    <t>IPR006461 (TIGRFAM); IPR006461 (PFAM); IPR006461 (PANTHER); PTHR15907:SF183 (PANTHER)</t>
  </si>
  <si>
    <t>gbr.136.28.t1</t>
  </si>
  <si>
    <t>palmitoyltransferase ZDHHC3-like</t>
  </si>
  <si>
    <t>P:GO:0009987; F:GO:0019706; C:GO:0005737; C:GO:0012505; C:GO:0016021; C:GO:0043231</t>
  </si>
  <si>
    <t>P:cellular process; F:protein-cysteine S-palmitoyltransferase activity; C:cytoplasm; C:endomembrane system; C:integral component of membrane; C:intracellular membrane-bounded organelle</t>
  </si>
  <si>
    <t>EC:2.3.1.225</t>
  </si>
  <si>
    <t>Protein S-acyltransferase</t>
  </si>
  <si>
    <t>PTHR22883:SF246 (PANTHER); PTHR22883 (PANTHER); NON_CYTOPLASMIC_DOMAIN (PHOBIUS); TRANSMEMBRANE (PHOBIUS); CYTOPLASMIC_DOMAIN (PHOBIUS); TRANSMEMBRANE (PHOBIUS); CYTOPLASMIC_DOMAIN (PHOBIUS); TMhelix (TMHMM); TMhelix (TMHMM)</t>
  </si>
  <si>
    <t>gbr.137.57.t1</t>
  </si>
  <si>
    <t>UPF0696 protein C11orf68 homolog</t>
  </si>
  <si>
    <t>IPR015034 (PFAM); IPR023398 (G3DSA:3.30.760.GENE3D); mobidb-lite (MOBIDB_LITE); mobidb-lite (MOBIDB_LITE); IPR015034 (PANTHER); IPR023398 (SUPERFAMILY)</t>
  </si>
  <si>
    <t>gbr.139.43.t1</t>
  </si>
  <si>
    <t>male-enhanced antigen 1</t>
  </si>
  <si>
    <t>P:GO:0007283</t>
  </si>
  <si>
    <t>P:spermatogenesis</t>
  </si>
  <si>
    <t>PF06910 (PFAM); mobidb-lite (MOBIDB_LITE); mobidb-lite (MOBIDB_LITE); mobidb-lite (MOBIDB_LITE); mobidb-lite (MOBIDB_LITE)</t>
  </si>
  <si>
    <t>gbr.14.125.t1</t>
  </si>
  <si>
    <t>uncharacterized protein LOC110978266 isoform X1</t>
  </si>
  <si>
    <t>mobidb-lite (MOBIDB_LITE); SIGNAL_PEPTIDE_C_REGION (PHOBIUS); SIGNAL_PEPTIDE (PHOBIUS); SIGNAL_PEPTIDE_H_REGION (PHOBIUS); CYTOPLASMIC_DOMAIN (PHOBIUS); NON_CYTOPLASMIC_DOMAIN (PHOBIUS); TRANSMEMBRANE (PHOBIUS); SIGNAL_PEPTIDE_N_REGION (PHOBIUS); TMhelix (TMHMM)</t>
  </si>
  <si>
    <t>gbr.14.81.t1</t>
  </si>
  <si>
    <t>vacuolar protein sorting-associated protein 13B isoform X4</t>
  </si>
  <si>
    <t>IPR026854 (PFAM); IPR009543 (PFAM); IPR031645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IPR039782 (PANTHER); IPR030476 (PROSITE_PATTERNS)</t>
  </si>
  <si>
    <t>gbr.141.52.t1</t>
  </si>
  <si>
    <t>uncharacterized protein LOC110983404</t>
  </si>
  <si>
    <t>gbr.142.87.t1</t>
  </si>
  <si>
    <t>Coil (COILS); IPR002181 (SMART); G3DSA:3.90.215.20 (GENE3D); IPR002181 (PFAM); PTHR19143 (PANTHER); IPR020837 (PROSITE_PATTERNS); SIGNAL_PEPTIDE_H_REGION (PHOBIUS); SIGNAL_PEPTIDE_N_REGION (PHOBIUS); SIGNAL_PEPTIDE (PHOBIUS); SIGNAL_PEPTIDE_C_REGION (PHOBIUS); NON_CYTOPLASMIC_DOMAIN (PHOBIUS); IPR002181 (PROSITE_PROFILES); IPR002181 (CDD); SignalP-noTM (SIGNALP_EUK); IPR036056 (SUPERFAMILY)</t>
  </si>
  <si>
    <t>gbr.145.14.t1</t>
  </si>
  <si>
    <t>MYND-type zinc finger protein</t>
  </si>
  <si>
    <t>P:GO:0006457; F:GO:0046872; F:GO:0051082; C:GO:0016272</t>
  </si>
  <si>
    <t>P:protein folding; F:metal ion binding; F:unfolded protein binding; C:prefoldin complex</t>
  </si>
  <si>
    <t>G3DSA:3.30.60.180 (GENE3D); IPR002893 (PFAM); mobidb-lite (MOBIDB_LITE); mobidb-lite (MOBIDB_LITE); IPR002893 (PROSITE_PROFILES); SSF144232 (SUPERFAMILY)</t>
  </si>
  <si>
    <t>gbr.149.14.t1</t>
  </si>
  <si>
    <t>annexin A7-like</t>
  </si>
  <si>
    <t>mobidb-lite (MOBIDB_LITE); mobidb-lite (MOBIDB_LITE); mobidb-lite (MOBIDB_LITE); NON_CYTOPLASMIC_DOMAIN (PHOBIUS); TRANSMEMBRANE (PHOBIUS); CYTOPLASMIC_DOMAIN (PHOBIUS); TMhelix (TMHMM)</t>
  </si>
  <si>
    <t>gbr.15.56.t1</t>
  </si>
  <si>
    <t>protein C9orf135-like</t>
  </si>
  <si>
    <t>IPR027905 (PFAM); IPR027905 (PANTHER)</t>
  </si>
  <si>
    <t>gbr.151.39.t1</t>
  </si>
  <si>
    <t>myb-like protein U</t>
  </si>
  <si>
    <t>gbr.261.14.t1</t>
  </si>
  <si>
    <t>neuronal PAS domain-containing protein 3-like isoform X2</t>
  </si>
  <si>
    <t>P:GO:0006355; F:GO:0046983</t>
  </si>
  <si>
    <t>P:regulation of transcription, DNA-templated; F:protein dimerization activity</t>
  </si>
  <si>
    <t>IPR001610 (SMART); IPR011598 (SMART); IPR000014 (SMART); IPR013655 (PFAM); G3DSA:3.30.450.20 (GENE3D); IPR013767 (PFAM); G3DSA:3.30.450.20 (GENE3D); IPR036638 (G3DSA:4.10.280.GENE3D);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PTHR23043 (PANTHER); PTHR23043:SF26 (PANTHER); IPR000014 (PROSITE_PROFILES); IPR011598 (PROSITE_PROFILES); IPR000014 (PROSITE_PROFILES); IPR000014 (CDD); IPR011598 (CDD); IPR000014 (CDD); IPR036638 (SUPERFAMILY); IPR035965 (SUPERFAMILY); IPR035965 (SUPERFAMILY)</t>
  </si>
  <si>
    <t>P:GO:0006355; F:GO:0005515; F:GO:0046983</t>
  </si>
  <si>
    <t>P:regulation of transcription, DNA-templated; F:protein binding; F:protein dimerization activity</t>
  </si>
  <si>
    <t>gbr.151.75.t1</t>
  </si>
  <si>
    <t>protein shisa-5-like isoform X2</t>
  </si>
  <si>
    <t>mobidb-lite (MOBIDB_LITE); mobidb-lite (MOBIDB_LITE); PTHR36694 (PANTHER); TRANSMEMBRANE (PHOBIUS); CYTOPLASMIC_DOMAIN (PHOBIUS); CYTOPLASMIC_DOMAIN (PHOBIUS); NON_CYTOPLASMIC_DOMAIN (PHOBIUS); TRANSMEMBRANE (PHOBIUS); NON_CYTOPLASMIC_DOMAIN (PHOBIUS); TRANSMEMBRANE (PHOBIUS); TRANSMEMBRANE (PHOBIUS); CYTOPLASMIC_DOMAIN (PHOBIUS); TMhelix (TMHMM); TMhelix (TMHMM); TMhelix (TMHMM); TMhelix (TMHMM)</t>
  </si>
  <si>
    <t>gbr.152.3.t1</t>
  </si>
  <si>
    <t>teneurin-3-like isoform X1</t>
  </si>
  <si>
    <t>IPR000742 (SMART); G3DSA:2.10.25.10 (GENE3D); G3DSA:2.10.25.10 (GENE3D); IPR013111 (PFAM); G3DSA:2.10.25.10 (GENE3D); IPR041161 (PFAM); G3DSA:2.10.25.10 (GENE3D); IPR011042 (G3DSA:2.120.10.GENE3D); IPR011042 (G3DSA:2.120.10.GENE3D); G3DSA:2.180.10.10 (GENE3D); IPR028916 (PFAM); G3DSA:3.90.930.1 (GENE3D); mobidb-lite (MOBIDB_LITE); mobidb-lite (MOBIDB_LITE); mobidb-lite (MOBIDB_LITE); mobidb-lite (MOBIDB_LITE); mobidb-lite (MOBIDB_LITE); mobidb-lite (MOBIDB_LITE); mobidb-lite (MOBIDB_LITE); mobidb-lite (MOBIDB_LITE); PTHR11219 (PANTHER); IPR000742 (PROSITE_PATTERNS); IPR000742 (PROSITE_PATTERNS); IPR000742 (PROSITE_PATTERNS); IPR000742 (PROSITE_PATTERNS); IPR000742 (PROSITE_PATTERNS); IPR000742 (PROSITE_PATTERNS); IPR000742 (PROSITE_PATTERNS); NON_CYTOPLASMIC_DOMAIN (PHOBIUS); CYTOPLASMIC_DOMAIN (PHOBIUS); TRANSMEMBRANE (PHOBIUS); IPR000742 (PROSITE_PROFILES); IPR000742 (PROSITE_PROFILES); IPR000742 (PROSITE_PROFILES); cd00054 (CDD); SSF63829 (SUPERFAMILY); IPR008969 (SUPERFAMILY); SSF101898 (SUPERFAMILY); TMhelix (TMHMM)</t>
  </si>
  <si>
    <t>gbr.154.17.t1</t>
  </si>
  <si>
    <t>MIT domain-containing protein 1</t>
  </si>
  <si>
    <t>Coil (COILS); IPR007330 (SMART); G3DSA:1.20.58.280 (GENE3D); IPR038113 (G3DSA:3.30.870.GENE3D); IPR032341 (PFAM); IPR007330 (PFAM); PTHR21222 (PANTHER); IPR007330 (CDD); IPR032341 (CDD); IPR036181 (SUPERFAMILY)</t>
  </si>
  <si>
    <t>gbr.155.19.t1</t>
  </si>
  <si>
    <t>EOG090X0IKX</t>
  </si>
  <si>
    <t>P:GO:0006388; C:GO:0072669</t>
  </si>
  <si>
    <t>P:tRNA splicing, via endonucleolytic cleavage and ligation; C:tRNA-splicing ligase complex</t>
  </si>
  <si>
    <t>IPR036820 (G3DSA:3.55.10.GENE3D); IPR023572 (PFAM); mobidb-lite (MOBIDB_LITE); IPR002804 (PANTHER); PTHR12682:SF11 (PANTHER); IPR036820 (SUPERFAMILY)</t>
  </si>
  <si>
    <t>gbr.156.37.t1</t>
  </si>
  <si>
    <t>putative defense protein 3</t>
  </si>
  <si>
    <t>IPR042307 (G3DSA:2.60.40.GENE3D); IPR002861 (PFAM); PTHR45828 (PANTHER); SIGNAL_PEPTIDE_N_REGION (PHOBIUS); NON_CYTOPLASMIC_DOMAIN (PHOBIUS); SIGNAL_PEPTIDE (PHOBIUS); SIGNAL_PEPTIDE_C_REGION (PHOBIUS); SIGNAL_PEPTIDE_H_REGION (PHOBIUS); IPR002861 (PROSITE_PROFILES); IPR002861 (PROSITE_PROFILES); IPR002861 (CDD); IPR002861 (CDD); SignalP-noTM (SIGNALP_EUK)</t>
  </si>
  <si>
    <t>gbr.160.11.t1</t>
  </si>
  <si>
    <t>low density lipoprotein receptor adapter protein 1 isoform X1</t>
  </si>
  <si>
    <t>IPR006020 (SMART); IPR011993 (G3DSA:2.30.29.GENE3D); IPR006020 (PFAM); mobidb-lite (MOBIDB_LITE); mobidb-lite (MOBIDB_LITE); PTHR11232:SF35 (PANTHER); PTHR11232 (PANTHER); IPR006020 (PROSITE_PROFILES); cd13159 (CDD); SSF50729 (SUPERFAMILY)</t>
  </si>
  <si>
    <t>gbr.160.57.t1</t>
  </si>
  <si>
    <t>kin of IRRE-like protein 1</t>
  </si>
  <si>
    <t>mobidb-lite (MOBIDB_LITE); mobidb-lite (MOBIDB_LITE); mobidb-lite (MOBIDB_LITE); mobidb-lite (MOBIDB_LITE); SIGNAL_PEPTIDE_C_REGION (PHOBIUS); NON_CYTOPLASMIC_DOMAIN (PHOBIUS); SIGNAL_PEPTIDE (PHOBIUS); SIGNAL_PEPTIDE_H_REGION (PHOBIUS); SIGNAL_PEPTIDE_N_REGION (PHOBIUS); TRANSMEMBRANE (PHOBIUS); CYTOPLASMIC_DOMAIN (PHOBIUS); IPR007110 (PROSITE_PROFILES); SignalP-noTM (SIGNALP_EUK); SignalP-TM (SIGNALP_GRAM_POSITIVE); TMhelix (TMHMM)</t>
  </si>
  <si>
    <t>gbr.162.2.t1</t>
  </si>
  <si>
    <t>lymphocyte antigen 6E-like</t>
  </si>
  <si>
    <t>CYTOPLASMIC_DOMAIN (PHOBIUS); SIGNAL_PEPTIDE_H_REGION (PHOBIUS); SIGNAL_PEPTIDE (PHOBIUS); TRANSMEMBRANE (PHOBIUS); SIGNAL_PEPTIDE_C_REGION (PHOBIUS); SIGNAL_PEPTIDE_N_REGION (PHOBIUS); NON_CYTOPLASMIC_DOMAIN (PHOBIUS); SignalP-noTM (SIGNALP_EUK); SSF57302 (SUPERFAMILY)</t>
  </si>
  <si>
    <t>gbr.162.20.t1</t>
  </si>
  <si>
    <t>ropporin-1-like protein</t>
  </si>
  <si>
    <t>P:GO:0048240; C:GO:0005737; C:GO:0031514</t>
  </si>
  <si>
    <t>P:sperm capacitation; C:cytoplasm; C:motile cilium</t>
  </si>
  <si>
    <t>G3DSA:1.20.890.10 (GENE3D); PTHR14952 (PANTHER); PTHR14952:SF14 (PANTHER); SSF47391 (SUPERFAMILY)</t>
  </si>
  <si>
    <t>gbr.167.54.t1</t>
  </si>
  <si>
    <t>uncharacterized protein LOC110987117</t>
  </si>
  <si>
    <t>Coil (COILS); mobidb-lite (MOBIDB_LITE); mobidb-lite (MOBIDB_LITE); mobidb-lite (MOBIDB_LITE); CYTOPLASMIC_DOMAIN (PHOBIUS); SIGNAL_PEPTIDE_N_REGION (PHOBIUS); SIGNAL_PEPTIDE_C_REGION (PHOBIUS); NON_CYTOPLASMIC_DOMAIN (PHOBIUS); TRANSMEMBRANE (PHOBIUS); SIGNAL_PEPTIDE_H_REGION (PHOBIUS); SIGNAL_PEPTIDE (PHOBIUS); PS51257 (PROSITE_PROFILES); SignalP-noTM (SIGNALP_EUK); SignalP-TM (SIGNALP_GRAM_POSITIVE); SignalP-noTM (SIGNALP_GRAM_NEGATIVE); TMhelix (TMHMM)</t>
  </si>
  <si>
    <t>gbr.168.12.t1</t>
  </si>
  <si>
    <t>mobidb-lite (MOBIDB_LITE); SIGNAL_PEPTIDE_C_REGION (PHOBIUS); CYTOPLASMIC_DOMAIN (PHOBIUS); SIGNAL_PEPTIDE (PHOBIUS); SIGNAL_PEPTIDE_H_REGION (PHOBIUS); NON_CYTOPLASMIC_DOMAIN (PHOBIUS); TRANSMEMBRANE (PHOBIUS); SIGNAL_PEPTIDE_N_REGION (PHOBIUS); SignalP-noTM (SIGNALP_EUK); SignalP-TM (SIGNALP_GRAM_POSITIVE); SignalP-noTM (SIGNALP_GRAM_NEGATIVE); TMhelix (TMHMM); TMhelix (TMHMM)</t>
  </si>
  <si>
    <t>gbr.168.37.t1_gbr.168.38.t1</t>
  </si>
  <si>
    <t>uncharacterized protein LOC110987159</t>
  </si>
  <si>
    <t>IPR029006 (G3DSA:3.40.20.GENE3D); SSF55753 (SUPERFAMILY)</t>
  </si>
  <si>
    <t>gbr.180.27.t1</t>
  </si>
  <si>
    <t>P:GO:0006623; P:GO:0045053; C:GO:0019898</t>
  </si>
  <si>
    <t>P:protein targeting to vacuole; P:protein retention in Golgi apparatus; C:extrinsic component of membrane</t>
  </si>
  <si>
    <t>IPR031645 (PFAM); IPR026847 (PANTHER); PTHR16166:SF125 (PANTHER); CYTOPLASMIC_DOMAIN (PHOBIUS); NON_CYTOPLASMIC_DOMAIN (PHOBIUS); TRANSMEMBRANE (PHOBIUS)</t>
  </si>
  <si>
    <t>gbr.181.19.t1</t>
  </si>
  <si>
    <t>cytochrome c oxidase subunit NDUFA4-like</t>
  </si>
  <si>
    <t>IPR010530 (PFAM); IPR010530 (PANTHER); PTHR14256:SF4 (PANTHER); SIGNAL_PEPTIDE_N_REGION (PHOBIUS); SIGNAL_PEPTIDE_H_REGION (PHOBIUS); SIGNAL_PEPTIDE_C_REGION (PHOBIUS); NON_CYTOPLASMIC_DOMAIN (PHOBIUS); SIGNAL_PEPTIDE (PHOBIUS); TMhelix (TMHMM)</t>
  </si>
  <si>
    <t>gbr.185.4.t1</t>
  </si>
  <si>
    <t>uncharacterized protein LOC117291873</t>
  </si>
  <si>
    <t>IPR011993 (G3DSA:2.30.29.GENE3D); IPR002404 (PFAM); SSF50729 (SUPERFAMILY)</t>
  </si>
  <si>
    <t>gbr.188.22.t1</t>
  </si>
  <si>
    <t>cation-dependent mannose-6-phosphate receptor</t>
  </si>
  <si>
    <t>P:GO:0006622; F:GO:0005537; F:GO:0019904; C:GO:0005768; C:GO:0005794; C:GO:0005802; C:GO:0016020; C:GO:0016021</t>
  </si>
  <si>
    <t>P:protein targeting to lysosome; F:mannose binding; F:protein domain specific binding; C:endosome; C:Golgi apparatus; C:trans-Golgi network; C:membrane; C:integral component of membrane</t>
  </si>
  <si>
    <t>Coil (COILS); IPR028927 (PFAM); mobidb-lite (MOBIDB_LITE); mobidb-lite (MOBIDB_LITE); mobidb-lite (MOBIDB_LITE); mobidb-lite (MOBIDB_LITE); mobidb-lite (MOBIDB_LITE); mobidb-lite (MOBIDB_LITE); mobidb-lite (MOBIDB_LITE); mobidb-lite (MOBIDB_LITE); PTHR15071 (PANTHER); PTHR15071:SF26 (PANTHER); CYTOPLASMIC_DOMAIN (PHOBIUS); TRANSMEMBRANE (PHOBIUS); NON_CYTOPLASMIC_DOMAIN (PHOBIUS); TMhelix (TMHMM)</t>
  </si>
  <si>
    <t>gbr.189.4.t1</t>
  </si>
  <si>
    <t>collagen alpha-1(V) chain-like isoform X7</t>
  </si>
  <si>
    <t>P:GO:0003431; P:GO:0030198; F:GO:0005201; F:GO:0046872; C:GO:0005576; C:GO:0005581; C:GO:0005583; C:GO:0005615; C:GO:0031012</t>
  </si>
  <si>
    <t>P:growth plate cartilage chondrocyte development; P:extracellular matrix organization; F:extracellular matrix structural constituent; F:metal ion binding; C:extracellular region; C:collagen trimer; C:fibrillar collagen trimer; C:extracellular space; C:extracellular matrix</t>
  </si>
  <si>
    <t>IPR001791 (SMART); IPR010515 (PFAM); IPR016186 (G3DSA:3.10.100.GENE3D); G3DSA:2.10.10.50 (GENE3D); G3DSA:2.60.120.200 (GENE3D); IPR008160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PTHR24023 (PANTHER); IPR013320 (SUPERFAMILY); IPR016187 (SUPERFAMILY)</t>
  </si>
  <si>
    <t>gbr.189.7.t1</t>
  </si>
  <si>
    <t>RmlC-like cupin domain-containing protein</t>
  </si>
  <si>
    <t>IPR014710 (G3DSA:2.60.120.GENE3D); mobidb-lite (MOBIDB_LITE); IPR011051 (SUPERFAMILY)</t>
  </si>
  <si>
    <t>gbr.2.141.t1</t>
  </si>
  <si>
    <t>pinhead-like protein</t>
  </si>
  <si>
    <t>mobidb-lite (MOBIDB_LITE); mobidb-lite (MOBIDB_LITE); mobidb-lite (MOBIDB_LITE); PTHR39313 (PANTHER); SIGNAL_PEPTIDE_H_REGION (PHOBIUS); SIGNAL_PEPTIDE (PHOBIUS); NON_CYTOPLASMIC_DOMAIN (PHOBIUS); SIGNAL_PEPTIDE_C_REGION (PHOBIUS); SIGNAL_PEPTIDE_N_REGION (PHOBIUS); TMhelix (TMHMM)</t>
  </si>
  <si>
    <t>gbr.2.20.t1</t>
  </si>
  <si>
    <t>UPF0728 protein C10orf53 homolog</t>
  </si>
  <si>
    <t>P:GO:0008150; F:GO:0003674; C:GO:0005575</t>
  </si>
  <si>
    <t>P:biological_process; F:molecular_function; C:cellular_component</t>
  </si>
  <si>
    <t>IPR027885 (PFAM); IPR027885 (PANTHER)</t>
  </si>
  <si>
    <t>gbr.20.53.t1</t>
  </si>
  <si>
    <t>cysteine-rich antimicrobial peptide precursor</t>
  </si>
  <si>
    <t>NON_CYTOPLASMIC_DOMAIN (PHOBIUS); SIGNAL_PEPTIDE_C_REGION (PHOBIUS); SIGNAL_PEPTIDE_N_REGION (PHOBIUS); SIGNAL_PEPTIDE (PHOBIUS); SIGNAL_PEPTIDE_H_REGION (PHOBIUS); SignalP-TM (SIGNALP_GRAM_POSITIVE); SignalP-noTM (SIGNALP_EUK); SignalP-noTM (SIGNALP_GRAM_NEGATIVE); TMhelix (TMHMM)</t>
  </si>
  <si>
    <t>gbr.204.22.t1</t>
  </si>
  <si>
    <t>IPR003599 (SMART); IPR013783 (G3DSA:2.60.40.GENE3D); IPR013783 (G3DSA:2.60.40.GENE3D); SIGNAL_PEPTIDE_C_REGION (PHOBIUS); SIGNAL_PEPTIDE_H_REGION (PHOBIUS); SIGNAL_PEPTIDE_N_REGION (PHOBIUS); SIGNAL_PEPTIDE (PHOBIUS); NON_CYTOPLASMIC_DOMAIN (PHOBIUS); SignalP-noTM (SIGNALP_EUK); IPR036179 (SUPERFAMILY)</t>
  </si>
  <si>
    <t>gbr.205.9.t1</t>
  </si>
  <si>
    <t>protein NDRG3-like isoform X1</t>
  </si>
  <si>
    <t>IPR029058 (G3DSA:3.40.50.GENE3D); IPR004142 (PFAM); mobidb-lite (MOBIDB_LITE); PTHR11034:SF19 (PANTHER); IPR004142 (PANTHER); IPR029058 (SUPERFAMILY)</t>
  </si>
  <si>
    <t>gbr.21.5.t1</t>
  </si>
  <si>
    <t>protein SpAN-like</t>
  </si>
  <si>
    <t>F:GO:0008237; C:GO:0110165</t>
  </si>
  <si>
    <t>F:metallopeptidase activity; C:cellular anatomical entity</t>
  </si>
  <si>
    <t>IPR000859 (SMART); IPR000859 (PFAM); IPR035914 (G3DSA:2.60.120.GENE3D); PTHR45645 (PANTHER); PTHR45645:SF47 (PANTHER); IPR000859 (PROSITE_PROFILES); IPR000859 (CDD); IPR035914 (SUPERFAMILY)</t>
  </si>
  <si>
    <t>gbr.215.36.t1</t>
  </si>
  <si>
    <t>uncharacterized protein LOC110977964</t>
  </si>
  <si>
    <t>gbr.215.41.t1</t>
  </si>
  <si>
    <t>calphotin-like isoform X1</t>
  </si>
  <si>
    <t>gbr.218.31.t1</t>
  </si>
  <si>
    <t>development-specific protein LVN1.2-like</t>
  </si>
  <si>
    <t>SIGNAL_PEPTIDE_C_REGION (PHOBIUS); SIGNAL_PEPTIDE_H_REGION (PHOBIUS); SIGNAL_PEPTIDE (PHOBIUS); SIGNAL_PEPTIDE_N_REGION (PHOBIUS); NON_CYTOPLASMIC_DOMAIN (PHOBIUS); SignalP-noTM (SIGNALP_EUK); SignalP-TM (SIGNALP_GRAM_POSITIVE)</t>
  </si>
  <si>
    <t>gbr.218.7.t1</t>
  </si>
  <si>
    <t>uncharacterized protein LOC110984122 isoform X2</t>
  </si>
  <si>
    <t>gbr.225.22.t1</t>
  </si>
  <si>
    <t>uncharacterized protein LOC110985625</t>
  </si>
  <si>
    <t>gbr.76.82.t1</t>
  </si>
  <si>
    <t>interferon regulatory factor 6-like</t>
  </si>
  <si>
    <t>P:GO:0006355; F:GO:0000976; F:GO:0003700; F:GO:0005515</t>
  </si>
  <si>
    <t>P:regulation of transcription, DNA-templated; F:transcription cis-regulatory region binding; F:DNA-binding transcription factor activity; F:protein binding</t>
  </si>
  <si>
    <t>Coil (COILS); IPR019471 (SMART); IPR017855 (G3DSA:2.60.200.GENE3D); IPR019471 (PFAM); mobidb-lite (MOBIDB_LITE); mobidb-lite (MOBIDB_LITE); mobidb-lite (MOBIDB_LITE); mobidb-lite (MOBIDB_LITE); mobidb-lite (MOBIDB_LITE); mobidb-lite (MOBIDB_LITE); mobidb-lite (MOBIDB_LITE); IPR001346 (PANTHER); IPR008984 (SUPERFAMILY)</t>
  </si>
  <si>
    <t>gbr.226.22.t1</t>
  </si>
  <si>
    <t>tektin A1</t>
  </si>
  <si>
    <t>P:GO:0060271; P:GO:0060294; C:GO:0015630; C:GO:0036126</t>
  </si>
  <si>
    <t>P:cilium assembly; P:cilium movement involved in cell motility; C:microtubule cytoskeleton; C:sperm flagellum</t>
  </si>
  <si>
    <t>Coil (COILS); Coil (COILS); Coil (COILS); IPR000435 (PRINTS); PF03148 (PFAM); mobidb-lite (MOBIDB_LITE); PTHR19960:SF12 (PANTHER); IPR000435 (PANTHER)</t>
  </si>
  <si>
    <t>gbr.23.2.t1</t>
  </si>
  <si>
    <t>proton-coupled amino acid transporter 1 isoform X1</t>
  </si>
  <si>
    <t>P:GO:0006812; P:GO:0015804; P:GO:0034220; F:GO:0008324; F:GO:0015175; F:GO:0015179; C:GO:0110165</t>
  </si>
  <si>
    <t>P:cation transport; P:neutral amino acid transport; P:ion transmembrane transport; F:cation transmembrane transporter activity; F:neutral amino acid transmembrane transporter activity; F:L-amino acid transmembrane transporter activity; C:cellular anatomical entity</t>
  </si>
  <si>
    <t>IPR013057 (PFAM); PTHR22950:SF188 (PANTHER); PTHR22950 (PANTHER); NON_CYTOPLASMIC_DOMAIN (PHOBIUS); CYTOPLASMIC_DOMAIN (PHOBIUS); CYTOPLASMIC_DOMAIN (PHOBIUS); TRANSMEMBRANE (PHOBIUS); CYTOPLASMIC_DOMAIN (PHOBIUS); TRANSMEMBRANE (PHOBIUS); TRANSMEMBRANE (PHOBIUS); NON_CYTOPLASMIC_DOMAIN (PHOBIUS); NON_CYTOPLASMIC_DOMAIN (PHOBIUS); TRANSMEMBRANE (PHOBIUS); TRANSMEMBRANE (PHOBIUS); TRANSMEMBRANE (PHOBIUS); CYTOPLASMIC_DOMAIN (PHOBIUS); TRANSMEMBRANE (PHOBIUS); TRANSMEMBRANE (PHOBIUS); NON_CYTOPLASMIC_DOMAIN (PHOBIUS); CYTOPLASMIC_DOMAIN (PHOBIUS); NON_CYTOPLASMIC_DOMAIN (PHOBIUS); TRANSMEMBRANE (PHOBIUS); TMhelix (TMHMM); TMhelix (TMHMM); TMhelix (TMHMM); TMhelix (TMHMM); TMhelix (TMHMM); TMhelix (TMHMM); TMhelix (TMHMM); TMhelix (TMHMM); TMhelix (TMHMM)</t>
  </si>
  <si>
    <t>gbr.23.69.t1</t>
  </si>
  <si>
    <t>cysteine-rich motor neuron 1 protein-like</t>
  </si>
  <si>
    <t>P:GO:0007229; C:GO:0016020; C:GO:0016021</t>
  </si>
  <si>
    <t>P:integrin-mediated signaling pathway; C:membrane; C:integral component of membrane</t>
  </si>
  <si>
    <t>G3DSA:2.10.25.10 (GENE3D); SIGNAL_PEPTIDE_C_REGION (PHOBIUS); SIGNAL_PEPTIDE_N_REGION (PHOBIUS); SIGNAL_PEPTIDE (PHOBIUS); SIGNAL_PEPTIDE_H_REGION (PHOBIUS); NON_CYTOPLASMIC_DOMAIN (PHOBIUS); IPR000742 (PROSITE_PROFILES); SignalP-noTM (SIGNALP_EUK); SignalP-TM (SIGNALP_GRAM_POSITIVE); SignalP-noTM (SIGNALP_GRAM_NEGATIVE); SSF57196 (SUPERFAMILY)</t>
  </si>
  <si>
    <t>gbr.236.12.t1</t>
  </si>
  <si>
    <t>beta-microseminoprotein isoform X2</t>
  </si>
  <si>
    <t>C:GO:0005576</t>
  </si>
  <si>
    <t>C:extracellular region</t>
  </si>
  <si>
    <t>G3DSA:2.60.40.1900 (GENE3D); IPR008735 (PFAM); IPR008735 (PANTHER); TRANSMEMBRANE (PHOBIUS); CYTOPLASMIC_DOMAIN (PHOBIUS); NON_CYTOPLASMIC_DOMAIN (PHOBIUS); SignalP-TM (SIGNALP_EUK); TMhelix (TMHMM)</t>
  </si>
  <si>
    <t>gbr.236.14.t1</t>
  </si>
  <si>
    <t>NPC intracellular cholesterol transporter 2 homolog a</t>
  </si>
  <si>
    <t>P:GO:0009987; P:GO:0015918; F:GO:0032934; F:GO:0097367</t>
  </si>
  <si>
    <t>P:cellular process; P:sterol transport; F:sterol binding; F:carbohydrate derivative binding</t>
  </si>
  <si>
    <t>IPR003172 (PFAM); G3DSA:2.60.40.770 (GENE3D); PTHR11306:SF30 (PANTHER); IPR039670 (PANTHER); IPR014756 (SUPERFAMILY); TMhelix (TMHMM)</t>
  </si>
  <si>
    <t>gbr.236.8.t1</t>
  </si>
  <si>
    <t>uncharacterized protein LOC110982418 isoform X2</t>
  </si>
  <si>
    <t>mobidb-lite (MOBIDB_LITE); mobidb-lite (MOBIDB_LITE); TRANSMEMBRANE (PHOBIUS); CYTOPLASMIC_DOMAIN (PHOBIUS); SIGNAL_PEPTIDE_N_REGION (PHOBIUS); SIGNAL_PEPTIDE_H_REGION (PHOBIUS); SIGNAL_PEPTIDE_C_REGION (PHOBIUS); SIGNAL_PEPTIDE (PHOBIUS); NON_CYTOPLASMIC_DOMAIN (PHOBIUS); SignalP-noTM (SIGNALP_EUK); SignalP-TM (SIGNALP_GRAM_POSITIVE); TMhelix (TMHMM); TMhelix (TMHMM)</t>
  </si>
  <si>
    <t>gbr.237.11.t1</t>
  </si>
  <si>
    <t>60S ribosomal protein L24-like</t>
  </si>
  <si>
    <t>P:GO:0000027; P:GO:0006412; P:GO:1902626; F:GO:0003723; F:GO:0003735; C:GO:0022625</t>
  </si>
  <si>
    <t>P:ribosomal large subunit assembly; P:translation; P:assembly of large subunit precursor of preribosome; F:RNA binding; F:structural constituent of ribosome; C:cytosolic large ribosomal subunit</t>
  </si>
  <si>
    <t>Coil (COILS); IPR011017 (SMART); IPR000988 (PFAM); G3DSA:3.30.160.440 (GENE3D); IPR038630 (G3DSA:2.30.170.GENE3D); mobidb-lite (MOBIDB_LITE); mobidb-lite (MOBIDB_LITE); IPR000988 (PANTHER); PTHR10792:SF27 (PANTHER); IPR023442 (PROSITE_PATTERNS); IPR000988 (CDD); SSF57716 (SUPERFAMILY)</t>
  </si>
  <si>
    <t>gbr.238.8.t1</t>
  </si>
  <si>
    <t>ly-6/neurotoxin-like protein 1</t>
  </si>
  <si>
    <t>SIGNAL_PEPTIDE_H_REGION (PHOBIUS); SIGNAL_PEPTIDE_C_REGION (PHOBIUS); SIGNAL_PEPTIDE_N_REGION (PHOBIUS); NON_CYTOPLASMIC_DOMAIN (PHOBIUS); SIGNAL_PEPTIDE (PHOBIUS); SignalP-noTM (SIGNALP_EUK); SignalP-TM (SIGNALP_GRAM_POSITIVE); SignalP-noTM (SIGNALP_GRAM_NEGATIVE)</t>
  </si>
  <si>
    <t>gbr.245.18.t1</t>
  </si>
  <si>
    <t>Ly6-like protein 2</t>
  </si>
  <si>
    <t>P:GO:0030431; P:GO:0032222; P:GO:1903818; C:GO:0016020; C:GO:0016021</t>
  </si>
  <si>
    <t>P:sleep; P:regulation of synaptic transmission, cholinergic; P:positive regulation of voltage-gated potassium channel activity; C:membrane; C:integral component of membrane</t>
  </si>
  <si>
    <t>PTHR33562 (PANTHER); SIGNAL_PEPTIDE_H_REGION (PHOBIUS); SIGNAL_PEPTIDE_C_REGION (PHOBIUS); SIGNAL_PEPTIDE_N_REGION (PHOBIUS); NON_CYTOPLASMIC_DOMAIN (PHOBIUS); SIGNAL_PEPTIDE (PHOBIUS); SignalP-noTM (SIGNALP_EUK); SignalP-TM (SIGNALP_GRAM_POSITIVE); SSF57302 (SUPERFAMILY)</t>
  </si>
  <si>
    <t>gbr.245.19.t1</t>
  </si>
  <si>
    <t>G3DSA:2.10.60.10 (GENE3D); PTHR33562 (PANTHER); SIGNAL_PEPTIDE_N_REGION (PHOBIUS); SIGNAL_PEPTIDE_H_REGION (PHOBIUS); SIGNAL_PEPTIDE_C_REGION (PHOBIUS); NON_CYTOPLASMIC_DOMAIN (PHOBIUS); SIGNAL_PEPTIDE (PHOBIUS); SignalP-noTM (SIGNALP_GRAM_NEGATIVE); SignalP-noTM (SIGNALP_EUK); SignalP-TM (SIGNALP_GRAM_POSITIVE); SSF57302 (SUPERFAMILY)</t>
  </si>
  <si>
    <t>gbr.25.160.t1</t>
  </si>
  <si>
    <t>mobidb-lite (MOBIDB_LITE); mobidb-lite (MOBIDB_LITE); mobidb-lite (MOBIDB_LITE); mobidb-lite (MOBIDB_LITE); CYTOPLASMIC_DOMAIN (PHOBIUS); NON_CYTOPLASMIC_DOMAIN (PHOBIUS); CYTOPLASMIC_DOMAIN (PHOBIUS); TRANSMEMBRANE (PHOBIUS); TRANSMEMBRANE (PHOBIUS); IPR007110 (PROSITE_PROFILES); IPR007110 (PROSITE_PROFILES); TMhelix (TMHMM); TMhelix (TMHMM)</t>
  </si>
  <si>
    <t>gbr.25.161.t1</t>
  </si>
  <si>
    <t>IPR003599 (SMART); IPR013098 (PFAM); IPR013783 (G3DSA:2.60.40.GENE3D); IPR013783 (G3DSA:2.60.40.GENE3D); PTHR45889 (PANTHER); NON_CYTOPLASMIC_DOMAIN (PHOBIUS); SIGNAL_PEPTIDE_C_REGION (PHOBIUS); SIGNAL_PEPTIDE (PHOBIUS); SIGNAL_PEPTIDE_N_REGION (PHOBIUS); TRANSMEMBRANE (PHOBIUS); CYTOPLASMIC_DOMAIN (PHOBIUS); SIGNAL_PEPTIDE_H_REGION (PHOBIUS); IPR007110 (PROSITE_PROFILES); IPR007110 (PROSITE_PROFILES); cd00096 (CDD); cd00096 (CDD); SignalP-noTM (SIGNALP_EUK); SignalP-noTM (SIGNALP_GRAM_NEGATIVE); IPR036179 (SUPERFAMILY); IPR036179 (SUPERFAMILY); TMhelix (TMHMM)</t>
  </si>
  <si>
    <t>gbr.25.9.t1</t>
  </si>
  <si>
    <t>IPR006461 (TIGRFAM); IPR006461 (PFAM); PTHR15907:SF183 (PANTHER); IPR006461 (PANTHER)</t>
  </si>
  <si>
    <t>gbr.25.94.t1</t>
  </si>
  <si>
    <t>SH3 domain-binding glutamic acid-rich-like protein 3</t>
  </si>
  <si>
    <t>P:GO:0022900; F:GO:0009055; F:GO:0015035</t>
  </si>
  <si>
    <t>P:electron transport chain; F:electron transfer activity; F:protein-disulfide reductase activity</t>
  </si>
  <si>
    <t>IPR006993 (PFAM); IPR036249 (G3DSA:3.40.30.GENE3D); PTHR12232 (PANTHER); IPR036249 (SUPERFAMILY)</t>
  </si>
  <si>
    <t>gbr.252.6.t1</t>
  </si>
  <si>
    <t>SIGNAL_PEPTIDE_H_REGION (PHOBIUS); NON_CYTOPLASMIC_DOMAIN (PHOBIUS); SIGNAL_PEPTIDE_C_REGION (PHOBIUS); SIGNAL_PEPTIDE_N_REGION (PHOBIUS); SIGNAL_PEPTIDE (PHOBIUS); SignalP-TM (SIGNALP_GRAM_POSITIVE); SignalP-noTM (SIGNALP_EUK)</t>
  </si>
  <si>
    <t>gbr.259.27.t1</t>
  </si>
  <si>
    <t>fibrinogen-like protein 1</t>
  </si>
  <si>
    <t>IPR002181 (SMART); G3DSA:3.90.215.20 (GENE3D); IPR002181 (PFAM); PTHR19143 (PANTHER); IPR020837 (PROSITE_PATTERNS); IPR020837 (PROSITE_PATTERNS); SIGNAL_PEPTIDE_H_REGION (PHOBIUS); SIGNAL_PEPTIDE (PHOBIUS); NON_CYTOPLASMIC_DOMAIN (PHOBIUS); SIGNAL_PEPTIDE_N_REGION (PHOBIUS); SIGNAL_PEPTIDE_C_REGION (PHOBIUS); IPR002181 (PROSITE_PROFILES); IPR002181 (PROSITE_PROFILES); IPR002181 (CDD); IPR002181 (CDD); SignalP-TM (SIGNALP_GRAM_POSITIVE); SignalP-noTM (SIGNALP_EUK); IPR036056 (SUPERFAMILY); IPR036056 (SUPERFAMILY)</t>
  </si>
  <si>
    <t>gbr.260.2.t1</t>
  </si>
  <si>
    <t>tektin-1-like</t>
  </si>
  <si>
    <t>P:GO:0060271; P:GO:0060294; C:GO:0015630; C:GO:0031514</t>
  </si>
  <si>
    <t>P:cilium assembly; P:cilium movement involved in cell motility; C:microtubule cytoskeleton; C:motile cilium</t>
  </si>
  <si>
    <t>Coil (COILS); Coil (COILS); Coil (COILS); Coil (COILS); Coil (COILS); IPR000435 (PRINTS); PF03148 (PFAM); PTHR19960:SF25 (PANTHER); IPR000435 (PANTHER)</t>
  </si>
  <si>
    <t>gbr.262.1.t1</t>
  </si>
  <si>
    <t>UPF0160 protein MYG1, mitochondrial</t>
  </si>
  <si>
    <t>IPR003226 (PFAM); IPR003226 (PANTHER)</t>
  </si>
  <si>
    <t>gbr.268.13.t1_gbr.268.15.t1</t>
  </si>
  <si>
    <t>myosin-11-like isoform X1</t>
  </si>
  <si>
    <t>mobidb-lite (MOBIDB_LITE); mobidb-lite (MOBIDB_LITE); mobidb-lite (MOBIDB_LITE); mobidb-lite (MOBIDB_LITE); mobidb-lite (MOBIDB_LITE); mobidb-lite (MOBIDB_LITE); mobidb-lite (MOBIDB_LITE); mobidb-lite (MOBIDB_LITE); mobidb-lite (MOBIDB_LITE); PTHR34491 (PANTHER); PTHR34491 (PANTHER); PTHR34491:SF9 (PANTHER)</t>
  </si>
  <si>
    <t>gbr.274.33.t1</t>
  </si>
  <si>
    <t>beclin 1-associated autophagy-related key regulator-like isoform X1</t>
  </si>
  <si>
    <t>C:GO:0005622; C:GO:0016020; C:GO:0043226</t>
  </si>
  <si>
    <t>C:intracellular anatomical structure; C:membrane; C:organelle</t>
  </si>
  <si>
    <t>Coil (COILS); Coil (COILS); IPR018791 (PFAM); mobidb-lite (MOBIDB_LITE); mobidb-lite (MOBIDB_LITE); mobidb-lite (MOBIDB_LITE); PTHR13664 (PANTHER)</t>
  </si>
  <si>
    <t>gbr.279.16.t1</t>
  </si>
  <si>
    <t>lactadherin-like isoform X1</t>
  </si>
  <si>
    <t>SIGNAL_PEPTIDE_N_REGION (PHOBIUS); SIGNAL_PEPTIDE_H_REGION (PHOBIUS); SIGNAL_PEPTIDE_C_REGION (PHOBIUS); NON_CYTOPLASMIC_DOMAIN (PHOBIUS); SIGNAL_PEPTIDE (PHOBIUS); SignalP-noTM (SIGNALP_EUK)</t>
  </si>
  <si>
    <t>gbr.280.8.t1</t>
  </si>
  <si>
    <t>zinc finger HIT domain-containing protein 2-like</t>
  </si>
  <si>
    <t>mobidb-lite (MOBIDB_LITE); mobidb-lite (MOBIDB_LITE); IPR039646 (PANTHER)</t>
  </si>
  <si>
    <t>gbr.283.2.t1</t>
  </si>
  <si>
    <t>uncharacterized protein LOC110983903</t>
  </si>
  <si>
    <t>NON_CYTOPLASMIC_DOMAIN (PHOBIUS); SIGNAL_PEPTIDE_H_REGION (PHOBIUS); SIGNAL_PEPTIDE_N_REGION (PHOBIUS); SIGNAL_PEPTIDE (PHOBIUS); SIGNAL_PEPTIDE_C_REGION (PHOBIUS); IPR008139 (PROSITE_PROFILES); SignalP-noTM (SIGNALP_GRAM_NEGATIVE); SignalP-TM (SIGNALP_GRAM_POSITIVE); SignalP-noTM (SIGNALP_EUK); IPR011001 (SUPERFAMILY)</t>
  </si>
  <si>
    <t>gbr.286.17.t1</t>
  </si>
  <si>
    <t>toll-like receptor 13</t>
  </si>
  <si>
    <t>P:GO:0015074; F:GO:0003676; F:GO:0046872</t>
  </si>
  <si>
    <t>P:DNA integration; F:nucleic acid binding; F:metal ion binding</t>
  </si>
  <si>
    <t>G3DSA:1.10.340.70 (GENE3D); IPR041588 (PFAM); mobidb-lite (MOBIDB_LITE); mobidb-lite (MOBIDB_LITE); mobidb-lite (MOBIDB_LITE)</t>
  </si>
  <si>
    <t>gbr.288.8.t1</t>
  </si>
  <si>
    <t>uncharacterized protein LOC110986038</t>
  </si>
  <si>
    <t>mobidb-lite (MOBIDB_LITE); mobidb-lite (MOBIDB_LITE); SIGNAL_PEPTIDE_H_REGION (PHOBIUS); NON_CYTOPLASMIC_DOMAIN (PHOBIUS); SIGNAL_PEPTIDE_N_REGION (PHOBIUS); SIGNAL_PEPTIDE (PHOBIUS); SIGNAL_PEPTIDE_C_REGION (PHOBIUS); SignalP-TM (SIGNALP_GRAM_POSITIVE); SignalP-noTM (SIGNALP_GRAM_NEGATIVE); SignalP-noTM (SIGNALP_EUK); TMhelix (TMHMM)</t>
  </si>
  <si>
    <t>gbr.29.73.t1</t>
  </si>
  <si>
    <t>lamin-B1-like isoform X3</t>
  </si>
  <si>
    <t>C:GO:0005882</t>
  </si>
  <si>
    <t>C:intermediate filament</t>
  </si>
  <si>
    <t>Coil (COILS); Coil (COILS); Coil (COILS); Coil (COILS); Coil (COILS); Coil (COILS); IPR039008 (SMART); IPR036415 (G3DSA:2.60.40.GENE3D); IPR042180 (G3DSA:1.20.5.GENE3D); G3DSA:1.20.5.500 (GENE3D); IPR042180 (G3DSA:1.20.5.GENE3D); IPR001322 (PFAM); G3DSA:1.20.5.170 (GENE3D); IPR039008 (PFAM); mobidb-lite (MOBIDB_LITE); mobidb-lite (MOBIDB_LITE); mobidb-lite (MOBIDB_LITE); PTHR45721 (PANTHER); PTHR45721:SF11 (PANTHER); IPR018039 (PROSITE_PATTERNS); IPR001322 (PROSITE_PROFILES); IPR039008 (PROSITE_PROFILES); SignalP-TM (SIGNALP_GRAM_POSITIVE); IPR036415 (SUPERFAMILY); SSF64593 (SUPERFAMILY); SSF64593 (SUPERFAMILY)</t>
  </si>
  <si>
    <t>gbr.298.8.t1</t>
  </si>
  <si>
    <t>zinc finger matrin-type protein 5</t>
  </si>
  <si>
    <t>F:GO:0003676; F:GO:0008270; F:GO:0046872; C:GO:0005634; C:GO:0005689</t>
  </si>
  <si>
    <t>F:nucleic acid binding; F:zinc ion binding; F:metal ion binding; C:nucleus; C:U12-type spliceosomal complex</t>
  </si>
  <si>
    <t>gbr.3.105.t1</t>
  </si>
  <si>
    <t>testis-expressed sequence 36 protein-like</t>
  </si>
  <si>
    <t>IPR029369 (PFAM); mobidb-lite (MOBIDB_LITE); mobidb-lite (MOBIDB_LITE); mobidb-lite (MOBIDB_LITE); mobidb-lite (MOBIDB_LITE); mobidb-lite (MOBIDB_LITE); PTHR35440 (PANTHER)</t>
  </si>
  <si>
    <t>gbr.3.117.t1</t>
  </si>
  <si>
    <t>uncharacterized protein LOC110973940</t>
  </si>
  <si>
    <t>gbr.3.50.t1</t>
  </si>
  <si>
    <t>actin, cytoplasmic</t>
  </si>
  <si>
    <t>F:GO:0005524; C:GO:0005737; C:GO:0005856</t>
  </si>
  <si>
    <t>F:ATP binding; C:cytoplasm; C:cytoskeleton</t>
  </si>
  <si>
    <t>IPR004000 (PRINTS); IPR004000 (SMART); G3DSA:3.30.420.40 (GENE3D); G3DSA:3.90.640.10 (GENE3D); G3DSA:3.30.420.40 (GENE3D); IPR004000 (PFAM); IPR004000 (PANTHER); PTHR11937:SF359 (PANTHER); IPR004001 (PROSITE_PATTERNS); IPR004001 (PROSITE_PATTERNS); IPR020902 (PROSITE_PATTERNS); cd00012 (CDD); IPR043129 (SUPERFAMILY); IPR043129 (SUPERFAMILY)</t>
  </si>
  <si>
    <t>gbr.301.30.t1</t>
  </si>
  <si>
    <t>Williams-Beuren syndrome chromosomal region 27 protein-like</t>
  </si>
  <si>
    <t>G3DSA:3.40.50.150 (GENE3D); PTHR43591 (PANTHER); PTHR43591:SF68 (PANTHER); cd02440 (CDD); IPR029063 (SUPERFAMILY)</t>
  </si>
  <si>
    <t>gbr.314.5.t1</t>
  </si>
  <si>
    <t>solute carrier family 45 member 3-like</t>
  </si>
  <si>
    <t>P:GO:0055085; F:GO:0022857; C:GO:0016020; C:GO:0016021</t>
  </si>
  <si>
    <t>P:transmembrane transport; F:transmembrane transporter activity; C:membrane; C:integral component of membrane</t>
  </si>
  <si>
    <t>G3DSA:1.20.1250.20 (GENE3D); PTHR19432:SF71 (PANTHER); PTHR19432 (PANTHER); NON_CYTOPLASMIC_DOMAIN (PHOBIUS); TRANSMEMBRANE (PHOBIUS); TRANSMEMBRANE (PHOBIUS); TRANSMEMBRANE (PHOBIUS); CYTOPLASMIC_DOMAIN (PHOBIUS); TRANSMEMBRANE (PHOBIUS); TRANSMEMBRANE (PHOBIUS); TRANSMEMBRANE (PHOBIUS); NON_CYTOPLASMIC_DOMAIN (PHOBIUS); NON_CYTOPLASMIC_DOMAIN (PHOBIUS); CYTOPLASMIC_DOMAIN (PHOBIUS); CYTOPLASMIC_DOMAIN (PHOBIUS); TRANSMEMBRANE (PHOBIUS); TRANSMEMBRANE (PHOBIUS); NON_CYTOPLASMIC_DOMAIN (PHOBIUS); CYTOPLASMIC_DOMAIN (PHOBIUS); CYTOPLASMIC_DOMAIN (PHOBIUS); CYTOPLASMIC_DOMAIN (PHOBIUS); NON_CYTOPLASMIC_DOMAIN (PHOBIUS); TRANSMEMBRANE (PHOBIUS); TRANSMEMBRANE (PHOBIUS); TRANSMEMBRANE (PHOBIUS); NON_CYTOPLASMIC_DOMAIN (PHOBIUS); cd17313 (CDD); IPR036259 (SUPERFAMILY); IPR036259 (SUPERFAMILY); TMhelix (TMHMM); TMhelix (TMHMM); TMhelix (TMHMM); TMhelix (TMHMM); TMhelix (TMHMM); TMhelix (TMHMM); TMhelix (TMHMM); TMhelix (TMHMM); TMhelix (TMHMM); TMhelix (TMHMM)</t>
  </si>
  <si>
    <t>gbr.315.18.t1</t>
  </si>
  <si>
    <t>gbr.318.31.t1</t>
  </si>
  <si>
    <t>flocculation protein FLO11-like isoform X1</t>
  </si>
  <si>
    <t>IPR003598 (SMART); IPR003599 (SMART); IPR013783 (G3DSA:2.60.40.GENE3D); PF13927 (PFAM); mobidb-lite (MOBIDB_LITE); mobidb-lite (MOBIDB_LITE); mobidb-lite (MOBIDB_LITE); mobidb-lite (MOBIDB_LITE); mobidb-lite (MOBIDB_LITE); TRANSMEMBRANE (PHOBIUS); SIGNAL_PEPTIDE (PHOBIUS); CYTOPLASMIC_DOMAIN (PHOBIUS); SIGNAL_PEPTIDE_H_REGION (PHOBIUS); SIGNAL_PEPTIDE_N_REGION (PHOBIUS); NON_CYTOPLASMIC_DOMAIN (PHOBIUS); SIGNAL_PEPTIDE_C_REGION (PHOBIUS); IPR007110 (PROSITE_PROFILES); cd00096 (CDD); SignalP-noTM (SIGNALP_EUK); IPR036179 (SUPERFAMILY); TMhelix (TMHMM)</t>
  </si>
  <si>
    <t>gbr.326.4.t1</t>
  </si>
  <si>
    <t>uncharacterized protein LOC110979978</t>
  </si>
  <si>
    <t>gbr.331.13.t1</t>
  </si>
  <si>
    <t>uncharacterized protein LOC110976199</t>
  </si>
  <si>
    <t>mobidb-lite (MOBIDB_LITE); mobidb-lite (MOBIDB_LITE); mobidb-lite (MOBIDB_LITE); mobidb-lite (MOBIDB_LITE); mobidb-lite (MOBIDB_LITE); mobidb-lite (MOBIDB_LITE); mobidb-lite (MOBIDB_LITE); mobidb-lite (MOBIDB_LITE); mobidb-lite (MOBIDB_LITE); SIGNAL_PEPTIDE_C_REGION (PHOBIUS); SIGNAL_PEPTIDE (PHOBIUS); SIGNAL_PEPTIDE_N_REGION (PHOBIUS); TRANSMEMBRANE (PHOBIUS); NON_CYTOPLASMIC_DOMAIN (PHOBIUS); CYTOPLASMIC_DOMAIN (PHOBIUS); SIGNAL_PEPTIDE_H_REGION (PHOBIUS); SignalP-noTM (SIGNALP_GRAM_NEGATIVE); SignalP-noTM (SIGNALP_EUK); SignalP-TM (SIGNALP_GRAM_POSITIVE); TMhelix (TMHMM)</t>
  </si>
  <si>
    <t>gbr.332.8.t1</t>
  </si>
  <si>
    <t>uncharacterized protein LOC110984989</t>
  </si>
  <si>
    <t>SIGNAL_PEPTIDE_H_REGION (PHOBIUS); SIGNAL_PEPTIDE (PHOBIUS); SIGNAL_PEPTIDE_C_REGION (PHOBIUS); SIGNAL_PEPTIDE_N_REGION (PHOBIUS); NON_CYTOPLASMIC_DOMAIN (PHOBIUS); SignalP-noTM (SIGNALP_EUK); SignalP-noTM (SIGNALP_GRAM_NEGATIVE); SignalP-TM (SIGNALP_GRAM_POSITIVE)</t>
  </si>
  <si>
    <t>gbr.34.34.t1</t>
  </si>
  <si>
    <t>F:GO:0005488; C:GO:0110165</t>
  </si>
  <si>
    <t>F:binding; C:cellular anatomical entity</t>
  </si>
  <si>
    <t>IPR002181 (SMART); G3DSA:3.90.215.20 (GENE3D); IPR002181 (PFAM); PTHR19143 (PANTHER); IPR020837 (PROSITE_PATTERNS); SIGNAL_PEPTIDE_C_REGION (PHOBIUS); NON_CYTOPLASMIC_DOMAIN (PHOBIUS); SIGNAL_PEPTIDE (PHOBIUS); SIGNAL_PEPTIDE_N_REGION (PHOBIUS); SIGNAL_PEPTIDE_H_REGION (PHOBIUS); IPR002181 (PROSITE_PROFILES); IPR002181 (CDD); SignalP-noTM (SIGNALP_EUK); IPR036056 (SUPERFAMILY)</t>
  </si>
  <si>
    <t>gbr.342.20.t1</t>
  </si>
  <si>
    <t>integrator complex subunit 3-like</t>
  </si>
  <si>
    <t>P:GO:0006281; P:GO:0007093; P:GO:0010212; C:GO:0005737; C:GO:0070876</t>
  </si>
  <si>
    <t>P:DNA repair; P:mitotic cell cycle checkpoint signaling; P:response to ionizing radiation; C:cytoplasm; C:SOSS complex</t>
  </si>
  <si>
    <t>IPR019333 (PFAM); mobidb-lite (MOBIDB_LITE); mobidb-lite (MOBIDB_LITE); mobidb-lite (MOBIDB_LITE); mobidb-lite (MOBIDB_LITE); IPR019333 (PANTHER)</t>
  </si>
  <si>
    <t>gbr.348.1.t1</t>
  </si>
  <si>
    <t>transmembrane protein 59</t>
  </si>
  <si>
    <t>IPR022065 (PFAM); IPR022065 (PANTHER); SIGNAL_PEPTIDE (PHOBIUS); SIGNAL_PEPTIDE_H_REGION (PHOBIUS); TRANSMEMBRANE (PHOBIUS); SIGNAL_PEPTIDE_N_REGION (PHOBIUS); SIGNAL_PEPTIDE_C_REGION (PHOBIUS); NON_CYTOPLASMIC_DOMAIN (PHOBIUS); CYTOPLASMIC_DOMAIN (PHOBIUS); SignalP-noTM (SIGNALP_EUK); SignalP-TM (SIGNALP_GRAM_POSITIVE); TMhelix (TMHMM)</t>
  </si>
  <si>
    <t>gbr.35.37.t1</t>
  </si>
  <si>
    <t>armadillo-like helical domain containing protein 1</t>
  </si>
  <si>
    <t>IPR041090 (PFAM); IPR011989 (G3DSA:1.25.10.GENE3D); mobidb-lite (MOBIDB_LITE); mobidb-lite (MOBIDB_LITE); IPR041090 (PANTHER); IPR016024 (SUPERFAMILY)</t>
  </si>
  <si>
    <t>gbr.35.71.t1</t>
  </si>
  <si>
    <t>midnolin isoform X3</t>
  </si>
  <si>
    <t>G3DSA:3.10.20.90 (GENE3D); mobidb-lite (MOBIDB_LITE); mobidb-lite (MOBIDB_LITE); mobidb-lite (MOBIDB_LITE); mobidb-lite (MOBIDB_LITE); IPR039336 (PANTHER); cd01804 (CDD); IPR029071 (SUPERFAMILY)</t>
  </si>
  <si>
    <t>gbr.35.75.t1</t>
  </si>
  <si>
    <t>pre-mRNA-splicing factor 38A</t>
  </si>
  <si>
    <t>P:GO:0000398; C:GO:0016021; C:GO:0071005</t>
  </si>
  <si>
    <t>P:mRNA splicing, via spliceosome; C:integral component of membrane; C:U2-type precatalytic spliceosome</t>
  </si>
  <si>
    <t>IPR005037 (PFAM); mobidb-lite (MOBIDB_LITE); mobidb-lite (MOBIDB_LITE); mobidb-lite (MOBIDB_LITE); mobidb-lite (MOBIDB_LITE); IPR005037 (PANTHER); PTHR23142:SF7 (PANTHER)</t>
  </si>
  <si>
    <t>gbr.363.1.t1</t>
  </si>
  <si>
    <t>multidrug resistance-associated protein 4-like</t>
  </si>
  <si>
    <t>P:GO:0006811; P:GO:0055085; P:GO:1902476; F:GO:0000166; F:GO:0005254; F:GO:0005524; F:GO:0016887; F:GO:0042626; C:GO:0016020; C:GO:0016021</t>
  </si>
  <si>
    <t>P:ion transport; P:transmembrane transport; P:chloride transmembrane transport; F:nucleotide binding; F:chloride channel activity; F:ATP binding; F:ATPase; F:ATPase-coupled transmembrane transporter activity; C:membrane; C:integral component of membrane</t>
  </si>
  <si>
    <t>gbr.365.16.t1</t>
  </si>
  <si>
    <t>prenylated Rab acceptor protein 1-like isoform X2</t>
  </si>
  <si>
    <t>IPR004895 (PFAM); PTHR19317:SF0 (PANTHER); IPR004895 (PANTHER); TRANSMEMBRANE (PHOBIUS); NON_CYTOPLASMIC_DOMAIN (PHOBIUS); NON_CYTOPLASMIC_DOMAIN (PHOBIUS); TRANSMEMBRANE (PHOBIUS); CYTOPLASMIC_DOMAIN (PHOBIUS); TRANSMEMBRANE (PHOBIUS); CYTOPLASMIC_DOMAIN (PHOBIUS); TMhelix (TMHMM); TMhelix (TMHMM); TMhelix (TMHMM)</t>
  </si>
  <si>
    <t>gbr.375.34.t1</t>
  </si>
  <si>
    <t>keratin-associated protein 5-9-like</t>
  </si>
  <si>
    <t>gbr.379.18.t1</t>
  </si>
  <si>
    <t>histamine N-methyltransferase-like</t>
  </si>
  <si>
    <t>P:GO:0032259; F:GO:0008168; F:GO:0016740</t>
  </si>
  <si>
    <t>P:methylation; F:methyltransferase activity; F:transferase activity</t>
  </si>
  <si>
    <t>PF13489 (PFAM); G3DSA:3.40.50.150 (GENE3D); IPR029063 (SUPERFAMILY)</t>
  </si>
  <si>
    <t>gbr.38.64.t1</t>
  </si>
  <si>
    <t>enkurin-like</t>
  </si>
  <si>
    <t>F:GO:0005516; C:GO:0001669</t>
  </si>
  <si>
    <t>F:calmodulin binding; C:acrosomal vesicle</t>
  </si>
  <si>
    <t>Coil (COILS); Coil (COILS); IPR027012 (PFAM); mobidb-lite (MOBIDB_LITE); mobidb-lite (MOBIDB_LITE); mobidb-lite (MOBIDB_LITE); IPR026150 (PTHR21490:PANTHER); PTHR21490 (PANTHER); IPR027012 (PROSITE_PROFILES)</t>
  </si>
  <si>
    <t>gbr.384.6.t1</t>
  </si>
  <si>
    <t>Y' element ATP-dependent helicase YPR204W-like isoform X1</t>
  </si>
  <si>
    <t>TRANSMEMBRANE (PHOBIUS); NON_CYTOPLASMIC_DOMAIN (PHOBIUS); CYTOPLASMIC_DOMAIN (PHOBIUS); CYTOPLASMIC_DOMAIN (PHOBIUS); CYTOPLASMIC_DOMAIN (PHOBIUS); NON_CYTOPLASMIC_DOMAIN (PHOBIUS); TRANSMEMBRANE (PHOBIUS); TRANSMEMBRANE (PHOBIUS); TRANSMEMBRANE (PHOBIUS); cd03807 (CDD); TMhelix (TMHMM); TMhelix (TMHMM); TMhelix (TMHMM); TMhelix (TMHMM)</t>
  </si>
  <si>
    <t>gbr.388.26.t1</t>
  </si>
  <si>
    <t>IPR003599 (SMART); IPR013106 (PFAM); IPR013783 (G3DSA:2.60.40.GENE3D); mobidb-lite (MOBIDB_LITE); mobidb-lite (MOBIDB_LITE); mobidb-lite (MOBIDB_LITE); mobidb-lite (MOBIDB_LITE); mobidb-lite (MOBIDB_LITE); mobidb-lite (MOBIDB_LITE); mobidb-lite (MOBIDB_LITE); mobidb-lite (MOBIDB_LITE); mobidb-lite (MOBIDB_LITE); TRANSMEMBRANE (PHOBIUS); NON_CYTOPLASMIC_DOMAIN (PHOBIUS); CYTOPLASMIC_DOMAIN (PHOBIUS); IPR007110 (PROSITE_PROFILES); IPR036179 (SUPERFAMILY); TMhelix (TMHMM)</t>
  </si>
  <si>
    <t>gbr.40.62.t1</t>
  </si>
  <si>
    <t>cyclic nucleotide-binding domain-containing protein 2-like isoform X1</t>
  </si>
  <si>
    <t>P:GO:0007283; F:GO:0030552</t>
  </si>
  <si>
    <t>P:spermatogenesis; F:cAMP binding</t>
  </si>
  <si>
    <t>IPR014710 (G3DSA:2.60.120.GENE3D); IPR000595 (PFAM); mobidb-lite (MOBIDB_LITE); mobidb-lite (MOBIDB_LITE); IPR043533 (PANTHER); PTHR23011:SF31 (PANTHER); IPR018488 (PROSITE_PATTERNS); IPR000595 (PROSITE_PROFILES); IPR000595 (CDD); IPR018490 (SUPERFAMILY); IPR018490 (SUPERFAMILY)</t>
  </si>
  <si>
    <t>gbr.403.11.t1</t>
  </si>
  <si>
    <t>UPF0394 inner membrane protein YeeE-like</t>
  </si>
  <si>
    <t>IPR007272 (PFAM); PTHR30574 (PANTHER); TRANSMEMBRANE (PHOBIUS); CYTOPLASMIC_DOMAIN (PHOBIUS); TRANSMEMBRANE (PHOBIUS); TRANSMEMBRANE (PHOBIUS); TRANSMEMBRANE (PHOBIUS); NON_CYTOPLASMIC_DOMAIN (PHOBIUS); TRANSMEMBRANE (PHOBIUS); NON_CYTOPLASMIC_DOMAIN (PHOBIUS); CYTOPLASMIC_DOMAIN (PHOBIUS); TRANSMEMBRANE (PHOBIUS); NON_CYTOPLASMIC_DOMAIN (PHOBIUS); TRANSMEMBRANE (PHOBIUS); TRANSMEMBRANE (PHOBIUS); NON_CYTOPLASMIC_DOMAIN (PHOBIUS); CYTOPLASMIC_DOMAIN (PHOBIUS); NON_CYTOPLASMIC_DOMAIN (PHOBIUS); CYTOPLASMIC_DOMAIN (PHOBIUS); TRANSMEMBRANE (PHOBIUS); CYTOPLASMIC_DOMAIN (PHOBIUS); TMhelix (TMHMM); TMhelix (TMHMM); TMhelix (TMHMM); TMhelix (TMHMM); TMhelix (TMHMM); TMhelix (TMHMM); TMhelix (TMHMM); TMhelix (TMHMM); TMhelix (TMHMM)</t>
  </si>
  <si>
    <t>gbr.406.9.t1</t>
  </si>
  <si>
    <t>uncharacterized protein LOC117301548</t>
  </si>
  <si>
    <t>SIGNAL_PEPTIDE_N_REGION (PHOBIUS); SIGNAL_PEPTIDE_C_REGION (PHOBIUS); SIGNAL_PEPTIDE_H_REGION (PHOBIUS); SIGNAL_PEPTIDE (PHOBIUS); NON_CYTOPLASMIC_DOMAIN (PHOBIUS); SignalP-TM (SIGNALP_GRAM_POSITIVE); SignalP-noTM (SIGNALP_EUK); SignalP-noTM (SIGNALP_GRAM_NEGATIVE); TMhelix (TMHMM)</t>
  </si>
  <si>
    <t>gbr.415.13.t1</t>
  </si>
  <si>
    <t>transmembrane emp24 domain-containing protein 2</t>
  </si>
  <si>
    <t>P:GO:0006886; P:GO:0006888; P:GO:0007030; C:GO:0005783; C:GO:0005793; C:GO:0005794; C:GO:0016021; C:GO:0030134</t>
  </si>
  <si>
    <t>P:intracellular protein transport; P:endoplasmic reticulum to Golgi vesicle-mediated transport; P:Golgi organization; C:endoplasmic reticulum; C:endoplasmic reticulum-Golgi intermediate compartment; C:Golgi apparatus; C:integral component of membrane; C:COPII-coated ER to Golgi transport vesicle</t>
  </si>
  <si>
    <t>IPR009038 (SMART); IPR009038 (PFAM); PTHR22811:SF177 (PANTHER); IPR015720 (PANTHER); TRANSMEMBRANE (PHOBIUS); SIGNAL_PEPTIDE_H_REGION (PHOBIUS); SIGNAL_PEPTIDE_C_REGION (PHOBIUS); NON_CYTOPLASMIC_DOMAIN (PHOBIUS); SIGNAL_PEPTIDE (PHOBIUS); SIGNAL_PEPTIDE_N_REGION (PHOBIUS); CYTOPLASMIC_DOMAIN (PHOBIUS); IPR009038 (PROSITE_PROFILES); IPR036598 (SUPERFAMILY); TMhelix (TMHMM); TMhelix (TMHMM)</t>
  </si>
  <si>
    <t>gbr.418.10.t1_gbr.418.11.t1</t>
  </si>
  <si>
    <t>cysteine-rich venom protein Mr30-like isoform X2</t>
  </si>
  <si>
    <t>IPR001283 (PRINTS); IPR036375 (G3DSA:2.110.10.GENE3D); IPR035940 (G3DSA:3.40.33.GENE3D); IPR014044 (PFAM); mobidb-lite (MOBIDB_LITE); IPR001283 (PANTHER); PTHR10334:SF220 (PANTHER); IPR018487 (PROSITE_PROFILES); IPR018487 (PROSITE_PROFILES); IPR035940 (SUPERFAMILY); IPR036375 (SUPERFAMILY)</t>
  </si>
  <si>
    <t>gbr.422.5.t1</t>
  </si>
  <si>
    <t>uncharacterized protein LOC110977148 isoform X1</t>
  </si>
  <si>
    <t>NON_CYTOPLASMIC_DOMAIN (PHOBIUS); SIGNAL_PEPTIDE_C_REGION (PHOBIUS); SIGNAL_PEPTIDE_N_REGION (PHOBIUS); SIGNAL_PEPTIDE_H_REGION (PHOBIUS); SIGNAL_PEPTIDE (PHOBIUS); IPR008139 (PROSITE_PROFILES); SignalP-noTM (SIGNALP_EUK); SignalP-TM (SIGNALP_GRAM_POSITIVE); SignalP-noTM (SIGNALP_GRAM_NEGATIVE); IPR011001 (SUPERFAMILY)</t>
  </si>
  <si>
    <t>gbr.43.18.t1_gbr.43.19.t1</t>
  </si>
  <si>
    <t>uncharacterized protein LOC117300659</t>
  </si>
  <si>
    <t>IPR007110 (PROSITE_PROFILES)</t>
  </si>
  <si>
    <t>gbr.444.16.t1</t>
  </si>
  <si>
    <t>collagen alpha-1(II) chain</t>
  </si>
  <si>
    <t>Coil (COILS);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CYTOPLASMIC_DOMAIN (PHOBIUS); SIGNAL_PEPTIDE (PHOBIUS); SIGNAL_PEPTIDE_C_REGION (PHOBIUS); NON_CYTOPLASMIC_DOMAIN (PHOBIUS); SIGNAL_PEPTIDE_N_REGION (PHOBIUS); SIGNAL_PEPTIDE_H_REGION (PHOBIUS); TRANSMEMBRANE (PHOBIUS); SignalP-TM (SIGNALP_EUK); TMhelix (TMHMM)</t>
  </si>
  <si>
    <t>gbr.459.4.t1</t>
  </si>
  <si>
    <t>nudC domain-containing protein 2-like isoform X1</t>
  </si>
  <si>
    <t>G3DSA:1.20.5.740 (GENE3D); IPR007052 (PFAM); IPR008978 (G3DSA:2.60.40.GENE3D); PTHR12356:SF30 (PANTHER); IPR037898 (PANTHER); IPR007052 (PROSITE_PROFILES); IPR008978 (SUPERFAMILY)</t>
  </si>
  <si>
    <t>gbr.46.48.t1</t>
  </si>
  <si>
    <t>putative CUB and sushi domain-containing protein 2</t>
  </si>
  <si>
    <t>IPR000859 (SMART); IPR035914 (G3DSA:2.60.120.GENE3D); IPR035914 (G3DSA:2.60.120.GENE3D); IPR035914 (G3DSA:2.60.120.GENE3D); IPR000859 (PFAM); IPR035914 (G3DSA:2.60.120.GENE3D); mobidb-lite (MOBIDB_LITE); mobidb-lite (MOBIDB_LITE); PTHR24255:SF22 (PANTHER); PTHR24255:SF22 (PANTHER); PTHR24255 (PANTHER); PTHR24255:SF22 (PANTHER); PTHR24255 (PANTHER); PTHR24255 (PANTHER); NON_CYTOPLASMIC_DOMAIN (PHOBIUS); SIGNAL_PEPTIDE_H_REGION (PHOBIUS); SIGNAL_PEPTIDE (PHOBIUS); SIGNAL_PEPTIDE_N_REGION (PHOBIUS); SIGNAL_PEPTIDE_C_REGION (PHOBIUS); IPR000859 (PROSITE_PROFILES); IPR000859 (PROSITE_PROFILES); IPR000859 (PROSITE_PROFILES); IPR000859 (PROSITE_PROFILES); IPR000859 (PROSITE_PROFILES); IPR000859 (CDD); IPR000859 (CDD); IPR000859 (CDD); IPR000859 (CDD); IPR000859 (CDD); SignalP-noTM (SIGNALP_EUK); IPR035914 (SUPERFAMILY); IPR035914 (SUPERFAMILY); IPR035914 (SUPERFAMILY); IPR035914 (SUPERFAMILY); IPR035914 (SUPERFAMILY); TMhelix (TMHMM)</t>
  </si>
  <si>
    <t>gbr.46.83.t1</t>
  </si>
  <si>
    <t>cation-dependent mannose-6-phosphate receptor-like</t>
  </si>
  <si>
    <t>IPR028927 (PFAM); PTHR15071 (PANTHER); PTHR15071:SF29 (PANTHER); CYTOPLASMIC_DOMAIN (PHOBIUS); TRANSMEMBRANE (PHOBIUS); NON_CYTOPLASMIC_DOMAIN (PHOBIUS); TMhelix (TMHMM)</t>
  </si>
  <si>
    <t>gbr.47.26.t1</t>
  </si>
  <si>
    <t>Thiamine biosynthesis multifunctional protein ThiED</t>
  </si>
  <si>
    <t>IPR004305 (PFAM); IPR016084 (G3DSA:1.20.910.GENE3D); PTHR43198 (PANTHER); PTHR43198:SF2 (PANTHER); SIGNAL_PEPTIDE_H_REGION (PHOBIUS); SIGNAL_PEPTIDE (PHOBIUS); NON_CYTOPLASMIC_DOMAIN (PHOBIUS); SIGNAL_PEPTIDE_N_REGION (PHOBIUS); SIGNAL_PEPTIDE_C_REGION (PHOBIUS); SignalP-TM (SIGNALP_GRAM_POSITIVE); IPR016084 (SUPERFAMILY)</t>
  </si>
  <si>
    <t>gbr.476.14.t1</t>
  </si>
  <si>
    <t>flotillin-1-like isoform X2</t>
  </si>
  <si>
    <t>Coil (COILS); Coil (COILS); Coil (COILS); IPR001107 (SMART); IPR031905 (PFAM); G3DSA:3.30.479.30 (GENE3D); IPR001107 (PFAM); PTHR13806:SF16 (PANTHER); IPR027705 (PANTHER); cd03399 (CDD); IPR036013 (SUPERFAMILY)</t>
  </si>
  <si>
    <t>gbr.488.9.t1</t>
  </si>
  <si>
    <t>NADH dehydrogenase [ubiquinone] iron-sulfur protein 5</t>
  </si>
  <si>
    <t>C:GO:0005740; C:GO:0016020</t>
  </si>
  <si>
    <t>C:mitochondrial envelope; C:membrane</t>
  </si>
  <si>
    <t>IPR019342 (PFAM); PTHR15224:SF2 (PANTHER); PTHR15224 (PANTHER)</t>
  </si>
  <si>
    <t>gbr.49.7.t1</t>
  </si>
  <si>
    <t>coadhesin-like isoform X2</t>
  </si>
  <si>
    <t>P:GO:0006897; F:GO:0005044; F:GO:0005509; C:GO:0016020; C:GO:0016021</t>
  </si>
  <si>
    <t>P:endocytosis; F:scavenger receptor activity; F:calcium ion binding; C:membrane; C:integral component of membrane</t>
  </si>
  <si>
    <t>PR01705 (PRINTS); IPR000884 (SMART); IPR000884 (PFAM); IPR036383 (G3DSA:2.20.100.GENE3D); PTHR22906 (PANTHER); SIGNAL_PEPTIDE_N_REGION (PHOBIUS); NON_CYTOPLASMIC_DOMAIN (PHOBIUS); SIGNAL_PEPTIDE_H_REGION (PHOBIUS); SIGNAL_PEPTIDE (PHOBIUS); SIGNAL_PEPTIDE_C_REGION (PHOBIUS); IPR000884 (PROSITE_PROFILES); IPR000884 (PROSITE_PROFILES); SignalP-noTM (SIGNALP_EUK); SignalP-TM (SIGNALP_GRAM_POSITIVE); SignalP-noTM (SIGNALP_GRAM_NEGATIVE); IPR036383 (SUPERFAMILY); IPR036383 (SUPERFAMILY)</t>
  </si>
  <si>
    <t>gbr.494.6.t1</t>
  </si>
  <si>
    <t>mobidb-lite (MOBIDB_LITE); mobidb-lite (MOBIDB_LITE); mobidb-lite (MOBIDB_LITE); PTHR23320:SF140 (PANTHER); IPR030417 (PANTHER); NON_CYTOPLASMIC_DOMAIN (PHOBIUS); TRANSMEMBRANE (PHOBIUS); CYTOPLASMIC_DOMAIN (PHOBIUS); CYTOPLASMIC_DOMAIN (PHOBIUS); TRANSMEMBRANE (PHOBIUS); TMhelix (TMHMM); TMhelix (TMHMM)</t>
  </si>
  <si>
    <t>gbr.495.4.t1</t>
  </si>
  <si>
    <t>uncharacterized protein LOC110991059 isoform X1</t>
  </si>
  <si>
    <t>mobidb-lite (MOBIDB_LITE); mobidb-lite (MOBIDB_LITE); mobidb-lite (MOBIDB_LITE); mobidb-lite (MOBIDB_LITE); mobidb-lite (MOBIDB_LITE); mobidb-lite (MOBIDB_LITE); TRANSMEMBRANE (PHOBIUS); NON_CYTOPLASMIC_DOMAIN (PHOBIUS); CYTOPLASMIC_DOMAIN (PHOBIUS); TMhelix (TMHMM)</t>
  </si>
  <si>
    <t>gbr.51.75.t1</t>
  </si>
  <si>
    <t>NACHT, LRR and PYD domains-containing protein 12-like</t>
  </si>
  <si>
    <t>G3DSA:1.10.533.10 (GENE3D); cd01670 (CDD); IPR011029 (SUPERFAMILY)</t>
  </si>
  <si>
    <t>gbr.519.2.t1</t>
  </si>
  <si>
    <t>uncharacterized protein LOC110988738</t>
  </si>
  <si>
    <t>IPR022353 (PROSITE_PATTERNS); SIGNAL_PEPTIDE_C_REGION (PHOBIUS); SIGNAL_PEPTIDE (PHOBIUS); NON_CYTOPLASMIC_DOMAIN (PHOBIUS); SIGNAL_PEPTIDE_N_REGION (PHOBIUS); SIGNAL_PEPTIDE_H_REGION (PHOBIUS); SignalP-noTM (SIGNALP_EUK); SignalP-TM (SIGNALP_GRAM_POSITIVE); IPR036438 (SUPERFAMILY)</t>
  </si>
  <si>
    <t>gbr.519.7.t1</t>
  </si>
  <si>
    <t>uncharacterized protein LOC110988726</t>
  </si>
  <si>
    <t>SIGNAL_PEPTIDE_N_REGION (PHOBIUS); NON_CYTOPLASMIC_DOMAIN (PHOBIUS); SIGNAL_PEPTIDE_C_REGION (PHOBIUS); SIGNAL_PEPTIDE (PHOBIUS); SIGNAL_PEPTIDE_H_REGION (PHOBIUS); SignalP-noTM (SIGNALP_EUK); TMhelix (TMHMM)</t>
  </si>
  <si>
    <t>gbr.519.9.t1</t>
  </si>
  <si>
    <t>receptor expression-enhancing protein 5-like isoform X1</t>
  </si>
  <si>
    <t>IPR004345 (PFAM); PTHR12300:SF93 (PANTHER); IPR004345 (PANTHER); NON_CYTOPLASMIC_DOMAIN (PHOBIUS); TRANSMEMBRANE (PHOBIUS); CYTOPLASMIC_DOMAIN (PHOBIUS); CYTOPLASMIC_DOMAIN (PHOBIUS); TRANSMEMBRANE (PHOBIUS); TMhelix (TMHMM); TMhelix (TMHMM); TMhelix (TMHMM)</t>
  </si>
  <si>
    <t>gbr.527.7.t1</t>
  </si>
  <si>
    <t>uncharacterized protein LOC110985867 isoform X3</t>
  </si>
  <si>
    <t>gbr.529.7.t1</t>
  </si>
  <si>
    <t>IgGFc-binding protein isoform X3</t>
  </si>
  <si>
    <t>P:GO:0006811; P:GO:0007155; P:GO:0034220; F:GO:0004888; F:GO:0005102; F:GO:0005216; F:GO:0005230; F:GO:0005509; C:GO:0005615; C:GO:0005886; C:GO:0016020; C:GO:0016021; C:GO:0062023</t>
  </si>
  <si>
    <t>P:ion transport; P:cell adhesion; P:ion transmembrane transport; F:transmembrane signaling receptor activity; F:signaling receptor binding; F:ion channel activity; F:extracellular ligand-gated ion channel activity; F:calcium ion binding; C:extracellular space; C:plasma membrane; C:membrane; C:integral component of membrane; C:collagen-containing extracellular matrix</t>
  </si>
  <si>
    <t>IPR035234 (PFAM); PTHR46534 (PANTHER); SIGNAL_PEPTIDE_C_REGION (PHOBIUS); CYTOPLASMIC_DOMAIN (PHOBIUS); NON_CYTOPLASMIC_DOMAIN (PHOBIUS); TRANSMEMBRANE (PHOBIUS); SIGNAL_PEPTIDE_H_REGION (PHOBIUS); SIGNAL_PEPTIDE_N_REGION (PHOBIUS); SIGNAL_PEPTIDE (PHOBIUS); SignalP-noTM (SIGNALP_EUK); TMhelix (TMHMM)</t>
  </si>
  <si>
    <t>gbr.54.2.t1</t>
  </si>
  <si>
    <t>uncharacterized protein LOC110977193</t>
  </si>
  <si>
    <t>PF13385 (PFAM); G3DSA:2.60.120.200 (GENE3D); CYTOPLASMIC_DOMAIN (PHOBIUS); TRANSMEMBRANE (PHOBIUS); NON_CYTOPLASMIC_DOMAIN (PHOBIUS); IPR013320 (SUPERFAMILY); TMhelix (TMHMM)</t>
  </si>
  <si>
    <t>gbr.54.37.t1</t>
  </si>
  <si>
    <t>Neurochondrin</t>
  </si>
  <si>
    <t>IPR008709 (PFAM); mobidb-lite (MOBIDB_LITE); IPR008709 (PANTHER); IPR016024 (SUPERFAMILY)</t>
  </si>
  <si>
    <t>gbr.541.1.t1</t>
  </si>
  <si>
    <t>IPR000436 (SMART); IPR000033 (SMART); G3DSA:2.10.70.10 (GENE3D); IPR000033 (PFAM); IPR011042 (G3DSA:2.120.10.GENE3D); IPR000436 (PFAM); G3DSA:2.10.70.10 (GENE3D); PTHR46513 (PANTHER); CYTOPLASMIC_DOMAIN (PHOBIUS); TRANSMEMBRANE (PHOBIUS); NON_CYTOPLASMIC_DOMAIN (PHOBIUS); IPR000436 (PROSITE_PROFILES); IPR000033 (PROSITE_PROFILES); IPR000033 (PROSITE_PROFILES); IPR000033 (PROSITE_PROFILES); IPR000436 (PROSITE_PROFILES); IPR000033 (PROSITE_PROFILES); IPR000436 (PROSITE_PROFILES); IPR000033 (PROSITE_PROFILES); IPR000436 (PROSITE_PROFILES); IPR000436 (CDD); IPR000436 (CDD); IPR000436 (CDD); IPR000436 (CDD); IPR035976 (SUPERFAMILY); IPR035976 (SUPERFAMILY); IPR035976 (SUPERFAMILY); IPR035976 (SUPERFAMILY); SSF63825 (SUPERFAMILY); TMhelix (TMHMM)</t>
  </si>
  <si>
    <t>gbr.555.4.t1</t>
  </si>
  <si>
    <t>uncharacterized protein LOC110990416</t>
  </si>
  <si>
    <t>PTHR33480 (PANTHER); PTHR33480:SF5 (PANTHER); PTHR33480 (PANTHER); PTHR33480:SF5 (PANTHER)</t>
  </si>
  <si>
    <t>gbr.56.79.t1</t>
  </si>
  <si>
    <t>uncharacterized protein LOC110988761</t>
  </si>
  <si>
    <t>PTHR35842 (PANTHER); SIGNAL_PEPTIDE_C_REGION (PHOBIUS); NON_CYTOPLASMIC_DOMAIN (PHOBIUS); SIGNAL_PEPTIDE_H_REGION (PHOBIUS); SIGNAL_PEPTIDE_N_REGION (PHOBIUS); SIGNAL_PEPTIDE (PHOBIUS); SignalP-noTM (SIGNALP_EUK)</t>
  </si>
  <si>
    <t>gbr.566.2.t1</t>
  </si>
  <si>
    <t>IPR016186 (G3DSA:3.10.100.GENE3D); IPR003609 (PFAM); SIGNAL_PEPTIDE (PHOBIUS); SIGNAL_PEPTIDE_N_REGION (PHOBIUS); SIGNAL_PEPTIDE_C_REGION (PHOBIUS); NON_CYTOPLASMIC_DOMAIN (PHOBIUS); SIGNAL_PEPTIDE_H_REGION (PHOBIUS); IPR001304 (PROSITE_PROFILES); cd00037 (CDD); SignalP-noTM (SIGNALP_EUK); SignalP-noTM (SIGNALP_GRAM_NEGATIVE); IPR016187 (SUPERFAMILY)</t>
  </si>
  <si>
    <t>gbr.573.9.t1</t>
  </si>
  <si>
    <t>uncharacterized protein LOC110976815</t>
  </si>
  <si>
    <t>SIGNAL_PEPTIDE_C_REGION (PHOBIUS); NON_CYTOPLASMIC_DOMAIN (PHOBIUS); SIGNAL_PEPTIDE_N_REGION (PHOBIUS); SIGNAL_PEPTIDE (PHOBIUS); SIGNAL_PEPTIDE_H_REGION (PHOBIUS); SignalP-noTM (SIGNALP_EUK); SignalP-TM (SIGNALP_GRAM_POSITIVE); SignalP-noTM (SIGNALP_GRAM_NEGATIVE); TMhelix (TMHMM)</t>
  </si>
  <si>
    <t>gbr.58.133.t1</t>
  </si>
  <si>
    <t>leucine-, glutamate- and lysine-rich protein 1-like</t>
  </si>
  <si>
    <t>Coil (COILS); Coil (COILS); Coil (COILS); Coil (COILS); Coil (COILS); Coil (COILS); Coil (COILS); Coil (COILS); Coil (COILS); mobidb-lite (MOBIDB_LITE); mobidb-lite (MOBIDB_LITE); IPR038799 (PANTHER)</t>
  </si>
  <si>
    <t>gbr.58.87.t1</t>
  </si>
  <si>
    <t>MORN repeat-containing protein 1-like</t>
  </si>
  <si>
    <t>P:GO:0006508; F:GO:0070573</t>
  </si>
  <si>
    <t>P:proteolysis; F:metallodipeptidase activity</t>
  </si>
  <si>
    <t>IPR003409 (SMART); IPR003409 (PFAM); G3DSA:2.20.110.10 (GENE3D); mobidb-lite (MOBIDB_LITE); mobidb-lite (MOBIDB_LITE); mobidb-lite (MOBIDB_LITE); mobidb-lite (MOBIDB_LITE); mobidb-lite (MOBIDB_LITE); mobidb-lite (MOBIDB_LITE); PTHR23084:SF215 (PANTHER); PTHR23084 (PANTHER); SSF82185 (SUPERFAMILY); SSF82185 (SUPERFAMILY)</t>
  </si>
  <si>
    <t>gbr.6.221.t1_gbr.6.222.t1</t>
  </si>
  <si>
    <t>lipopolysaccharide-induced tumor necrosis factor-alpha factor homolog isoform X2</t>
  </si>
  <si>
    <t>F:GO:0046872; C:GO:0005765; C:GO:0010008; C:GO:0016020; C:GO:0016021</t>
  </si>
  <si>
    <t>F:metal ion binding; C:lysosomal membrane; C:endosome membrane; C:membrane; C:integral component of membrane</t>
  </si>
  <si>
    <t>IPR006629 (PFAM); mobidb-lite (MOBIDB_LITE); mobidb-lite (MOBIDB_LITE); IPR037519 (PANTHER); IPR006629 (PROSITE_PROFILES)</t>
  </si>
  <si>
    <t>gbr.6.93.t1</t>
  </si>
  <si>
    <t>Testis-expressed sequence 33 protein</t>
  </si>
  <si>
    <t>IPR029234 (PFAM); mobidb-lite (MOBIDB_LITE); mobidb-lite (MOBIDB_LITE); IPR029234 (PANTHER)</t>
  </si>
  <si>
    <t>gbr.60.43.t1</t>
  </si>
  <si>
    <t>tachykinin-type precursor</t>
  </si>
  <si>
    <t>mobidb-lite (MOBIDB_LITE); mobidb-lite (MOBIDB_LITE); mobidb-lite (MOBIDB_LITE); SIGNAL_PEPTIDE (PHOBIUS); NON_CYTOPLASMIC_DOMAIN (PHOBIUS); SIGNAL_PEPTIDE_N_REGION (PHOBIUS); SIGNAL_PEPTIDE_C_REGION (PHOBIUS); SIGNAL_PEPTIDE_H_REGION (PHOBIUS); SignalP-noTM (SIGNALP_EUK); SignalP-TM (SIGNALP_GRAM_NEGATIVE); TMhelix (TMHMM)</t>
  </si>
  <si>
    <t>gbr.60.60.t1</t>
  </si>
  <si>
    <t>flotillin-2a-like isoform X2</t>
  </si>
  <si>
    <t>Coil (COILS); IPR001107 (SMART); G3DSA:3.30.479.30 (GENE3D); IPR001107 (PFAM); PTHR13806:SF44 (PANTHER); IPR027705 (PANTHER); cd03399 (CDD); IPR036013 (SUPERFAMILY)</t>
  </si>
  <si>
    <t>gbr.60.92.t1</t>
  </si>
  <si>
    <t>uncharacterized protein LOC110985437 isoform X1</t>
  </si>
  <si>
    <t>SIGNAL_PEPTIDE_C_REGION (PHOBIUS); NON_CYTOPLASMIC_DOMAIN (PHOBIUS); SIGNAL_PEPTIDE_N_REGION (PHOBIUS); SIGNAL_PEPTIDE_H_REGION (PHOBIUS); SIGNAL_PEPTIDE (PHOBIUS)</t>
  </si>
  <si>
    <t>gbr.61.30.t1</t>
  </si>
  <si>
    <t>EGF and CUB domain-containing protein 1</t>
  </si>
  <si>
    <t>G3DSA:2.10.25.10 (GENE3D); IPR035914 (G3DSA:2.60.120.GENE3D); SIGNAL_PEPTIDE_C_REGION (PHOBIUS); SIGNAL_PEPTIDE_H_REGION (PHOBIUS); SIGNAL_PEPTIDE_N_REGION (PHOBIUS); SIGNAL_PEPTIDE (PHOBIUS); CYTOPLASMIC_DOMAIN (PHOBIUS); NON_CYTOPLASMIC_DOMAIN (PHOBIUS); TRANSMEMBRANE (PHOBIUS); IPR000859 (PROSITE_PROFILES); IPR000742 (PROSITE_PROFILES); SignalP-noTM (SIGNALP_EUK); IPR035914 (SUPERFAMILY)</t>
  </si>
  <si>
    <t>gbr.61.35.t1</t>
  </si>
  <si>
    <t>protein PLANT CADMIUM RESISTANCE 3-like</t>
  </si>
  <si>
    <t>IPR006461 (PFAM); IPR006461 (TIGRFAM); PTHR15907:SF90 (PANTHER); IPR006461 (PANTHER); NON_CYTOPLASMIC_DOMAIN (PHOBIUS); NON_CYTOPLASMIC_DOMAIN (PHOBIUS); TRANSMEMBRANE (PHOBIUS); CYTOPLASMIC_DOMAIN (PHOBIUS); TRANSMEMBRANE (PHOBIUS); TMhelix (TMHMM); TMhelix (TMHMM)</t>
  </si>
  <si>
    <t>gbr.63.86.t1</t>
  </si>
  <si>
    <t>uncharacterized protein LOC110989924</t>
  </si>
  <si>
    <t>gbr.64.26.t1</t>
  </si>
  <si>
    <t>uncharacterized protein LOC110989258 isoform X1</t>
  </si>
  <si>
    <t>gbr.659.4.t1</t>
  </si>
  <si>
    <t>uncharacterized protein LOC110989054</t>
  </si>
  <si>
    <t>SIGNAL_PEPTIDE (PHOBIUS); SIGNAL_PEPTIDE_C_REGION (PHOBIUS); SIGNAL_PEPTIDE_H_REGION (PHOBIUS); NON_CYTOPLASMIC_DOMAIN (PHOBIUS); SIGNAL_PEPTIDE_N_REGION (PHOBIUS); SignalP-noTM (SIGNALP_EUK)</t>
  </si>
  <si>
    <t>gbr.66.16.t1</t>
  </si>
  <si>
    <t>CUB and sushi domain-containing protein 3-like</t>
  </si>
  <si>
    <t>mobidb-lite (MOBIDB_LITE); SIGNAL_PEPTIDE (PHOBIUS); SIGNAL_PEPTIDE_H_REGION (PHOBIUS); TRANSMEMBRANE (PHOBIUS); CYTOPLASMIC_DOMAIN (PHOBIUS); SIGNAL_PEPTIDE_C_REGION (PHOBIUS); NON_CYTOPLASMIC_DOMAIN (PHOBIUS); SIGNAL_PEPTIDE_N_REGION (PHOBIUS); SignalP-TM (SIGNALP_EUK); TMhelix (TMHMM)</t>
  </si>
  <si>
    <t>gbr.66.17.t1</t>
  </si>
  <si>
    <t>protein shisa-5-like</t>
  </si>
  <si>
    <t>SIGNAL_PEPTIDE (PHOBIUS); SIGNAL_PEPTIDE_C_REGION (PHOBIUS); NON_CYTOPLASMIC_DOMAIN (PHOBIUS); SIGNAL_PEPTIDE_N_REGION (PHOBIUS); SIGNAL_PEPTIDE_H_REGION (PHOBIUS); CYTOPLASMIC_DOMAIN (PHOBIUS); TRANSMEMBRANE (PHOBIUS); SignalP-TM (SIGNALP_GRAM_POSITIVE); SignalP-TM (SIGNALP_GRAM_NEGATIVE); SignalP-TM (SIGNALP_EUK); TMhelix (TMHMM); TMhelix (TMHMM)</t>
  </si>
  <si>
    <t>gbr.7.119.t1</t>
  </si>
  <si>
    <t>uncharacterized protein LOC110980972</t>
  </si>
  <si>
    <t>mobidb-lite (MOBIDB_LITE); mobidb-lite (MOBIDB_LITE); mobidb-lite (MOBIDB_LITE); SIGNAL_PEPTIDE_C_REGION (PHOBIUS); SIGNAL_PEPTIDE_N_REGION (PHOBIUS); SIGNAL_PEPTIDE (PHOBIUS); SIGNAL_PEPTIDE_H_REGION (PHOBIUS); NON_CYTOPLASMIC_DOMAIN (PHOBIUS); SignalP-noTM (SIGNALP_EUK)</t>
  </si>
  <si>
    <t>gbr.72.23.t1</t>
  </si>
  <si>
    <t>synaptosomal-associated protein 25-like isoform X6</t>
  </si>
  <si>
    <t>gbr.72.97.t1</t>
  </si>
  <si>
    <t>neudesin</t>
  </si>
  <si>
    <t>IPR001199 (SMART); IPR036400 (G3DSA:3.10.120.GENE3D); IPR001199 (PFAM); PTHR10281 (PANTHER); PTHR10281:SF92 (PANTHER); IPR036400 (SUPERFAMILY)</t>
  </si>
  <si>
    <t>gbr.76.10.t1</t>
  </si>
  <si>
    <t>protein slender lobes-like isoform X1</t>
  </si>
  <si>
    <t>mobidb-lite (MOBIDB_LITE); mobidb-lite (MOBIDB_LITE); SIGNAL_PEPTIDE_H_REGION (PHOBIUS); NON_CYTOPLASMIC_DOMAIN (PHOBIUS); TRANSMEMBRANE (PHOBIUS); CYTOPLASMIC_DOMAIN (PHOBIUS); SIGNAL_PEPTIDE (PHOBIUS); SIGNAL_PEPTIDE_N_REGION (PHOBIUS); SIGNAL_PEPTIDE_C_REGION (PHOBIUS); SignalP-noTM (SIGNALP_EUK); SignalP-TM (SIGNALP_GRAM_POSITIVE); SignalP-noTM (SIGNALP_GRAM_NEGATIVE); TMhelix (TMHMM); TMhelix (TMHMM)</t>
  </si>
  <si>
    <t>gbr.81.141.t1</t>
  </si>
  <si>
    <t>uncharacterized protein LOC110978584</t>
  </si>
  <si>
    <t>PF16015 (PFAM); mobidb-lite (MOBIDB_LITE); TRANSMEMBRANE (PHOBIUS); TRANSMEMBRANE (PHOBIUS); CYTOPLASMIC_DOMAIN (PHOBIUS); CYTOPLASMIC_DOMAIN (PHOBIUS); NON_CYTOPLASMIC_DOMAIN (PHOBIUS); TMhelix (TMHMM); TMhelix (TMHMM); TMhelix (TMHMM)</t>
  </si>
  <si>
    <t>gbr.81.23.t1_gbr.81.25.t1</t>
  </si>
  <si>
    <t>gbr.82.29.t1</t>
  </si>
  <si>
    <t>fl(2)d-associated complex component</t>
  </si>
  <si>
    <t>Coil (COILS); PF13920 (PFAM); IPR013083 (G3DSA:3.30.40.GENE3D); NON_CYTOPLASMIC_DOMAIN (PHOBIUS); CYTOPLASMIC_DOMAIN (PHOBIUS); TRANSMEMBRANE (PHOBIUS); IPR001841 (PROSITE_PROFILES); SSF57850 (SUPERFAMILY)</t>
  </si>
  <si>
    <t>gbr.9.118.t1</t>
  </si>
  <si>
    <t>ZP domain-containing protein 1</t>
  </si>
  <si>
    <t>IPR001507 (SMART); G3DSA:2.60.40.4100 (GENE3D); IPR001507 (PFAM); PTHR14002 (PANTHER); SIGNAL_PEPTIDE_C_REGION (PHOBIUS); SIGNAL_PEPTIDE_N_REGION (PHOBIUS); NON_CYTOPLASMIC_DOMAIN (PHOBIUS); SIGNAL_PEPTIDE_H_REGION (PHOBIUS); SIGNAL_PEPTIDE (PHOBIUS); IPR001507 (PROSITE_PROFILES); SignalP-noTM (SIGNALP_EUK); SignalP-TM (SIGNALP_GRAM_POSITIVE)</t>
  </si>
  <si>
    <t>gbr.9.61.t1</t>
  </si>
  <si>
    <t>UPF0691 protein C9orf116 homolog</t>
  </si>
  <si>
    <t>IPR026507 (PFAM); mobidb-lite (MOBIDB_LITE); mobidb-lite (MOBIDB_LITE); PTHR20899:SF1 (PANTHER); IPR026507 (PANTHER)</t>
  </si>
  <si>
    <t>gbr.90.135.t1</t>
  </si>
  <si>
    <t>ubiquitin-like domain-containing CTD phosphatase 1</t>
  </si>
  <si>
    <t>P:GO:0006470; F:GO:0004722; C:GO:0005634</t>
  </si>
  <si>
    <t>P:protein dephosphorylation; F:protein serine/threonine phosphatase activity; C:nucleus</t>
  </si>
  <si>
    <t>IPR004274 (SMART); IPR023214 (G3DSA:3.40.50.GENE3D); IPR004274 (PFAM); PTHR32054 (PANTHER); PTHR32054:SF0 (PANTHER); PTHR32054 (PANTHER); PTHR32054:SF0 (PANTHER); cd01813 (CDD); IPR036412 (SUPERFAMILY)</t>
  </si>
  <si>
    <t>gbr.90.28.t1</t>
  </si>
  <si>
    <t>uncharacterized protein LOC117294909</t>
  </si>
  <si>
    <t>gbr.92.42.t1</t>
  </si>
  <si>
    <t>protein ABHD14B</t>
  </si>
  <si>
    <t>F:GO:0016787; C:GO:0016020; C:GO:0016021</t>
  </si>
  <si>
    <t>F:hydrolase activity; C:membrane; C:integral component of membrane</t>
  </si>
  <si>
    <t>IPR000073 (PFAM); IPR029058 (G3DSA:3.40.50.GENE3D); PTHR46197 (PANTHER); PTHR46197:SF3 (PANTHER); SIGNAL_PEPTIDE_N_REGION (PHOBIUS); SIGNAL_PEPTIDE_C_REGION (PHOBIUS); SIGNAL_PEPTIDE (PHOBIUS); NON_CYTOPLASMIC_DOMAIN (PHOBIUS); SIGNAL_PEPTIDE_H_REGION (PHOBIUS); IPR029058 (SUPERFAMILY); TMhelix (TMHMM)</t>
  </si>
  <si>
    <t>gbr.97.51.t1</t>
  </si>
  <si>
    <t>cilia- and flagella-associated protein 77-like</t>
  </si>
  <si>
    <t>C:GO:0031514</t>
  </si>
  <si>
    <t>C:motile cilium</t>
  </si>
  <si>
    <t>IPR029147 (PFAM); IPR029147 (PANTHER)</t>
  </si>
  <si>
    <t>gbr.109.12.t1</t>
  </si>
  <si>
    <t>uncharacterized protein LOC110977375 isoform X1</t>
  </si>
  <si>
    <t>gbr.111.56.t1</t>
  </si>
  <si>
    <t>gbr.283.28.t1</t>
  </si>
  <si>
    <t>uncharacterized protein LOC105443326</t>
  </si>
  <si>
    <t>gbr.309.7.t1</t>
  </si>
  <si>
    <t>uncharacterized protein LOC110989967</t>
  </si>
  <si>
    <t>gbr.371.20.t1</t>
  </si>
  <si>
    <t>gbr.380.9.t1</t>
  </si>
  <si>
    <t>gbr.39.25.t1</t>
  </si>
  <si>
    <t>gbr.11.32.t1_gbr.11.34.t1</t>
  </si>
  <si>
    <t>acetyl-coenzyme A synthetase, cytoplasmic-like</t>
  </si>
  <si>
    <t>P:GO:0019427; F:GO:0003987; F:GO:0005524; F:GO:0016208; F:GO:0050218; C:GO:0016021</t>
  </si>
  <si>
    <t>P:acetyl-CoA biosynthetic process from acetate; F:acetate-CoA ligase activity; F:ATP binding; F:AMP binding; F:propionate-CoA ligase activity; C:integral component of membrane</t>
  </si>
  <si>
    <t>EC:6.2.1.1; EC:6.2.1.17</t>
  </si>
  <si>
    <t>Acetate--CoA ligase; Propionate--CoA ligase</t>
  </si>
  <si>
    <t>IPR025110 (PFAM); IPR032387 (PFAM); IPR000873 (PFAM); IPR042099 (G3DSA:3.40.50.GENE3D); IPR011904 (TIGRFAM); G3DSA:3.30.300.30 (GENE3D); PTHR24095 (PANTHER); PTHR24095:SF126 (PANTHER); cd05966 (CDD); SSF56801 (SUPERFAMILY)</t>
  </si>
  <si>
    <t>gbr.357.9.t1</t>
  </si>
  <si>
    <t>plastin-3-like</t>
  </si>
  <si>
    <t>P:GO:0051017; F:GO:0005509; F:GO:0051015</t>
  </si>
  <si>
    <t>P:actin filament bundle assembly; F:calcium ion binding; F:actin filament binding</t>
  </si>
  <si>
    <t>IPR002048 (SMART); IPR001715 (SMART); IPR036872 (G3DSA:1.10.418.GENE3D); IPR036872 (G3DSA:1.10.418.GENE3D); IPR002048 (PFAM); IPR001715 (PFAM); G3DSA:1.10.238.10 (GENE3D); IPR036872 (G3DSA:1.10.418.GENE3D); IPR036872 (G3DSA:1.10.418.GENE3D); IPR039956 (PTHR19961:PANTHER); IPR039959 (PANTHER); IPR018247 (PROSITE_PATTERNS); IPR001589 (PROSITE_PATTERNS); IPR001589 (PROSITE_PATTERNS); IPR018247 (PROSITE_PATTERNS); IPR001715 (PROSITE_PROFILES); IPR002048 (PROSITE_PROFILES); IPR001715 (PROSITE_PROFILES); IPR001715 (PROSITE_PROFILES); IPR001715 (PROSITE_PROFILES); IPR002048 (PROSITE_PROFILES); IPR001715 (CDD); IPR002048 (CDD); IPR001715 (CDD); IPR036872 (SUPERFAMILY); IPR011992 (SUPERFAMILY)</t>
  </si>
  <si>
    <t>P:GO:0051017; F:GO:0005509; F:GO:0005515; F:GO:0051015</t>
  </si>
  <si>
    <t>P:actin filament bundle assembly; F:calcium ion binding; F:protein binding; F:actin filament binding</t>
  </si>
  <si>
    <t>gbr.50.62.t1</t>
  </si>
  <si>
    <t>actin-histidine N-methyltransferase</t>
  </si>
  <si>
    <t>P:GO:0030047; F:GO:0005515; F:GO:0018064</t>
  </si>
  <si>
    <t>P:actin modification; F:protein binding; F:protein-L-histidine N-tele-methyltransferase activity</t>
  </si>
  <si>
    <t>EC:2.1.1.85</t>
  </si>
  <si>
    <t>Protein-histidine N-methyltransferase</t>
  </si>
  <si>
    <t>Coil (COILS); IPR015353 (PFAM); IPR036464 (G3DSA:3.90.1420.GENE3D); G3DSA:3.90.1410.10 (GENE3D); IPR001214 (PFAM); mobidb-lite (MOBIDB_LITE); mobidb-lite (MOBIDB_LITE); mobidb-lite (MOBIDB_LITE); mobidb-lite (MOBIDB_LITE); mobidb-lite (MOBIDB_LITE); PTHR13271:SF47 (PANTHER); PTHR13271 (PANTHER); IPR001214 (PROSITE_PROFILES); IPR025785 (PROSITE_PROFILES); SSF82199 (SUPERFAMILY); IPR036464 (SUPERFAMILY)</t>
  </si>
  <si>
    <t>gbr.76.59.t1</t>
  </si>
  <si>
    <t>adenine phosphoribosyltransferase-like</t>
  </si>
  <si>
    <t>P:GO:0006168; P:GO:0009116; F:GO:0003999; C:GO:0005737</t>
  </si>
  <si>
    <t>P:adenine salvage; P:nucleoside metabolic process; F:adenine phosphoribosyltransferase activity; C:cytoplasm</t>
  </si>
  <si>
    <t>EC:2.4.2.7</t>
  </si>
  <si>
    <t>Adenine phosphoribosyltransferase</t>
  </si>
  <si>
    <t>IPR029057 (G3DSA:3.40.50.GENE3D); IPR000836 (PFAM); IPR005764 (TIGRFAM); PTHR32315 (PANTHER); IPR005764 (HAMAP); IPR000836 (CDD); IPR029057 (SUPERFAMILY)</t>
  </si>
  <si>
    <t>gbr.325.5.t1</t>
  </si>
  <si>
    <t>ammonium transporter Rh type B-like isoform X1</t>
  </si>
  <si>
    <t>P:GO:0015696; F:GO:0008519; C:GO:0005887</t>
  </si>
  <si>
    <t>P:ammonium transport; F:ammonium transmembrane transporter activity; C:integral component of plasma membrane</t>
  </si>
  <si>
    <t>IPR002229 (PRINTS); IPR029020 (G3DSA:1.10.3430.GENE3D); IPR024041 (PFAM); PTHR11730 (PANTHER); PTHR11730:SF60 (PANTHER); TRANSMEMBRANE (PHOBIUS); SIGNAL_PEPTIDE_C_REGION (PHOBIUS); SIGNAL_PEPTIDE_N_REGION (PHOBIUS); NON_CYTOPLASMIC_DOMAIN (PHOBIUS); SIGNAL_PEPTIDE (PHOBIUS); CYTOPLASMIC_DOMAIN (PHOBIUS); SIGNAL_PEPTIDE_H_REGION (PHOBIUS); TRANSMEMBRANE (PHOBIUS); NON_CYTOPLASMIC_DOMAIN (PHOBIUS); TMhelix (TMHMM); TMhelix (TMHMM); TMhelix (TMHMM)</t>
  </si>
  <si>
    <t>P:GO:0015696; F:GO:0008519; C:GO:0005887; C:GO:0016020</t>
  </si>
  <si>
    <t>P:ammonium transport; F:ammonium transmembrane transporter activity; C:integral component of plasma membrane; C:membrane</t>
  </si>
  <si>
    <t>gbr.58.147.t1</t>
  </si>
  <si>
    <t>DNA fragmentation factor subunit alpha-like</t>
  </si>
  <si>
    <t>IPR003508 (SMART); IPR003508 (PFAM); G3DSA:3.10.20.10 (GENE3D); IPR015121 (PFAM); mobidb-lite (MOBIDB_LITE); mobidb-lite (MOBIDB_LITE); PTHR12306 (PANTHER); IPR003508 (PROSITE_PROFILES); SignalP-TM (SIGNALP_GRAM_POSITIVE); SSF54277 (SUPERFAMILY)</t>
  </si>
  <si>
    <t>gbr.421.2.t1</t>
  </si>
  <si>
    <t>ATP synthase-coupling factor 6, mitochondrial</t>
  </si>
  <si>
    <t>P:GO:0015986; F:GO:0015078; C:GO:0000276</t>
  </si>
  <si>
    <t>P:ATP synthesis coupled proton transport; F:proton transmembrane transporter activity; C:mitochondrial proton-transporting ATP synthase complex, coupling factor F(o)</t>
  </si>
  <si>
    <t>IPR008387 (PFAM); IPR036204 (G3DSA:1.10.246.GENE3D); mobidb-lite (MOBIDB_LITE); IPR008387 (PANTHER); IPR036204 (SUPERFAMILY)</t>
  </si>
  <si>
    <t>gbr.531.10.t1</t>
  </si>
  <si>
    <t>ATP synthase subunit g, mitochondrial</t>
  </si>
  <si>
    <t>IPR006808 (PFAM); PTHR12386:SF26 (PANTHER); IPR006808 (PANTHER)</t>
  </si>
  <si>
    <t>gbr.25.178.t1</t>
  </si>
  <si>
    <t>ATP synthase subunit O, mitochondrial-like</t>
  </si>
  <si>
    <t>P:GO:0015986; F:GO:0046933; C:GO:0016020</t>
  </si>
  <si>
    <t>P:ATP synthesis coupled proton transport; F:proton-transporting ATP synthase activity, rotational mechanism; C:membrane</t>
  </si>
  <si>
    <t>EC:7.1.2.2</t>
  </si>
  <si>
    <t>H(+)-transporting two-sector ATPase</t>
  </si>
  <si>
    <t>IPR000711 (PRINTS); IPR000711 (TIGRFAM); IPR000711 (PFAM); IPR026015 (G3DSA:1.10.520.GENE3D); PTHR11910:SF1 (PANTHER); IPR000711 (PANTHER); IPR020781 (PROSITE_PATTERNS); IPR000711 (HAMAP); IPR026015 (SUPERFAMILY)</t>
  </si>
  <si>
    <t>gbr.33.43.t1</t>
  </si>
  <si>
    <t>F-actin-capping protein subunit alpha-2-like</t>
  </si>
  <si>
    <t>P:GO:0051016; C:GO:0008290</t>
  </si>
  <si>
    <t>P:barbed-end actin filament capping; C:F-actin capping protein complex</t>
  </si>
  <si>
    <t>IPR002189 (PRINTS); IPR042489 (G3DSA:1.20.1290.GENE3D); IPR042276 (G3DSA:2.40.160.GENE3D); IPR002189 (PFAM); PTHR10653:SF5 (PANTHER); IPR002189 (PANTHER); IPR017865 (PROSITE_PATTERNS); IPR017865 (PROSITE_PATTERNS); IPR037282 (SUPERFAMILY)</t>
  </si>
  <si>
    <t>gbr.229.2.t1</t>
  </si>
  <si>
    <t>Aromatic-amino-acid aminotransferase 1</t>
  </si>
  <si>
    <t>IPR015421 (G3DSA:3.40.640.GENE3D); IPR015422 (G3DSA:3.90.1150.GENE3D); IPR004839 (PFAM); PTHR42858 (PANTHER); cd00609 (CDD); IPR015424 (SUPERFAMILY)</t>
  </si>
  <si>
    <t>gbr.44.74.t1</t>
  </si>
  <si>
    <t>S-acyl fatty acid synthase thioesterase, medium chain</t>
  </si>
  <si>
    <t>P:GO:0009058; F:GO:0016788</t>
  </si>
  <si>
    <t>P:biosynthetic process; F:hydrolase activity, acting on ester bonds</t>
  </si>
  <si>
    <t>IPR001031 (PFAM); IPR029058 (G3DSA:3.40.50.GENE3D); PTHR11487:SF0 (PANTHER); IPR012223 (PANTHER); IPR029058 (SUPERFAMILY)</t>
  </si>
  <si>
    <t>gbr.416.12.t1</t>
  </si>
  <si>
    <t>mannose-1-phosphate guanyltransferase alpha isoform X2</t>
  </si>
  <si>
    <t>P:GO:0009058; F:GO:0016779</t>
  </si>
  <si>
    <t>P:biosynthetic process; F:nucleotidyltransferase activity</t>
  </si>
  <si>
    <t>IPR001451 (PFAM); IPR005835 (PFAM); IPR029044 (G3DSA:3.90.550.GENE3D); G3DSA:2.160.10.10 (GENE3D); PTHR22572 (PANTHER); PTHR22572:SF104 (PANTHER); IPR018357 (PROSITE_PATTERNS); cd06428 (CDD); IPR029044 (SUPERFAMILY)</t>
  </si>
  <si>
    <t>P:GO:0009058; F:GO:0016740; F:GO:0016779</t>
  </si>
  <si>
    <t>P:biosynthetic process; F:transferase activity; F:nucleotidyltransferase activity</t>
  </si>
  <si>
    <t>gbr.165.18.t1</t>
  </si>
  <si>
    <t>folylpolyglutamate synthase, mitochondrial-like isoform X2</t>
  </si>
  <si>
    <t>P:GO:0009396; F:GO:0004326; F:GO:0005524</t>
  </si>
  <si>
    <t>P:folic acid-containing compound biosynthetic process; F:tetrahydrofolylpolyglutamate synthase activity; F:ATP binding</t>
  </si>
  <si>
    <t>EC:6.3.2.17</t>
  </si>
  <si>
    <t>Tetrahydrofolate synthase</t>
  </si>
  <si>
    <t>IPR036565 (G3DSA:3.40.1190.GENE3D); IPR036565 (G3DSA:3.40.1190.GENE3D); IPR023600 (PTHR11136:PANTHER); IPR001645 (PANTHER); IPR023600 (PTHR11136:PANTHER); IPR001645 (PANTHER); IPR018109 (PROSITE_PATTERNS); IPR036615 (SUPERFAMILY); IPR036565 (SUPERFAMILY)</t>
  </si>
  <si>
    <t>P:GO:0009058; P:GO:0009396; F:GO:0004326; F:GO:0005524; F:GO:0016874</t>
  </si>
  <si>
    <t>P:biosynthetic process; P:folic acid-containing compound biosynthetic process; F:tetrahydrofolylpolyglutamate synthase activity; F:ATP binding; F:ligase activity</t>
  </si>
  <si>
    <t>gbr.137.64.t1</t>
  </si>
  <si>
    <t>calmodulin-like protein 12</t>
  </si>
  <si>
    <t>P:GO:0019722; F:GO:0005509</t>
  </si>
  <si>
    <t>P:calcium-mediated signaling; F:calcium ion binding</t>
  </si>
  <si>
    <t>IPR002048 (SMART); G3DSA:1.10.238.10 (GENE3D); G3DSA:1.10.238.10 (GENE3D); IPR002048 (PFAM); G3DSA:1.10.238.10 (GENE3D); G3DSA:1.10.238.10 (GENE3D); IPR002048 (PFAM); G3DSA:1.10.238.10 (GENE3D); mobidb-lite (MOBIDB_LITE); PTHR23050 (PANTHER); IPR039030 (PTHR23050:PANTHER); IPR018247 (PROSITE_PATTERNS); IPR018247 (PROSITE_PATTERNS); IPR018247 (PROSITE_PATTERNS); IPR018247 (PROSITE_PATTERNS); IPR018247 (PROSITE_PATTERNS); IPR018247 (PROSITE_PATTERNS); IPR018247 (PROSITE_PATTERNS); IPR002048 (PROSITE_PROFILES); IPR002048 (PROSITE_PROFILES); IPR002048 (PROSITE_PROFILES); IPR002048 (PROSITE_PROFILES); IPR002048 (PROSITE_PROFILES); IPR002048 (PROSITE_PROFILES); IPR002048 (PROSITE_PROFILES); IPR002048 (PROSITE_PROFILES); IPR002048 (CDD); IPR002048 (CDD); IPR002048 (CDD); IPR002048 (CDD); IPR011992 (SUPERFAMILY); IPR011992 (SUPERFAMILY)</t>
  </si>
  <si>
    <t>gbr.338.13.t1</t>
  </si>
  <si>
    <t>IPR002048 (SMART); IPR002048 (PFAM); G3DSA:1.10.238.10 (GENE3D); IPR002048 (PFAM); G3DSA:1.10.238.10 (GENE3D); G3DSA:1.10.238.10 (GENE3D); IPR005181 (PFAM); G3DSA:1.10.238.10 (GENE3D); G3DSA:1.10.238.10 (GENE3D); G3DSA:1.10.238.10 (GENE3D); IPR039030 (PTHR23050:PANTHER); PTHR23050 (PANTHER); IPR039030 (PTHR23050:PANTHER); PTHR23050 (PANTHER); PTHR23050 (PANTHER); IPR039030 (PTHR23050:PANTHER); IPR018247 (PROSITE_PATTERNS); IPR018247 (PROSITE_PATTERNS); IPR018247 (PROSITE_PATTERNS); IPR018247 (PROSITE_PATTERNS); IPR018247 (PROSITE_PATTERNS); IPR018247 (PROSITE_PATTERNS); IPR018247 (PROSITE_PATTERNS); IPR018247 (PROSITE_PATTERNS); IPR018247 (PROSITE_PATTERNS); IPR018247 (PROSITE_PATTERNS); IPR018247 (PROSITE_PATTERNS); IPR018247 (PROSITE_PATTERNS); IPR018247 (PROSITE_PATTERNS); IPR018247 (PROSITE_PATTERNS); IPR018247 (PROSITE_PATTERNS); SIGNAL_PEPTIDE_H_REGION (PHOBIUS); SIGNAL_PEPTIDE_C_REGION (PHOBIUS); SIGNAL_PEPTIDE_N_REGION (PHOBIUS); NON_CYTOPLASMIC_DOMAIN (PHOBIUS); SIGNAL_PEPTIDE (PHOBIUS);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(PROSITE_PROFILES); IPR002048 (CDD); IPR002048 (CDD); IPR002048 (CDD); IPR002048 (CDD); IPR002048 (CDD); IPR002048 (CDD); IPR002048 (CDD); IPR002048 (CDD); IPR011992 (SUPERFAMILY); IPR011992 (SUPERFAMILY); IPR011992 (SUPERFAMILY); IPR011992 (SUPERFAMILY); SSF52266 (SUPERFAMILY)</t>
  </si>
  <si>
    <t>gbr.40.114.t1</t>
  </si>
  <si>
    <t>Coil (COILS); IPR005331 (PFAM); mobidb-lite (MOBIDB_LITE); mobidb-lite (MOBIDB_LITE); PTHR12137:SF54 (PANTHER); IPR018011 (PANTHER); SIGNAL_PEPTIDE (PHOBIUS); SIGNAL_PEPTIDE_C_REGION (PHOBIUS); SIGNAL_PEPTIDE_H_REGION (PHOBIUS); NON_CYTOPLASMIC_DOMAIN (PHOBIUS); SIGNAL_PEPTIDE_N_REGION (PHOBIUS); SignalP-TM (SIGNALP_GRAM_POSITIVE); SignalP-TM (SIGNALP_EUK); TMhelix (TMHMM)</t>
  </si>
  <si>
    <t>gbr.29.66.t1</t>
  </si>
  <si>
    <t>putative glucose-6-phosphate 1-epimerase</t>
  </si>
  <si>
    <t>P:GO:0005975; F:GO:0016853; F:GO:0030246</t>
  </si>
  <si>
    <t>P:carbohydrate metabolic process; F:isomerase activity; F:carbohydrate binding</t>
  </si>
  <si>
    <t>IPR008183 (PFAM); IPR014718 (G3DSA:2.70.98.GENE3D); PTHR11122 (PANTHER); PTHR11122:SF13 (PANTHER); IPR011013 (SUPERFAMILY)</t>
  </si>
  <si>
    <t>P:GO:0005975; F:GO:0003824; F:GO:0016853; F:GO:0030246</t>
  </si>
  <si>
    <t>P:carbohydrate metabolic process; F:catalytic activity; F:isomerase activity; F:carbohydrate binding</t>
  </si>
  <si>
    <t>gbr.167.5.t1</t>
  </si>
  <si>
    <t>probable beta-D-xylosidase 2</t>
  </si>
  <si>
    <t>P:GO:0005975; F:GO:0004553</t>
  </si>
  <si>
    <t>P:carbohydrate metabolic process; F:hydrolase activity, hydrolyzing O-glycosyl compounds</t>
  </si>
  <si>
    <t>IPR026891 (SMART); IPR002772 (PFAM); IPR013783 (G3DSA:2.60.40.GENE3D); IPR026891 (PFAM); IPR036962 (G3DSA:3.20.20.GENE3D); IPR001764 (PFAM); IPR036881 (G3DSA:3.40.50.GENE3D); PTHR42721:SF32 (PANTHER); PTHR42721 (PANTHER); SIGNAL_PEPTIDE (PHOBIUS); SIGNAL_PEPTIDE_H_REGION (PHOBIUS); SIGNAL_PEPTIDE_C_REGION (PHOBIUS); NON_CYTOPLASMIC_DOMAIN (PHOBIUS); SIGNAL_PEPTIDE_N_REGION (PHOBIUS); SignalP-noTM (SIGNALP_EUK); SignalP-TM (SIGNALP_GRAM_POSITIVE); IPR017853 (SUPERFAMILY); IPR036881 (SUPERFAMILY)</t>
  </si>
  <si>
    <t>gbr.70.27.t1</t>
  </si>
  <si>
    <t>beta-galactosidase isoform X1</t>
  </si>
  <si>
    <t>IPR001944 (PRINTS); IPR008979 (G3DSA:2.60.120.GENE3D); IPR025300 (PFAM); IPR031330 (PFAM); IPR008979 (G3DSA:2.60.120.GENE3D); G3DSA:3.20.20.80 (GENE3D); IPR001944 (PANTHER); PTHR23421:SF61 (PANTHER); IPR019801 (PROSITE_PATTERNS); IPR017853 (SUPERFAMILY); IPR008979 (SUPERFAMILY)</t>
  </si>
  <si>
    <t>gbr.309.21.t1</t>
  </si>
  <si>
    <t>beta-galactosidase-1-like protein 2</t>
  </si>
  <si>
    <t>P:GO:0005975; F:GO:0004565</t>
  </si>
  <si>
    <t>P:carbohydrate metabolic process; F:beta-galactosidase activity</t>
  </si>
  <si>
    <t>EC:3.2.1.23</t>
  </si>
  <si>
    <t>Beta-galactosidase</t>
  </si>
  <si>
    <t>IPR001944 (PRINTS); IPR031330 (PFAM); IPR008979 (G3DSA:2.60.120.GENE3D); IPR026283 (PIRSF); IPR008979 (G3DSA:2.60.120.GENE3D); IPR025300 (PFAM); G3DSA:3.20.20.80 (GENE3D); IPR001944 (PANTHER); PTHR23421:SF53 (PANTHER); IPR019801 (PROSITE_PATTERNS); CYTOPLASMIC_DOMAIN (PHOBIUS); TRANSMEMBRANE (PHOBIUS); NON_CYTOPLASMIC_DOMAIN (PHOBIUS); IPR008979 (SUPERFAMILY); IPR017853 (SUPERFAMILY); TMhelix (TMHMM)</t>
  </si>
  <si>
    <t>P:GO:0005975; F:GO:0004553; F:GO:0004565</t>
  </si>
  <si>
    <t>P:carbohydrate metabolic process; F:hydrolase activity, hydrolyzing O-glycosyl compounds; F:beta-galactosidase activity</t>
  </si>
  <si>
    <t>gbr.87.48.t1</t>
  </si>
  <si>
    <t>xylose isomerase-like</t>
  </si>
  <si>
    <t>P:GO:0005975; F:GO:0009045</t>
  </si>
  <si>
    <t>P:carbohydrate metabolic process; F:xylose isomerase activity</t>
  </si>
  <si>
    <t>EC:5.3.1.5</t>
  </si>
  <si>
    <t>Xylose isomerase</t>
  </si>
  <si>
    <t>Coil (COILS); IPR001998 (PRINTS); IPR013452 (TIGRFAM); IPR013022 (PFAM); G3DSA:3.20.20.150 (GENE3D); mobidb-lite (MOBIDB_LITE); mobidb-lite (MOBIDB_LITE); PTHR32176 (PANTHER); PTHR32176:SF41 (PANTHER); IPR001998 (PROSITE_PROFILES); IPR001998 (HAMAP); IPR036237 (SUPERFAMILY)</t>
  </si>
  <si>
    <t>gbr.81.216.t1_gbr.81.217.t1</t>
  </si>
  <si>
    <t>alpha-L-fucosidase-like</t>
  </si>
  <si>
    <t>P:GO:0006004; P:GO:0016139; F:GO:0004560; C:GO:0005576; C:GO:0005764</t>
  </si>
  <si>
    <t>P:fucose metabolic process; P:glycoside catabolic process; F:alpha-L-fucosidase activity; C:extracellular region; C:lysosome</t>
  </si>
  <si>
    <t>EC:3.2.1.51</t>
  </si>
  <si>
    <t>Alpha-L-fucosidase</t>
  </si>
  <si>
    <t>IPR016286 (PRINTS); IPR016286 (PIRSF); IPR000933 (PFAM); G3DSA:3.20.20.80 (GENE3D); IPR031919 (PFAM); IPR013780 (G3DSA:2.60.40.GENE3D); IPR028755 (PTHR10030:PANTHER); IPR000933 (PANTHER); IPR017853 (SUPERFAMILY)</t>
  </si>
  <si>
    <t>P:GO:0005975; P:GO:0006004; F:GO:0004560</t>
  </si>
  <si>
    <t>P:carbohydrate metabolic process; P:fucose metabolic process; F:alpha-L-fucosidase activity</t>
  </si>
  <si>
    <t>gbr.3.77.t1</t>
  </si>
  <si>
    <t>epididymis-specific alpha-mannosidase</t>
  </si>
  <si>
    <t>P:GO:0006013; F:GO:0004559; F:GO:0030246</t>
  </si>
  <si>
    <t>P:mannose metabolic process; F:alpha-mannosidase activity; F:carbohydrate binding</t>
  </si>
  <si>
    <t>EC:3.2.1.24</t>
  </si>
  <si>
    <t>Alpha-mannosidase</t>
  </si>
  <si>
    <t>IPR015341 (SMART); IPR027291 (G3DSA:3.20.110.GENE3D); G3DSA:2.60.40.1360 (GENE3D); IPR013780 (G3DSA:2.60.40.GENE3D); IPR011682 (PFAM); IPR000602 (PFAM); G3DSA:2.70.98.30 (GENE3D); IPR037094 (G3DSA:1.20.1270.GENE3D); IPR015341 (PFAM); IPR041147 (PFAM); PTHR11607 (PANTHER); PTHR11607:SF28 (PANTHER); SIGNAL_PEPTIDE_N_REGION (PHOBIUS); SIGNAL_PEPTIDE_C_REGION (PHOBIUS); SIGNAL_PEPTIDE_H_REGION (PHOBIUS); NON_CYTOPLASMIC_DOMAIN (PHOBIUS); SIGNAL_PEPTIDE (PHOBIUS); SignalP-noTM (SIGNALP_GRAM_NEGATIVE); SignalP-TM (SIGNALP_GRAM_POSITIVE); SignalP-noTM (SIGNALP_EUK); IPR011013 (SUPERFAMILY); IPR028995 (SUPERFAMILY); IPR011330 (SUPERFAMILY)</t>
  </si>
  <si>
    <t>P:GO:0005975; P:GO:0006013; F:GO:0003824; F:GO:0004559; F:GO:0030246</t>
  </si>
  <si>
    <t>P:carbohydrate metabolic process; P:mannose metabolic process; F:catalytic activity; F:alpha-mannosidase activity; F:carbohydrate binding</t>
  </si>
  <si>
    <t>gbr.53.86.t1</t>
  </si>
  <si>
    <t>P:GO:0009311; F:GO:0004573</t>
  </si>
  <si>
    <t>P:oligosaccharide metabolic process; F:mannosyl-oligosaccharide glucosidase activity</t>
  </si>
  <si>
    <t>EC:3.2.1.106</t>
  </si>
  <si>
    <t>Mannosyl-oligosaccharide glucosidase</t>
  </si>
  <si>
    <t>IPR031335 (PFAM); PTHR10412:SF10 (PANTHER); IPR004888 (PANTHER); IPR008928 (SUPERFAMILY)</t>
  </si>
  <si>
    <t>P:GO:0005975; P:GO:0009311; F:GO:0004573</t>
  </si>
  <si>
    <t>P:carbohydrate metabolic process; P:oligosaccharide metabolic process; F:mannosyl-oligosaccharide glucosidase activity</t>
  </si>
  <si>
    <t>gbr.59.26.t1</t>
  </si>
  <si>
    <t>ribulose-phosphate 3-epimerase-like</t>
  </si>
  <si>
    <t>P:GO:0005975; P:GO:0006098; F:GO:0004750</t>
  </si>
  <si>
    <t>P:carbohydrate metabolic process; P:pentose-phosphate shunt; F:ribulose-phosphate 3-epimerase activity</t>
  </si>
  <si>
    <t>EC:5.1.3.1</t>
  </si>
  <si>
    <t>Ribulose-phosphate 3-epimerase</t>
  </si>
  <si>
    <t>Coil (COILS); IPR013785 (G3DSA:3.20.20.GENE3D); IPR026019 (PIRSF); IPR000056 (PFAM); IPR026019 (TIGRFAM); PTHR11749:SF3 (PANTHER); IPR000056 (PANTHER); IPR000056 (PROSITE_PATTERNS); IPR000056 (PROSITE_PATTERNS); IPR026019 (HAMAP); IPR000056 (CDD); IPR011060 (SUPERFAMILY)</t>
  </si>
  <si>
    <t>P:GO:0005975; P:GO:0006098; F:GO:0003824; F:GO:0004750; F:GO:0016857</t>
  </si>
  <si>
    <t>P:carbohydrate metabolic process; P:pentose-phosphate shunt; F:catalytic activity; F:ribulose-phosphate 3-epimerase activity; F:racemase and epimerase activity, acting on carbohydrates and derivatives</t>
  </si>
  <si>
    <t>gbr.73.24.t1</t>
  </si>
  <si>
    <t>cysteine sulfinic acid decarboxylase-like</t>
  </si>
  <si>
    <t>P:GO:0019752; F:GO:0016831; F:GO:0030170</t>
  </si>
  <si>
    <t>P:carboxylic acid metabolic process; F:carboxy-lyase activity; F:pyridoxal phosphate binding</t>
  </si>
  <si>
    <t>G3DSA:3.90.1150.170 (GENE3D); IPR015421 (G3DSA:3.40.640.GENE3D); IPR002129 (PFAM); PTHR45677 (PANTHER); IPR021115 (PROSITE_PATTERNS); cd06450 (CDD); IPR015424 (SUPERFAMILY)</t>
  </si>
  <si>
    <t>P:GO:0019752; F:GO:0003824; F:GO:0016831; F:GO:0030170</t>
  </si>
  <si>
    <t>P:carboxylic acid metabolic process; F:catalytic activity; F:carboxy-lyase activity; F:pyridoxal phosphate binding</t>
  </si>
  <si>
    <t>gbr.253.25.t1</t>
  </si>
  <si>
    <t>basigin-like isoform X1</t>
  </si>
  <si>
    <t>IPR003598 (SMART); IPR003599 (SMART); IPR013151 (PFAM); IPR013783 (G3DSA:2.60.40.GENE3D); IPR013783 (G3DSA:2.60.40.GENE3D); IPR013098 (PFAM); IPR013783 (G3DSA:2.60.40.GENE3D); mobidb-lite (MOBIDB_LITE); mobidb-lite (MOBIDB_LITE); IPR044157 (PTHR10075:PANTHER); IPR043204 (PANTHER); TRANSMEMBRANE (PHOBIUS); CYTOPLASMIC_DOMAIN (PHOBIUS); NON_CYTOPLASMIC_DOMAIN (PHOBIUS); IPR007110 (PROSITE_PROFILES); IPR007110 (PROSITE_PROFILES); IPR007110 (PROSITE_PROFILES); cd00096 (CDD); cd00096 (CDD); IPR036179 (SUPERFAMILY); IPR036179 (SUPERFAMILY); IPR036179 (SUPERFAMILY); TMhelix (TMHMM)</t>
  </si>
  <si>
    <t>gbr.209.7.t1</t>
  </si>
  <si>
    <t>vezatin-like isoform X2</t>
  </si>
  <si>
    <t>P:GO:0098609; F:GO:0017022</t>
  </si>
  <si>
    <t>P:cell-cell adhesion; F:myosin binding</t>
  </si>
  <si>
    <t>Coil (COILS); Coil (COILS); Coil (COILS); Coil (COILS); Coil (COILS); Coil (COILS); Coil (COILS); IPR026859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IPR026858 (PANTHER); NON_CYTOPLASMIC_DOMAIN (PHOBIUS); NON_CYTOPLASMIC_DOMAIN (PHOBIUS); CYTOPLASMIC_DOMAIN (PHOBIUS); TRANSMEMBRANE (PHOBIUS); SIGNAL_PEPTIDE_C_REGION (PHOBIUS); TRANSMEMBRANE (PHOBIUS); SIGNAL_PEPTIDE_N_REGION (PHOBIUS); SIGNAL_PEPTIDE_H_REGION (PHOBIUS); SIGNAL_PEPTIDE (PHOBIUS); SignalP-TM (SIGNALP_GRAM_POSITIVE); SignalP-noTM (SIGNALP_GRAM_NEGATIVE); SignalP-noTM (SIGNALP_EUK); TMhelix (TMHMM); TMhelix (TMHMM)</t>
  </si>
  <si>
    <t>gbr.112.45.t1</t>
  </si>
  <si>
    <t>von Willebrand factor D and EGF domain-containing protein-like isoform X2</t>
  </si>
  <si>
    <t>P:GO:0007043; P:GO:0007507; F:GO:0005509</t>
  </si>
  <si>
    <t>P:cell-cell junction assembly; P:heart development; F:calcium ion binding</t>
  </si>
  <si>
    <t>IPR001881 (SMART); G3DSA:2.10.25.10 (GENE3D); IPR000082 (PFAM); IPR036364 (G3DSA:3.30.70.GENE3D); mobidb-lite (MOBIDB_LITE); mobidb-lite (MOBIDB_LITE); mobidb-lite (MOBIDB_LITE); mobidb-lite (MOBIDB_LITE); IPR028720 (PANTHER); PTHR24037:SF10 (PANTHER); IPR000152 (PROSITE_PATTERNS); TRANSMEMBRANE (PHOBIUS); NON_CYTOPLASMIC_DOMAIN (PHOBIUS); CYTOPLASMIC_DOMAIN (PHOBIUS); IPR000082 (PROSITE_PROFILES); cd00054 (CDD); IPR036364 (SUPERFAMILY); TMhelix (TMHMM)</t>
  </si>
  <si>
    <t>gbr.184.59.t1</t>
  </si>
  <si>
    <t>kyphoscoliosis peptidase-like</t>
  </si>
  <si>
    <t>P:GO:0007160; F:GO:0005509; C:GO:0005576</t>
  </si>
  <si>
    <t>P:cell-matrix adhesion; F:calcium ion binding; C:extracellular region</t>
  </si>
  <si>
    <t>IPR001299 (PFAM); IPR001299 (PANTHER); NON_CYTOPLASMIC_DOMAIN (PHOBIUS); SIGNAL_PEPTIDE (PHOBIUS); SIGNAL_PEPTIDE_N_REGION (PHOBIUS); SIGNAL_PEPTIDE_H_REGION (PHOBIUS); SIGNAL_PEPTIDE_C_REGION (PHOBIUS); SignalP-noTM (SIGNALP_EUK); SignalP-TM (SIGNALP_GRAM_POSITIVE); SignalP-noTM (SIGNALP_GRAM_NEGATIVE)</t>
  </si>
  <si>
    <t>gbr.218.34.t1</t>
  </si>
  <si>
    <t>putative development-specific protein LVN1.2</t>
  </si>
  <si>
    <t>IPR001299 (PFAM); IPR001299 (PANTHER); SIGNAL_PEPTIDE_C_REGION (PHOBIUS); SIGNAL_PEPTIDE_H_REGION (PHOBIUS); SIGNAL_PEPTIDE (PHOBIUS); SIGNAL_PEPTIDE_N_REGION (PHOBIUS); NON_CYTOPLASMIC_DOMAIN (PHOBIUS); SignalP-noTM (SIGNALP_EUK)</t>
  </si>
  <si>
    <t>gbr.60.100.t1</t>
  </si>
  <si>
    <t>IPR001299 (PFAM); IPR001299 (PANTHER); SIGNAL_PEPTIDE_C_REGION (PHOBIUS); SIGNAL_PEPTIDE_N_REGION (PHOBIUS); NON_CYTOPLASMIC_DOMAIN (PHOBIUS); SIGNAL_PEPTIDE_H_REGION (PHOBIUS); SIGNAL_PEPTIDE (PHOBIUS); SignalP-noTM (SIGNALP_GRAM_NEGATIVE); SignalP-noTM (SIGNALP_EUK); SignalP-TM (SIGNALP_GRAM_POSITIVE)</t>
  </si>
  <si>
    <t>gbr.60.103.t1</t>
  </si>
  <si>
    <t>IPR001299 (PFAM); IPR001299 (PANTHER); SIGNAL_PEPTIDE_H_REGION (PHOBIUS); SIGNAL_PEPTIDE_N_REGION (PHOBIUS); NON_CYTOPLASMIC_DOMAIN (PHOBIUS); SIGNAL_PEPTIDE_C_REGION (PHOBIUS); SIGNAL_PEPTIDE (PHOBIUS); SignalP-noTM (SIGNALP_EUK); SignalP-TM (SIGNALP_GRAM_POSITIVE)</t>
  </si>
  <si>
    <t>gbr.60.105.t1</t>
  </si>
  <si>
    <t>IPR001299 (PFAM); PTHR10697:SF10 (PANTHER); PTHR10697:SF10 (PANTHER); IPR001299 (PANTHER); IPR001299 (PANTHER); SIGNAL_PEPTIDE_H_REGION (PHOBIUS); SIGNAL_PEPTIDE_N_REGION (PHOBIUS); NON_CYTOPLASMIC_DOMAIN (PHOBIUS); SIGNAL_PEPTIDE_C_REGION (PHOBIUS); SIGNAL_PEPTIDE (PHOBIUS); SignalP-noTM (SIGNALP_EUK)</t>
  </si>
  <si>
    <t>gbr.593.5.t1</t>
  </si>
  <si>
    <t>aromatic-L-amino-acid decarboxylase-like</t>
  </si>
  <si>
    <t>P:GO:0006520; F:GO:0016831; F:GO:0030170</t>
  </si>
  <si>
    <t>P:cellular amino acid metabolic process; F:carboxy-lyase activity; F:pyridoxal phosphate binding</t>
  </si>
  <si>
    <t>IPR010977 (PRINTS); IPR015421 (G3DSA:3.40.640.GENE3D); G3DSA:1.20.1340.10 (GENE3D); IPR015422 (G3DSA:3.90.1150.GENE3D); IPR002129 (PFAM); PTHR11999 (PANTHER); PTHR11999:SF68 (PANTHER); IPR021115 (PROSITE_PATTERNS); IPR015424 (SUPERFAMILY)</t>
  </si>
  <si>
    <t>P:GO:0006520; P:GO:0019752; F:GO:0003824; F:GO:0016831; F:GO:0030170</t>
  </si>
  <si>
    <t>P:cellular amino acid metabolic process; P:carboxylic acid metabolic process; F:catalytic activity; F:carboxy-lyase activity; F:pyridoxal phosphate binding</t>
  </si>
  <si>
    <t>gbr.221.66.t1</t>
  </si>
  <si>
    <t>thiosulfate sulfurtransferase/rhodanese-like domain-containing protein 3</t>
  </si>
  <si>
    <t>P:GO:0006672; F:GO:0004792; F:GO:0016811; C:GO:0016021</t>
  </si>
  <si>
    <t>P:ceramide metabolic process; F:thiosulfate sulfurtransferase activity; F:hydrolase activity, acting on carbon-nitrogen (but not peptide) bonds, in linear amides; C:integral component of membrane</t>
  </si>
  <si>
    <t>EC:2.8.1.1</t>
  </si>
  <si>
    <t>Thiosulfate sulfurtransferase</t>
  </si>
  <si>
    <t>IPR001763 (SMART); IPR008901 (PFAM); IPR036873 (G3DSA:3.40.250.GENE3D); IPR001763 (PFAM); PTHR44086:SF1 (PANTHER); PTHR44086 (PANTHER); IPR001307 (PROSITE_PATTERNS); NON_CYTOPLASMIC_DOMAIN (PHOBIUS); CYTOPLASMIC_DOMAIN (PHOBIUS); NON_CYTOPLASMIC_DOMAIN (PHOBIUS); TRANSMEMBRANE (PHOBIUS); NON_CYTOPLASMIC_DOMAIN (PHOBIUS); TRANSMEMBRANE (PHOBIUS); TRANSMEMBRANE (PHOBIUS); TRANSMEMBRANE (PHOBIUS); CYTOPLASMIC_DOMAIN (PHOBIUS); IPR001763 (PROSITE_PROFILES); IPR036873 (SUPERFAMILY); TMhelix (TMHMM); TMhelix (TMHMM); TMhelix (TMHMM)</t>
  </si>
  <si>
    <t>gbr.110.64.t1</t>
  </si>
  <si>
    <t>IPR002401 (PRINTS); IPR001128 (PRINTS); IPR001128 (PFAM); IPR036396 (G3DSA:1.10.630.GENE3D); IPR039983 (PANTHER); IPR017972 (PROSITE_PATTERNS); IPR036396 (SUPERFAMILY)</t>
  </si>
  <si>
    <t>gbr.53.80.t1</t>
  </si>
  <si>
    <t>ATP-dependent RNA helicase DDX55</t>
  </si>
  <si>
    <t>P:GO:0002182; F:GO:0003676; F:GO:0003735; F:GO:0004386; F:GO:0005524; C:GO:0022625</t>
  </si>
  <si>
    <t>P:cytoplasmic translational elongation; F:nucleic acid binding; F:structural constituent of ribosome; F:helicase activity; F:ATP binding; C:cytosolic large ribosomal subunit</t>
  </si>
  <si>
    <t>IPR025313 (SMART); IPR001650 (SMART); IPR014001 (SMART); IPR025313 (PFAM); G3DSA:3.40.50.300 (GENE3D); IPR011545 (PFAM); IPR038716 (G3DSA:1.10.10.GENE3D); G3DSA:3.40.50.300 (GENE3D); IPR001650 (PFAM); mobidb-lite (MOBIDB_LITE); PTHR24031 (PANTHER); PTHR24031:SF2 (PANTHER); IPR000629 (PROSITE_PATTERNS); SIGNAL_PEPTIDE_C_REGION (PHOBIUS); CYTOPLASMIC_DOMAIN (PHOBIUS); TRANSMEMBRANE (PHOBIUS); NON_CYTOPLASMIC_DOMAIN (PHOBIUS); SIGNAL_PEPTIDE (PHOBIUS); SIGNAL_PEPTIDE_N_REGION (PHOBIUS); SIGNAL_PEPTIDE_H_REGION (PHOBIUS); IPR014001 (PROSITE_PROFILES); IPR014014 (PROSITE_PROFILES); IPR001650 (PROSITE_PROFILES); cd18787 (CDD); IPR044076 (CDD); cd17960 (CDD); IPR027417 (SUPERFAMILY)</t>
  </si>
  <si>
    <t>gbr.124.20.t1</t>
  </si>
  <si>
    <t>2'-5'-oligoadenylate synthase 1A-like</t>
  </si>
  <si>
    <t>P:GO:0051607; F:GO:0001730; F:GO:0003725</t>
  </si>
  <si>
    <t>P:defense response to virus; F:2'-5'-oligoadenylate synthetase activity; F:double-stranded RNA binding</t>
  </si>
  <si>
    <t>EC:2.7.7.84</t>
  </si>
  <si>
    <t>2'-5' oligoadenylate synthase</t>
  </si>
  <si>
    <t>IPR002934 (PFAM); IPR038121 (G3DSA:1.10.1410.GENE3D); IPR043519 (G3DSA:3.30.460.GENE3D); IPR018952 (PFAM); IPR026774 (PANTHER); PS50152 (PROSITE_PROFILES); SSF81631 (SUPERFAMILY); IPR043519 (SUPERFAMILY)</t>
  </si>
  <si>
    <t>P:GO:0051607; F:GO:0001730; F:GO:0003725; F:GO:0016779</t>
  </si>
  <si>
    <t>P:defense response to virus; F:2'-5'-oligoadenylate synthetase activity; F:double-stranded RNA binding; F:nucleotidyltransferase activity</t>
  </si>
  <si>
    <t>gbr.124.24.t1</t>
  </si>
  <si>
    <t>IPR043519 (G3DSA:3.30.460.GENE3D); IPR018952 (PFAM); IPR038121 (G3DSA:1.10.1410.GENE3D); IPR002934 (PFAM); IPR026774 (PANTHER); PS50152 (PROSITE_PROFILES); IPR006116 (CDD); SSF81631 (SUPERFAMILY); IPR043519 (SUPERFAMILY)</t>
  </si>
  <si>
    <t>gbr.110.51.t1</t>
  </si>
  <si>
    <t>putative 2'-deoxynucleoside 5'-phosphate N-hydrolase 1</t>
  </si>
  <si>
    <t>P:GO:0009159; F:GO:0070694</t>
  </si>
  <si>
    <t>P:deoxyribonucleoside monophosphate catabolic process; F:deoxyribonucleoside 5'-monophosphate N-glycosidase activity</t>
  </si>
  <si>
    <t>IPR007710 (PFAM); G3DSA:3.40.50.450 (GENE3D); mobidb-lite (MOBIDB_LITE); mobidb-lite (MOBIDB_LITE); PTHR15364 (PANTHER); IPR028607 (HAMAP); IPR028607 (HAMAP); SSF52309 (SUPERFAMILY); SSF52309 (SUPERFAMILY)</t>
  </si>
  <si>
    <t>gbr.481.6.t1</t>
  </si>
  <si>
    <t>deoxyribonuclease-1-like 2</t>
  </si>
  <si>
    <t>P:GO:0006308; F:GO:0004536</t>
  </si>
  <si>
    <t>P:DNA catabolic process; F:deoxyribonuclease activity</t>
  </si>
  <si>
    <t>IPR016202 (PRINTS); IPR016202 (SMART); IPR005135 (PFAM); IPR036691 (G3DSA:3.60.10.GENE3D); PTHR11371 (PANTHER); PTHR11371:SF23 (PANTHER); PTHR11371 (PANTHER); PTHR11371:SF23 (PANTHER); PTHR11371 (PANTHER); PTHR11371:SF23 (PANTHER); IPR033125 (PROSITE_PATTERNS); CYTOPLASMIC_DOMAIN (PHOBIUS); NON_CYTOPLASMIC_DOMAIN (PHOBIUS); TRANSMEMBRANE (PHOBIUS); cd10282 (CDD); cd10282 (CDD); IPR036691 (SUPERFAMILY); IPR036691 (SUPERFAMILY)</t>
  </si>
  <si>
    <t>gbr.147.31.t1</t>
  </si>
  <si>
    <t>plancitoxin-1-like</t>
  </si>
  <si>
    <t>P:GO:0006259; F:GO:0004531</t>
  </si>
  <si>
    <t>P:DNA metabolic process; F:deoxyribonuclease II activity</t>
  </si>
  <si>
    <t>EC:3.1.31; EC:3.1.22.1; EC:3.1.22</t>
  </si>
  <si>
    <t>Acting on ester bonds; Deoxyribonuclease II; Acting on ester bonds</t>
  </si>
  <si>
    <t>IPR004947 (PFAM); IPR004947 (PANTHER); PTHR10858:SF9 (PANTHER); IPR004947 (PANTHER); PTHR10858:SF9 (PANTHER); IPR004947 (PANTHER); SIGNAL_PEPTIDE_H_REGION (PHOBIUS); SIGNAL_PEPTIDE_C_REGION (PHOBIUS); SIGNAL_PEPTIDE (PHOBIUS); SIGNAL_PEPTIDE_N_REGION (PHOBIUS); NON_CYTOPLASMIC_DOMAIN (PHOBIUS); cd09121 (CDD); cd09120 (CDD); cd09121 (CDD); cd09120 (CDD); SignalP-TM (SIGNALP_GRAM_POSITIVE); SignalP-noTM (SIGNALP_EUK); TMhelix (TMHMM)</t>
  </si>
  <si>
    <t>gbr.11.22.t1</t>
  </si>
  <si>
    <t>non-structural maintenance of chromosomes element 1 homolog</t>
  </si>
  <si>
    <t>P:GO:0006281; C:GO:0030915</t>
  </si>
  <si>
    <t>P:DNA repair; C:Smc5-Smc6 complex</t>
  </si>
  <si>
    <t>G3DSA:1.10.10.2370 (GENE3D); IPR036388 (G3DSA:1.10.10.GENE3D); IPR011513 (PFAM); IPR014857 (PFAM); IPR013083 (G3DSA:3.30.40.GENE3D); IPR011513 (PANTHER); PTHR20973:SF0 (PANTHER); IPR014857 (CDD); SSF57850 (SUPERFAMILY)</t>
  </si>
  <si>
    <t>gbr.178.34.t1</t>
  </si>
  <si>
    <t>7,8-dihydro-8-oxoguanine triphosphatase</t>
  </si>
  <si>
    <t>P:GO:0006281; F:GO:0008413</t>
  </si>
  <si>
    <t>P:DNA repair; F:8-oxo-7,8-dihydroguanosine triphosphate pyrophosphatase activity</t>
  </si>
  <si>
    <t>EC:3.6.1.9</t>
  </si>
  <si>
    <t>Nucleotide diphosphatase</t>
  </si>
  <si>
    <t>IPR003563 (PRINTS); IPR000086 (PFAM); G3DSA:3.90.79.10 (GENE3D); PTHR43758:SF2 (PANTHER); PTHR43758 (PANTHER); IPR020084 (PROSITE_PATTERNS); IPR000086 (PROSITE_PROFILES); cd03427 (CDD); IPR015797 (SUPERFAMILY)</t>
  </si>
  <si>
    <t>P:GO:0006281; F:GO:0008413; F:GO:0016787</t>
  </si>
  <si>
    <t>P:DNA repair; F:8-oxo-7,8-dihydroguanosine triphosphate pyrophosphatase activity; F:hydrolase activity</t>
  </si>
  <si>
    <t>gbr.25.233.t1</t>
  </si>
  <si>
    <t>DNA-(apurinic or apyrimidinic site) lyase-like</t>
  </si>
  <si>
    <t>P:GO:0006281; F:GO:0003677; F:GO:0004519</t>
  </si>
  <si>
    <t>P:DNA repair; F:DNA binding; F:endonuclease activity</t>
  </si>
  <si>
    <t>TIGR00195 (TIGRFAM); IPR005135 (PFAM); IPR004808 (TIGRFAM); IPR036691 (G3DSA:3.60.10.GENE3D); mobidb-lite (MOBIDB_LITE); mobidb-lite (MOBIDB_LITE); PTHR22748:SF6 (PANTHER); IPR004808 (PANTHER); IPR020848 (PROSITE_PATTERNS); IPR020848 (PROSITE_PATTERNS); IPR004808 (PROSITE_PROFILES); cd09087 (CDD); IPR036691 (SUPERFAMILY)</t>
  </si>
  <si>
    <t>P:GO:0006281; F:GO:0003677; F:GO:0004518; F:GO:0004519</t>
  </si>
  <si>
    <t>P:DNA repair; F:DNA binding; F:nuclease activity; F:endonuclease activity</t>
  </si>
  <si>
    <t>gbr.49.22.t1</t>
  </si>
  <si>
    <t>DNA replication licensing factor mcm2</t>
  </si>
  <si>
    <t>P:GO:0006270; P:GO:1905775; F:GO:0003677; F:GO:0005524; C:GO:0005634; C:GO:0042555</t>
  </si>
  <si>
    <t>P:DNA replication initiation; P:negative regulation of DNA helicase activity; F:DNA binding; F:ATP binding; C:nucleus; C:MCM complex</t>
  </si>
  <si>
    <t>Coil (COILS); IPR001208 (PRINTS); IPR008045 (PRINTS); IPR031327 (SMART); IPR027925 (PFAM); G3DSA:3.40.50.300 (GENE3D); G3DSA:3.30.1640.10 (GENE3D); IPR041562 (PFAM); G3DSA:2.20.28.10 (GENE3D); G3DSA:2.40.50.140 (GENE3D); IPR001208 (PFAM); IPR033762 (PFAM); IPR008045 (PFAM); mobidb-lite (MOBIDB_LITE); mobidb-lite (MOBIDB_LITE); mobidb-lite (MOBIDB_LITE); mobidb-lite (MOBIDB_LITE); mobidb-lite (MOBIDB_LITE); mobidb-lite (MOBIDB_LITE); IPR031327 (PANTHER); IPR008045 (PTHR11630:PANTHER); IPR001208 (PROSITE_PROFILES); cd17753 (CDD); IPR027417 (SUPERFAMILY); IPR012340 (SUPERFAMILY)</t>
  </si>
  <si>
    <t>P:GO:0006270; P:GO:0032508; P:GO:1905775; F:GO:0003677; F:GO:0005524; C:GO:0005634; C:GO:0042555</t>
  </si>
  <si>
    <t>P:DNA replication initiation; P:DNA duplex unwinding; P:negative regulation of DNA helicase activity; F:DNA binding; F:ATP binding; C:nucleus; C:MCM complex</t>
  </si>
  <si>
    <t>gbr.6.102.t1</t>
  </si>
  <si>
    <t>acyl carrier protein, mitochondrial-like</t>
  </si>
  <si>
    <t>P:GO:0006633</t>
  </si>
  <si>
    <t>P:fatty acid biosynthetic process</t>
  </si>
  <si>
    <t>IPR036736 (G3DSA:1.10.1200.GENE3D); IPR009081 (PFAM); IPR003231 (TIGRFAM); PTHR20863:SF64 (PANTHER); PTHR20863 (PANTHER); IPR006162 (PROSITE_PATTERNS); IPR009081 (PROSITE_PROFILES); IPR003231 (HAMAP); IPR036736 (SUPERFAMILY)</t>
  </si>
  <si>
    <t>gbr.170.8.t1</t>
  </si>
  <si>
    <t>acid ceramidase</t>
  </si>
  <si>
    <t>P:GO:0006631; F:GO:0017064; C:GO:0005764</t>
  </si>
  <si>
    <t>P:fatty acid metabolic process; F:fatty acid amide hydrolase activity; C:lysosome</t>
  </si>
  <si>
    <t>IPR029132 (PFAM); IPR016699 (PIRSF); IPR029130 (PFAM); PTHR28583 (PANTHER); PTHR28583 (PANTHER); PTHR28583:SF1 (PANTHER); SIGNAL_PEPTIDE_H_REGION (PHOBIUS); SIGNAL_PEPTIDE_C_REGION (PHOBIUS); NON_CYTOPLASMIC_DOMAIN (PHOBIUS); SIGNAL_PEPTIDE (PHOBIUS); SIGNAL_PEPTIDE_N_REGION (PHOBIUS); SignalP-noTM (SIGNALP_EUK)</t>
  </si>
  <si>
    <t>gbr.38.74.t1</t>
  </si>
  <si>
    <t>G-protein coupled receptor moody-like</t>
  </si>
  <si>
    <t>IPR000276 (PRINTS); G3DSA:1.20.1070.10 (GENE3D); IPR000276 (PFAM); mobidb-lite (MOBIDB_LITE); mobidb-lite (MOBIDB_LITE); PTHR24228:SF29 (PANTHER); PTHR24228 (PANTHER); TRANSMEMBRANE (PHOBIUS); CYTOPLASMIC_DOMAIN (PHOBIUS); CYTOPLASMIC_DOMAIN (PHOBIUS); CYTOPLASMIC_DOMAIN (PHOBIUS); NON_CYTOPLASMIC_DOMAIN (PHOBIUS); TRANSMEMBRANE (PHOBIUS); NON_CYTOPLASMIC_DOMAIN (PHOBIUS); TRANSMEMBRANE (PHOBIUS); TRANSMEMBRANE (PHOBIUS); TRANSMEMBRANE (PHOBIUS); NON_CYTOPLASMIC_DOMAIN (PHOBIUS); NON_CYTOPLASMIC_DOMAIN (PHOBIUS); TRANSMEMBRANE (PHOBIUS); TRANSMEMBRANE (PHOBIUS); CYTOPLASMIC_DOMAIN (PHOBIUS); IPR017452 (PROSITE_PROFILES); cd00637 (CDD); SSF81321 (SUPERFAMILY); TMhelix (TMHMM); TMhelix (TMHMM); TMhelix (TMHMM); TMhelix (TMHMM); TMhelix (TMHMM); TMhelix (TMHMM); TMhelix (TMHMM)</t>
  </si>
  <si>
    <t>gbr.40.7.t1</t>
  </si>
  <si>
    <t>neuropeptide CCHamide-1 receptor</t>
  </si>
  <si>
    <t>IPR000276 (PRINTS); G3DSA:1.20.1070.10 (GENE3D); IPR000276 (PFAM); PTHR45695 (PANTHER); IPR000276 (PROSITE_PATTERNS); NON_CYTOPLASMIC_DOMAIN (PHOBIUS); TRANSMEMBRANE (PHOBIUS); CYTOPLASMIC_DOMAIN (PHOBIUS); TRANSMEMBRANE (PHOBIUS); CYTOPLASMIC_DOMAIN (PHOBIUS); TRANSMEMBRANE (PHOBIUS); NON_CYTOPLASMIC_DOMAIN (PHOBIUS); NON_CYTOPLASMIC_DOMAIN (PHOBIUS); TRANSMEMBRANE (PHOBIUS); IPR017452 (PROSITE_PROFILES); cd00637 (CDD); SSF81321 (SUPERFAMILY); TMhelix (TMHMM); TMhelix (TMHMM); TMhelix (TMHMM)</t>
  </si>
  <si>
    <t>gbr.508.2.t1</t>
  </si>
  <si>
    <t>vertebrate ancient long opsin</t>
  </si>
  <si>
    <t>IPR000276 (PRINTS); IPR000276 (SMART); G3DSA:1.20.1070.10 (GENE3D); G3DSA:1.20.1070.10 (GENE3D); IPR000276 (PFAM); PTHR24240:SF133 (PANTHER); PTHR24240 (PANTHER); IPR027430 (PROSITE_PATTERNS); SIGNAL_PEPTIDE_C_REGION (PHOBIUS); CYTOPLASMIC_DOMAIN (PHOBIUS); SIGNAL_PEPTIDE_N_REGION (PHOBIUS); CYTOPLASMIC_DOMAIN (PHOBIUS); CYTOPLASMIC_DOMAIN (PHOBIUS); NON_CYTOPLASMIC_DOMAIN (PHOBIUS); TRANSMEMBRANE (PHOBIUS); TRANSMEMBRANE (PHOBIUS); SIGNAL_PEPTIDE (PHOBIUS); TRANSMEMBRANE (PHOBIUS); TRANSMEMBRANE (PHOBIUS); NON_CYTOPLASMIC_DOMAIN (PHOBIUS); NON_CYTOPLASMIC_DOMAIN (PHOBIUS); SIGNAL_PEPTIDE_H_REGION (PHOBIUS); TRANSMEMBRANE (PHOBIUS); IPR017452 (PROSITE_PROFILES); IPR017452 (PROSITE_PROFILES); cd14969 (CDD); SSF81321 (SUPERFAMILY); TMhelix (TMHMM); TMhelix (TMHMM); TMhelix (TMHMM); TMhelix (TMHMM); TMhelix (TMHMM)</t>
  </si>
  <si>
    <t>gbr.61.15.t1</t>
  </si>
  <si>
    <t>alpha-1D adrenergic receptor-like</t>
  </si>
  <si>
    <t>IPR000276 (PRINTS); IPR000276 (SMART); G3DSA:1.20.1070.10 (GENE3D); IPR000276 (PFAM); mobidb-lite (MOBIDB_LITE); PTHR24228 (PANTHER); PTHR24228:SF29 (PANTHER); IPR000276 (PROSITE_PATTERNS); TRANSMEMBRANE (PHOBIUS); NON_CYTOPLASMIC_DOMAIN (PHOBIUS); TRANSMEMBRANE (PHOBIUS); NON_CYTOPLASMIC_DOMAIN (PHOBIUS); TRANSMEMBRANE (PHOBIUS); TRANSMEMBRANE (PHOBIUS); CYTOPLASMIC_DOMAIN (PHOBIUS); TRANSMEMBRANE (PHOBIUS); NON_CYTOPLASMIC_DOMAIN (PHOBIUS); TRANSMEMBRANE (PHOBIUS); CYTOPLASMIC_DOMAIN (PHOBIUS); TRANSMEMBRANE (PHOBIUS); NON_CYTOPLASMIC_DOMAIN (PHOBIUS); CYTOPLASMIC_DOMAIN (PHOBIUS); CYTOPLASMIC_DOMAIN (PHOBIUS); IPR017452 (PROSITE_PROFILES); cd00637 (CDD); SSF81321 (SUPERFAMILY); TMhelix (TMHMM); TMhelix (TMHMM); TMhelix (TMHMM); TMhelix (TMHMM); TMhelix (TMHMM); TMhelix (TMHMM); TMhelix (TMHMM)</t>
  </si>
  <si>
    <t>gbr.276.31.t1</t>
  </si>
  <si>
    <t>fumarate hydratase class I, aerobic-like</t>
  </si>
  <si>
    <t>P:GO:0006091; F:GO:0004333</t>
  </si>
  <si>
    <t>P:generation of precursor metabolites and energy; F:fumarate hydratase activity</t>
  </si>
  <si>
    <t>IPR004647 (PFAM); IPR004646 (TIGRFAM); IPR011167 (PIRSF); IPR004647 (TIGRFAM); IPR004646 (PFAM); IPR036660 (G3DSA:3.20.130.GENE3D); PTHR30389:SF0 (PANTHER); PTHR30389 (PANTHER); IPR020557 (PROSITE_PATTERNS); IPR036660 (SUPERFAMILY)</t>
  </si>
  <si>
    <t>P:GO:0006091; F:GO:0003824; F:GO:0004333; F:GO:0016829; F:GO:0016836</t>
  </si>
  <si>
    <t>P:generation of precursor metabolites and energy; F:catalytic activity; F:fumarate hydratase activity; F:lyase activity; F:hydro-lyase activity</t>
  </si>
  <si>
    <t>gbr.139.80.t1</t>
  </si>
  <si>
    <t>glutamate--cysteine ligase catalytic subunit</t>
  </si>
  <si>
    <t>P:GO:0006750; F:GO:0004357</t>
  </si>
  <si>
    <t>P:glutathione biosynthetic process; F:glutamate-cysteine ligase activity</t>
  </si>
  <si>
    <t>EC:6.3.2.2</t>
  </si>
  <si>
    <t>Glutamate--cysteine ligase</t>
  </si>
  <si>
    <t>Coil (COILS); G3DSA:3.30.590.50 (GENE3D); IPR004308 (PFAM); G3DSA:1.10.8.960 (GENE3D); IPR004308 (PANTHER); NON_CYTOPLASMIC_DOMAIN (PHOBIUS); TRANSMEMBRANE (PHOBIUS); CYTOPLASMIC_DOMAIN (PHOBIUS); IPR014746 (SUPERFAMILY)</t>
  </si>
  <si>
    <t>P:GO:0006750; F:GO:0003824; F:GO:0004357</t>
  </si>
  <si>
    <t>P:glutathione biosynthetic process; F:catalytic activity; F:glutamate-cysteine ligase activity</t>
  </si>
  <si>
    <t>gbr.24.13.t1</t>
  </si>
  <si>
    <t>gamma-glutamyltranspeptidase 1-like</t>
  </si>
  <si>
    <t>PR01210 (PRINTS); IPR043138 (G3DSA:1.10.246.GENE3D); PF01019 (PFAM); IPR043137 (G3DSA:3.60.20.GENE3D); IPR000101 (TIGRFAM); mobidb-lite (MOBIDB_LITE); mobidb-lite (MOBIDB_LITE); IPR000101 (PANTHER); PTHR11686:SF9 (PANTHER); NON_CYTOPLASMIC_DOMAIN (PHOBIUS); TRANSMEMBRANE (PHOBIUS); CYTOPLASMIC_DOMAIN (PHOBIUS); IPR029055 (SUPERFAMILY); TMhelix (TMHMM)</t>
  </si>
  <si>
    <t>gbr.529.2.t1</t>
  </si>
  <si>
    <t>gamma-glutamyltranspeptidase 1-like isoform X2</t>
  </si>
  <si>
    <t>PR01210 (PRINTS); IPR043137 (G3DSA:3.60.20.GENE3D); PF01019 (PFAM); IPR043138 (G3DSA:1.10.246.GENE3D); IPR000101 (TIGRFAM); IPR000101 (PANTHER); PTHR11686:SF9 (PANTHER); CYTOPLASMIC_DOMAIN (PHOBIUS); NON_CYTOPLASMIC_DOMAIN (PHOBIUS); TRANSMEMBRANE (PHOBIUS); IPR029055 (SUPERFAMILY); TMhelix (TMHMM)</t>
  </si>
  <si>
    <t>gbr.76.61.t1</t>
  </si>
  <si>
    <t>glutathione S-transferase omega-1-like</t>
  </si>
  <si>
    <t>IPR005442 (PRINTS); IPR036249 (G3DSA:3.40.30.GENE3D); G3DSA:1.20.1050.10 (GENE3D); IPR004045 (PFAM); IPR040079 (PANTHER); IPR004045 (PROSITE_PROFILES); IPR010987 (PROSITE_PROFILES); IPR036282 (SUPERFAMILY); IPR036249 (SUPERFAMILY)</t>
  </si>
  <si>
    <t>gbr.35.81.t1</t>
  </si>
  <si>
    <t>glutathione S-transferase P-like</t>
  </si>
  <si>
    <t>IPR036249 (G3DSA:3.40.30.GENE3D); G3DSA:1.20.1050.10 (GENE3D); IPR004046 (PFAM); IPR004045 (PFAM); IPR040079 (PANTHER); PTHR11571:SF238 (PANTHER); SIGNAL_PEPTIDE_N_REGION (PHOBIUS); SIGNAL_PEPTIDE (PHOBIUS); NON_CYTOPLASMIC_DOMAIN (PHOBIUS); SIGNAL_PEPTIDE_H_REGION (PHOBIUS); SIGNAL_PEPTIDE_C_REGION (PHOBIUS); IPR004045 (PROSITE_PROFILES); IPR010987 (PROSITE_PROFILES); cd03039 (CDD); SignalP-noTM (SIGNALP_EUK); IPR036282 (SUPERFAMILY); IPR036249 (SUPERFAMILY)</t>
  </si>
  <si>
    <t>gbr.161.6.t1</t>
  </si>
  <si>
    <t>conserved oligomeric Golgi complex subunit 2-like</t>
  </si>
  <si>
    <t>P:GO:0007030; P:GO:0015031; C:GO:0016020</t>
  </si>
  <si>
    <t>P:Golgi organization; P:protein transport; C:membrane</t>
  </si>
  <si>
    <t>Coil (COILS); IPR024602 (PFAM); IPR024603 (PFAM); mobidb-lite (MOBIDB_LITE); IPR009316 (PANTHER); PTHR12961:SF0 (PANTHER)</t>
  </si>
  <si>
    <t>gbr.289.32.t1_gbr.289.33.t1</t>
  </si>
  <si>
    <t>inter-alpha-trypsin inhibitor heavy chain H3-like</t>
  </si>
  <si>
    <t>P:GO:0010466; P:GO:0010951; P:GO:0030212; F:GO:0004867; F:GO:0030414; C:GO:0005576</t>
  </si>
  <si>
    <t>P:negative regulation of peptidase activity; P:negative regulation of endopeptidase activity; P:hyaluronan metabolic process; F:serine-type endopeptidase inhibitor activity; F:peptidase inhibitor activity; C:extracellular region</t>
  </si>
  <si>
    <t>IPR036465 (G3DSA:3.40.50.GENE3D); IPR010600 (PFAM); IPR013694 (PFAM); IPR002035 (PFAM); mobidb-lite (MOBIDB_LITE); mobidb-lite (MOBIDB_LITE); mobidb-lite (MOBIDB_LITE); PTHR10338 (PANTHER); IPR013694 (PROSITE_PROFILES); IPR002035 (PROSITE_PROFILES); IPR036465 (SUPERFAMILY)</t>
  </si>
  <si>
    <t>gbr.4.76.t1</t>
  </si>
  <si>
    <t>Ecdysone receptor</t>
  </si>
  <si>
    <t>P:GO:0006355; P:GO:0035076; F:GO:0004879; F:GO:0008270; F:GO:0035100; F:GO:0043565; C:GO:0005634</t>
  </si>
  <si>
    <t>P:regulation of transcription, DNA-templated; P:ecdysone receptor-mediated signaling pathway; F:nuclear receptor activity; F:zinc ion binding; F:ecdysone binding; F:sequence-specific DNA binding; C:nucleus</t>
  </si>
  <si>
    <t>IPR001628 (PRINTS); IPR001723 (PRINTS); IPR003069 (PRINTS); IPR001628 (SMART); IPR000536 (SMART); IPR013088 (G3DSA:3.30.50.GENE3D); IPR035500 (G3DSA:1.10.565.GENE3D); IPR001628 (PFAM); IPR000536 (PFAM); mobidb-lite (MOBIDB_LITE); mobidb-lite (MOBIDB_LITE); mobidb-lite (MOBIDB_LITE); mobidb-lite (MOBIDB_LITE); mobidb-lite (MOBIDB_LITE); mobidb-lite (MOBIDB_LITE); PTHR24082:SF498 (PANTHER); PTHR24082 (PANTHER); IPR001628 (PROSITE_PATTERNS); IPR001628 (PROSITE_PROFILES); IPR000536 (PROSITE_PROFILES); cd06962 (CDD); IPR035500 (SUPERFAMILY); SSF57716 (SUPERFAMILY)</t>
  </si>
  <si>
    <t>P:GO:0006355; P:GO:0035076; F:GO:0003677; F:GO:0003700; F:GO:0004879; F:GO:0008270; F:GO:0035100; F:GO:0043565; C:GO:0005634</t>
  </si>
  <si>
    <t>P:regulation of transcription, DNA-templated; P:ecdysone receptor-mediated signaling pathway; F:DNA binding; F:DNA-binding transcription factor activity; F:nuclear receptor activity; F:zinc ion binding; F:ecdysone binding; F:sequence-specific DNA binding; C:nucleus</t>
  </si>
  <si>
    <t>gbr.7.125.t1</t>
  </si>
  <si>
    <t>conserved oligomeric Golgi complex subunit 7</t>
  </si>
  <si>
    <t>P:GO:0006886; C:GO:0017119</t>
  </si>
  <si>
    <t>P:intracellular protein transport; C:Golgi transport complex</t>
  </si>
  <si>
    <t>Coil (COILS); Coil (COILS); IPR019335 (PFAM); IPR019335 (PANTHER)</t>
  </si>
  <si>
    <t>gbr.149.26.t1</t>
  </si>
  <si>
    <t>AP-4 complex subunit epsilon-1</t>
  </si>
  <si>
    <t>P:GO:0006886; P:GO:0016192; C:GO:0030117</t>
  </si>
  <si>
    <t>P:intracellular protein transport; P:vesicle-mediated transport; C:membrane coat</t>
  </si>
  <si>
    <t>IPR028269 (SMART); IPR028269 (PFAM); IPR002553 (PFAM); IPR011989 (G3DSA:1.25.10.GENE3D); mobidb-lite (MOBIDB_LITE); mobidb-lite (MOBIDB_LITE); mobidb-lite (MOBIDB_LITE); mobidb-lite (MOBIDB_LITE); mobidb-lite (MOBIDB_LITE); mobidb-lite (MOBIDB_LITE); PTHR22780:SF13 (PANTHER); PTHR22780:SF13 (PANTHER); PTHR22780 (PANTHER); PTHR22780 (PANTHER); IPR016024 (SUPERFAMILY)</t>
  </si>
  <si>
    <t>gbr.450.3.t1</t>
  </si>
  <si>
    <t>coatomer subunit beta</t>
  </si>
  <si>
    <t>P:GO:0006886; P:GO:0016192; F:GO:0005198; C:GO:0030126</t>
  </si>
  <si>
    <t>P:intracellular protein transport; P:vesicle-mediated transport; F:structural molecule activity; C:COPI vesicle coat</t>
  </si>
  <si>
    <t>IPR002553 (PFAM); IPR029446 (PFAM); IPR011710 (PFAM); IPR011989 (G3DSA:1.25.10.GENE3D); IPR016460 (PIRSF); PTHR10635:SF0 (PANTHER); IPR016460 (PANTHER); NON_CYTOPLASMIC_DOMAIN (PHOBIUS); NON_CYTOPLASMIC_DOMAIN (PHOBIUS); TRANSMEMBRANE (PHOBIUS); TRANSMEMBRANE (PHOBIUS); CYTOPLASMIC_DOMAIN (PHOBIUS); IPR016024 (SUPERFAMILY)</t>
  </si>
  <si>
    <t>P:GO:0006886; P:GO:0016192; F:GO:0005198; C:GO:0005737; C:GO:0030117; C:GO:0030126</t>
  </si>
  <si>
    <t>P:intracellular protein transport; P:vesicle-mediated transport; F:structural molecule activity; C:cytoplasm; C:membrane coat; C:COPI vesicle coat</t>
  </si>
  <si>
    <t>gbr.193.7.t1</t>
  </si>
  <si>
    <t>uncharacterized protein LOC110978774 isoform X1</t>
  </si>
  <si>
    <t>P:GO:0035556; F:GO:0009055; F:GO:0015035</t>
  </si>
  <si>
    <t>P:intracellular signal transduction; F:electron transfer activity; F:protein-disulfide reductase activity</t>
  </si>
  <si>
    <t>Coil (COILS); IPR014025 (PRINTS); IPR000591 (SMART); IPR002109 (PFAM); IPR036388 (G3DSA:1.10.10.GENE3D); IPR006869 (PFAM); IPR036249 (G3DSA:3.40.30.GENE3D); IPR000591 (PFAM); PTHR46361:SF5 (PANTHER); PTHR46361 (PANTHER); IPR011767 (PROSITE_PATTERNS); IPR000591 (PROSITE_PROFILES); IPR002109 (PROSITE_PROFILES); cd04371 (CDD); IPR036390 (SUPERFAMILY); IPR036249 (SUPERFAMILY)</t>
  </si>
  <si>
    <t>gbr.11.153.t1</t>
  </si>
  <si>
    <t>DEP domain-containing mTOR-interacting protein-like</t>
  </si>
  <si>
    <t>IPR000591 (SMART); IPR001478 (SMART); IPR036388 (G3DSA:1.10.10.GENE3D); IPR041489 (PFAM); IPR000591 (PFAM); IPR036034 (G3DSA:2.30.42.GENE3D); mobidb-lite (MOBIDB_LITE); mobidb-lite (MOBIDB_LITE); mobidb-lite (MOBIDB_LITE); PTHR22829 (PANTHER); PTHR22829:SF29 (PANTHER); IPR000591 (PROSITE_PROFILES); IPR000591 (PROSITE_PROFILES); IPR001478 (PROSITE_PROFILES); cd00992 (CDD); IPR036390 (SUPERFAMILY); IPR036034 (SUPERFAMILY); IPR036390 (SUPERFAMILY)</t>
  </si>
  <si>
    <t>gbr.112.49.t1</t>
  </si>
  <si>
    <t>V-type proton ATPase subunit F</t>
  </si>
  <si>
    <t>P:GO:1902600; F:GO:0046961; C:GO:0033180</t>
  </si>
  <si>
    <t>P:proton transmembrane transport; F:proton-transporting ATPase activity, rotational mechanism; C:proton-transporting V-type ATPase, V1 domain</t>
  </si>
  <si>
    <t>EC:7.1.3.1; EC:7.1.2.2</t>
  </si>
  <si>
    <t>H(+)-exporting diphosphatase; H(+)-transporting two-sector ATPase</t>
  </si>
  <si>
    <t>IPR008218 (PFAM); IPR005772 (TIGRFAM); IPR036906 (G3DSA:3.40.50.GENE3D); IPR005772 (PIRSF); PTHR13861:SF2 (PANTHER); PTHR13861 (PANTHER); IPR036906 (SUPERFAMILY)</t>
  </si>
  <si>
    <t>P:GO:0034220; P:GO:1902600; F:GO:0046961; C:GO:0033180</t>
  </si>
  <si>
    <t>P:ion transmembrane transport; P:proton transmembrane transport; F:proton-transporting ATPase activity, rotational mechanism; C:proton-transporting V-type ATPase, V1 domain</t>
  </si>
  <si>
    <t>gbr.222.23.t1</t>
  </si>
  <si>
    <t>IPR006028 (PRINTS); IPR006201 (PRINTS); IPR036734 (G3DSA:2.70.170.GENE3D); IPR006202 (PFAM); IPR006201 (TIGRFAM); IPR006029 (PFAM); mobidb-lite (MOBIDB_LITE); mobidb-lite (MOBIDB_LITE); mobidb-lite (MOBIDB_LITE); PTHR18945:SF853 (PANTHER); IPR006201 (PANTHER); IPR018000 (PROSITE_PATTERNS); NON_CYTOPLASMIC_DOMAIN (PHOBIUS); SIGNAL_PEPTIDE_N_REGION (PHOBIUS); SIGNAL_PEPTIDE_C_REGION (PHOBIUS); TRANSMEMBRANE (PHOBIUS); NON_CYTOPLASMIC_DOMAIN (PHOBIUS); SIGNAL_PEPTIDE_H_REGION (PHOBIUS); NON_CYTOPLASMIC_DOMAIN (PHOBIUS); CYTOPLASMIC_DOMAIN (PHOBIUS); TRANSMEMBRANE (PHOBIUS); TRANSMEMBRANE (PHOBIUS); TRANSMEMBRANE (PHOBIUS); SIGNAL_PEPTIDE (PHOBIUS); CYTOPLASMIC_DOMAIN (PHOBIUS); cd19049 (CDD); cd18991 (CDD); SignalP-TM (SIGNALP_GRAM_POSITIVE); SignalP-noTM (SIGNALP_EUK); IPR036719 (SUPERFAMILY); IPR036734 (SUPERFAMILY); TMhelix (TMHMM); TMhelix (TMHMM); TMhelix (TMHMM); TMhelix (TMHMM)</t>
  </si>
  <si>
    <t>gbr.90.118.t1</t>
  </si>
  <si>
    <t>IPR006201 (PRINTS); G3DSA:1.20.58.390 (GENE3D); IPR006029 (PFAM); IPR006202 (PFAM); G3DSA:1.20.58.390 (GENE3D); IPR036734 (G3DSA:2.70.170.GENE3D); PTHR18945:SF847 (PANTHER); IPR006201 (PANTHER); IPR018000 (PROSITE_PATTERNS); NON_CYTOPLASMIC_DOMAIN (PHOBIUS); CYTOPLASMIC_DOMAIN (PHOBIUS); NON_CYTOPLASMIC_DOMAIN (PHOBIUS); NON_CYTOPLASMIC_DOMAIN (PHOBIUS); CYTOPLASMIC_DOMAIN (PHOBIUS); TRANSMEMBRANE (PHOBIUS); TRANSMEMBRANE (PHOBIUS); TRANSMEMBRANE (PHOBIUS); TRANSMEMBRANE (PHOBIUS); cd18997 (CDD); cd19051 (CDD); IPR036719 (SUPERFAMILY); IPR036734 (SUPERFAMILY); TMhelix (TMHMM); TMhelix (TMHMM); TMhelix (TMHMM); TMhelix (TMHMM)</t>
  </si>
  <si>
    <t>gbr.321.3.t1</t>
  </si>
  <si>
    <t>frataxin, mitochondrial</t>
  </si>
  <si>
    <t>P:GO:0016226; P:GO:0055114; F:GO:0004322; F:GO:0008199; C:GO:0005739</t>
  </si>
  <si>
    <t>P:iron-sulfur cluster assembly; P:obsolete oxidation-reduction process; F:ferroxidase activity; F:ferric iron binding; C:mitochondrion</t>
  </si>
  <si>
    <t>IPR002908 (PRINTS); IPR002908 (SMART); IPR002908 (TIGRFAM); IPR017789 (TIGRFAM); IPR036524 (G3DSA:3.30.920.GENE3D); IPR002908 (PFAM); IPR002908 (PANTHER); IPR020895 (PROSITE_PATTERNS); IPR002908 (PROSITE_PROFILES); cd00503 (CDD); IPR036524 (SUPERFAMILY)</t>
  </si>
  <si>
    <t>gbr.270.18.t1</t>
  </si>
  <si>
    <t>isopentenyl-diphosphate Delta-isomerase 1-like</t>
  </si>
  <si>
    <t>P:GO:0008299; F:GO:0004452; F:GO:0016787</t>
  </si>
  <si>
    <t>P:isoprenoid biosynthetic process; F:isopentenyl-diphosphate delta-isomerase activity; F:hydrolase activity</t>
  </si>
  <si>
    <t>EC:5.3.3.2</t>
  </si>
  <si>
    <t>Isopentenyl-diphosphate Delta-isomerase</t>
  </si>
  <si>
    <t>G3DSA:3.90.79.10 (GENE3D); IPR011876 (PIRSF); IPR000086 (PFAM); PTHR10885 (PANTHER); PTHR10885:SF0 (PANTHER); PTHR10885 (PANTHER); IPR000086 (PROSITE_PROFILES); IPR015797 (SUPERFAMILY)</t>
  </si>
  <si>
    <t>gbr.428.15.t1</t>
  </si>
  <si>
    <t>methylsterol monooxygenase 1</t>
  </si>
  <si>
    <t>P:GO:0008610; P:GO:0055114; F:GO:0005506; F:GO:0016491</t>
  </si>
  <si>
    <t>P:lipid biosynthetic process; P:obsolete oxidation-reduction process; F:iron ion binding; F:oxidoreductase activity</t>
  </si>
  <si>
    <t>IPR006694 (PFAM); PTHR11863 (PANTHER); PTHR11863:SF179 (PANTHER); TRANSMEMBRANE (PHOBIUS); CYTOPLASMIC_DOMAIN (PHOBIUS); TRANSMEMBRANE (PHOBIUS); TRANSMEMBRANE (PHOBIUS); TRANSMEMBRANE (PHOBIUS); CYTOPLASMIC_DOMAIN (PHOBIUS); NON_CYTOPLASMIC_DOMAIN (PHOBIUS); NON_CYTOPLASMIC_DOMAIN (PHOBIUS); NON_CYTOPLASMIC_DOMAIN (PHOBIUS); TMhelix (TMHMM); TMhelix (TMHMM); TMhelix (TMHMM); TMhelix (TMHMM)</t>
  </si>
  <si>
    <t>gbr.37.111.t1</t>
  </si>
  <si>
    <t>prosaposin isoform X1</t>
  </si>
  <si>
    <t>P:GO:0006629</t>
  </si>
  <si>
    <t>P:lipid metabolic process</t>
  </si>
  <si>
    <t>IPR008139 (SMART); G3DSA:1.10.225.10 (GENE3D); IPR007856 (PFAM); G3DSA:1.10.225.10 (GENE3D); PTHR11480:SF84 (PANTHER); PTHR11480 (PANTHER); NON_CYTOPLASMIC_DOMAIN (PHOBIUS); SIGNAL_PEPTIDE_N_REGION (PHOBIUS); SIGNAL_PEPTIDE_H_REGION (PHOBIUS); SIGNAL_PEPTIDE_C_REGION (PHOBIUS); SIGNAL_PEPTIDE (PHOBIUS); IPR008139 (PROSITE_PROFILES); IPR008139 (PROSITE_PROFILES); SignalP-noTM (SIGNALP_EUK); SignalP-TM (SIGNALP_GRAM_POSITIVE); IPR011001 (SUPERFAMILY); IPR011001 (SUPERFAMILY)</t>
  </si>
  <si>
    <t>gbr.2.174.t1</t>
  </si>
  <si>
    <t>gastric triacylglycerol lipase-like</t>
  </si>
  <si>
    <t>P:GO:0006629; F:GO:0016788</t>
  </si>
  <si>
    <t>P:lipid metabolic process; F:hydrolase activity, acting on ester bonds</t>
  </si>
  <si>
    <t>IPR025483 (PIRSF); IPR006693 (PFAM); IPR029058 (G3DSA:3.40.50.GENE3D); PTHR11005 (PANTHER); PTHR11005:SF26 (PANTHER); IPR029058 (SUPERFAMILY)</t>
  </si>
  <si>
    <t>gbr.37.112.t1</t>
  </si>
  <si>
    <t>proactivator polypeptide-like</t>
  </si>
  <si>
    <t>P:GO:0006665; C:GO:0005764</t>
  </si>
  <si>
    <t>P:sphingolipid metabolic process; C:lysosome</t>
  </si>
  <si>
    <t>IPR008373 (PRINTS); IPR008139 (SMART); IPR003119 (SMART); G3DSA:1.10.225.10 (GENE3D); IPR003119 (PFAM); G3DSA:1.10.225.10 (GENE3D); IPR008138 (PFAM); G3DSA:1.10.225.10 (GENE3D); IPR007856 (PFAM); PTHR11480 (PANTHER); PTHR11480:SF84 (PANTHER); PTHR11480:SF84 (PANTHER); PTHR11480 (PANTHER); PTHR11480 (PANTHER); PTHR11480:SF84 (PANTHER); PTHR11480 (PANTHER); PTHR11480 (PANTHER); PTHR11480:SF84 (PANTHER); PTHR11480 (PANTHER); PTHR11480 (PANTHER); PTHR11480:SF84 (PANTHER); PTHR11480:SF84 (PANTHER); PTHR11480 (PANTHER); PTHR11480:SF84 (PANTHER); NON_CYTOPLASMIC_DOMAIN (PHOBIUS); TRANSMEMBRANE (PHOBIUS); CYTOPLASMIC_DOMAIN (PHOBIUS); IPR003119 (PROSITE_PROFILES); IPR008139 (PROSITE_PROFILES); IPR008139 (PROSITE_PROFILES); IPR008139 (PROSITE_PROFILES); IPR008139 (PROSITE_PROFILES); IPR008139 (PROSITE_PROFILES); IPR008139 (PROSITE_PROFILES); IPR008139 (PROSITE_PROFILES); IPR008139 (PROSITE_PROFILES); IPR008139 (PROSITE_PROFILES); IPR008139 (PROSITE_PROFILES); IPR008139 (PROSITE_PROFILES); IPR008139 (PROSITE_PROFILES); IPR008139 (PROSITE_PROFILES); IPR008139 (PROSITE_PROFILES); IPR003119 (PROSITE_PROFILES); IPR008139 (PROSITE_PROFILES); IPR008139 (PROSITE_PROFILES); IPR011001 (SUPERFAMILY); IPR011001 (SUPERFAMILY); IPR011001 (SUPERFAMILY); IPR011001 (SUPERFAMILY); IPR011001 (SUPERFAMILY); IPR011001 (SUPERFAMILY); IPR011001 (SUPERFAMILY); IPR011001 (SUPERFAMILY); IPR011001 (SUPERFAMILY); IPR011001 (SUPERFAMILY); IPR011001 (SUPERFAMILY); IPR011001 (SUPERFAMILY); IPR011001 (SUPERFAMILY)</t>
  </si>
  <si>
    <t>P:GO:0006629; P:GO:0006665; C:GO:0005764</t>
  </si>
  <si>
    <t>P:lipid metabolic process; P:sphingolipid metabolic process; C:lysosome</t>
  </si>
  <si>
    <t>gbr.1.40.t1</t>
  </si>
  <si>
    <t>apolipoprotein D-like</t>
  </si>
  <si>
    <t>P:GO:0006869; P:GO:0007568; F:GO:0008289</t>
  </si>
  <si>
    <t>P:lipid transport; P:aging; F:lipid binding</t>
  </si>
  <si>
    <t>IPR002969 (PRINTS); IPR012674 (G3DSA:2.40.128.GENE3D); IPR022271 (PIRSF); IPR000566 (PFAM); PTHR10612 (PANTHER); PTHR10612:SF48 (PANTHER); IPR022272 (PROSITE_PATTERNS); NON_CYTOPLASMIC_DOMAIN (PHOBIUS); SIGNAL_PEPTIDE (PHOBIUS); SIGNAL_PEPTIDE_H_REGION (PHOBIUS); SIGNAL_PEPTIDE_N_REGION (PHOBIUS); SIGNAL_PEPTIDE_C_REGION (PHOBIUS); PS51257 (PROSITE_PROFILES); SignalP-noTM (SIGNALP_EUK); SignalP-TM (SIGNALP_GRAM_POSITIVE); SignalP-noTM (SIGNALP_GRAM_NEGATIVE); IPR012674 (SUPERFAMILY)</t>
  </si>
  <si>
    <t>gbr.47.9.t1</t>
  </si>
  <si>
    <t>eukaryotic translation initiation factor 6</t>
  </si>
  <si>
    <t>P:GO:0042256; F:GO:0043022</t>
  </si>
  <si>
    <t>P:mature ribosome assembly; F:ribosome binding</t>
  </si>
  <si>
    <t>IPR002769 (SMART); G3DSA:3.75.10.10 (GENE3D); IPR002769 (PIRSF); IPR002769 (PFAM); IPR002769 (TIGRFAM); IPR002769 (PANTHER); IPR002769 (HAMAP); IPR002769 (CDD); SSF55909 (SUPERFAMILY)</t>
  </si>
  <si>
    <t>gbr.41.32.t1</t>
  </si>
  <si>
    <t>protein catecholamines up-like</t>
  </si>
  <si>
    <t>IPR003689 (PFAM); mobidb-lite (MOBIDB_LITE); mobidb-lite (MOBIDB_LITE); mobidb-lite (MOBIDB_LITE); mobidb-lite (MOBIDB_LITE); mobidb-lite (MOBIDB_LITE); PTHR16950:SF25 (PANTHER); PTHR16950 (PANTHER); TRANSMEMBRANE (PHOBIUS); TRANSMEMBRANE (PHOBIUS); NON_CYTOPLASMIC_DOMAIN (PHOBIUS); TRANSMEMBRANE (PHOBIUS); SIGNAL_PEPTIDE (PHOBIUS); CYTOPLASMIC_DOMAIN (PHOBIUS); CYTOPLASMIC_DOMAIN (PHOBIUS); CYTOPLASMIC_DOMAIN (PHOBIUS); NON_CYTOPLASMIC_DOMAIN (PHOBIUS); TRANSMEMBRANE (PHOBIUS); NON_CYTOPLASMIC_DOMAIN (PHOBIUS); TRANSMEMBRANE (PHOBIUS); SIGNAL_PEPTIDE_C_REGION (PHOBIUS); SIGNAL_PEPTIDE_H_REGION (PHOBIUS); TRANSMEMBRANE (PHOBIUS); SIGNAL_PEPTIDE_N_REGION (PHOBIUS); NON_CYTOPLASMIC_DOMAIN (PHOBIUS); SignalP-noTM (SIGNALP_GRAM_NEGATIVE); SignalP-TM (SIGNALP_GRAM_POSITIVE); SignalP-noTM (SIGNALP_EUK); TMhelix (TMHMM); TMhelix (TMHMM); TMhelix (TMHMM); TMhelix (TMHMM); TMhelix (TMHMM); TMhelix (TMHMM); TMhelix (TMHMM)</t>
  </si>
  <si>
    <t>gbr.4.56.t1_gbr.4.57.t1</t>
  </si>
  <si>
    <t>dynein heavy chain 1, axonemal-like</t>
  </si>
  <si>
    <t>P:GO:0003341; F:GO:0005524; F:GO:0008569; C:GO:0005858; C:GO:0005874</t>
  </si>
  <si>
    <t>P:cilium movement; F:ATP binding; F:ATP-dependent microtubule motor activity, minus-end-directed; C:axonemal dynein complex; C:microtubule</t>
  </si>
  <si>
    <t>G3DSA:1.20.1270.280 (GENE3D); G3DSA:3.40.50.11510 (GENE3D); IPR041658 (PFAM); G3DSA:3.40.50.300 (GENE3D); IPR041466 (PFAM); G3DSA:1.20.920.30 (GENE3D); G3DSA:3.40.50.300 (GENE3D); PF12775 (PFAM); G3DSA:3.40.50.300 (GENE3D); IPR043160 (G3DSA:3.10.490.GENE3D); IPR041228 (PFAM); IPR042222 (G3DSA:1.20.140.GENE3D); IPR042219 (G3DSA:1.10.8.GENE3D); IPR035699 (PFAM); G3DSA:1.20.920.20 (GENE3D); G3DSA:1.10.8.1220 (GENE3D); G3DSA:3.40.50.300 (GENE3D); G3DSA:1.20.58.1120 (GENE3D); IPR041589 (PFAM); IPR024317 (PFAM); IPR004273 (PFAM); IPR042228 (G3DSA:3.20.180.GENE3D); IPR024743 (PFAM); IPR035706 (PFAM); IPR043157 (G3DSA:1.10.8.GENE3D); IPR013602 (PFAM); mobidb-lite (MOBIDB_LITE); mobidb-lite (MOBIDB_LITE); mobidb-lite (MOBIDB_LITE); mobidb-lite (MOBIDB_LITE); PTHR46454 (PANTHER); PTHR46454:SF15 (PANTHER); cd00009 (CDD); IPR027417 (SUPERFAMILY); SSF57997 (SUPERFAMILY); IPR027417 (SUPERFAMILY); IPR027417 (SUPERFAMILY); IPR027417 (SUPERFAMILY)</t>
  </si>
  <si>
    <t>gbr.150.23.t1</t>
  </si>
  <si>
    <t>dynein light chain 2, cytoplasmic isoform X1</t>
  </si>
  <si>
    <t>P:GO:0007017; C:GO:0030286</t>
  </si>
  <si>
    <t>P:microtubule-based process; C:dynein complex</t>
  </si>
  <si>
    <t>IPR001372 (SMART); IPR037177 (G3DSA:3.30.740.GENE3D); IPR001372 (PFAM); IPR001372 (PANTHER); PTHR11886:SF62 (PANTHER); IPR037177 (SUPERFAMILY)</t>
  </si>
  <si>
    <t>gbr.85.5.t1</t>
  </si>
  <si>
    <t>dynein light chain</t>
  </si>
  <si>
    <t>Coil (COILS); IPR001372 (SMART); IPR001372 (PFAM); IPR037177 (G3DSA:3.30.740.GENE3D); IPR001372 (PANTHER); PTHR11886:SF62 (PANTHER); IPR019763 (PROSITE_PATTERNS); IPR019763 (PROSITE_PATTERNS); IPR037177 (SUPERFAMILY); IPR037177 (SUPERFAMILY)</t>
  </si>
  <si>
    <t>P:GO:0007017; C:GO:0005875; C:GO:0030286</t>
  </si>
  <si>
    <t>P:microtubule-based process; C:microtubule associated complex; C:dynein complex</t>
  </si>
  <si>
    <t>gbr.25.183.t1</t>
  </si>
  <si>
    <t>tubulin alpha chain</t>
  </si>
  <si>
    <t>P:GO:0007017; F:GO:0003924; F:GO:0005200; F:GO:0005525; C:GO:0005874</t>
  </si>
  <si>
    <t>P:microtubule-based process; F:GTPase activity; F:structural constituent of cytoskeleton; F:GTP binding; C:microtubule</t>
  </si>
  <si>
    <t>Coil (COILS); IPR002452 (PRINTS); IPR000217 (PRINTS); IPR003008 (SMART); IPR018316 (SMART); IPR037103 (G3DSA:3.30.1330.GENE3D); IPR036525 (G3DSA:3.40.50.GENE3D); IPR023123 (G3DSA:1.10.287.GENE3D); IPR018316 (PFAM); IPR003008 (PFAM); IPR037103 (G3DSA:3.30.1330.GENE3D); mobidb-lite (MOBIDB_LITE); mobidb-lite (MOBIDB_LITE); IPR000217 (PANTHER); PTHR11588:SF75 (PANTHER); PTHR11588:SF75 (PANTHER); PTHR11588:SF75 (PANTHER); IPR000217 (PANTHER); IPR017975 (PROSITE_PATTERNS); IPR017975 (PROSITE_PATTERNS); IPR017975 (PROSITE_PATTERNS); cd02186 (CDD); cd02186 (CDD); IPR036525 (SUPERFAMILY); IPR036525 (SUPERFAMILY); IPR036525 (SUPERFAMILY); IPR008280 (SUPERFAMILY); IPR008280 (SUPERFAMILY)</t>
  </si>
  <si>
    <t>gbr.25.185.t1</t>
  </si>
  <si>
    <t>CLUMA_CG004748, isoform A</t>
  </si>
  <si>
    <t>IPR002452 (PRINTS); IPR000217 (PRINTS); IPR003008 (SMART); IPR036525 (G3DSA:3.40.50.GENE3D); IPR003008 (PFAM); PTHR11588:SF292 (PANTHER); IPR000217 (PANTHER); PTHR11588:SF292 (PANTHER); IPR017975 (PROSITE_PATTERNS); IPR017975 (PROSITE_PATTERNS); IPR017975 (PROSITE_PATTERNS); IPR036525 (SUPERFAMILY); IPR036525 (SUPERFAMILY); IPR036525 (SUPERFAMILY)</t>
  </si>
  <si>
    <t>gbr.25.187.t1</t>
  </si>
  <si>
    <t>tubulin alpha-1D chain-like</t>
  </si>
  <si>
    <t>IPR002452 (PRINTS); IPR000217 (PRINTS); IPR003008 (SMART); IPR036525 (G3DSA:3.40.50.GENE3D); IPR003008 (PFAM); PTHR11588:SF251 (PANTHER); IPR000217 (PANTHER); IPR017975 (PROSITE_PATTERNS); IPR036525 (SUPERFAMILY)</t>
  </si>
  <si>
    <t>gbr.25.192.t1</t>
  </si>
  <si>
    <t>tubulin alpha-3 chain isoform X1</t>
  </si>
  <si>
    <t>IPR002452 (PRINTS); IPR000217 (PRINTS); IPR018316 (SMART); IPR003008 (SMART); IPR018316 (PFAM); IPR036525 (G3DSA:3.40.50.GENE3D); IPR037103 (G3DSA:3.30.1330.GENE3D); IPR036525 (G3DSA:3.40.50.GENE3D); IPR003008 (PFAM); IPR023123 (G3DSA:1.10.287.GENE3D); IPR000217 (PANTHER); PTHR11588:SF75 (PANTHER); IPR017975 (PROSITE_PATTERNS); IPR017975 (PROSITE_PATTERNS); cd02186 (CDD); cd02186 (CDD); IPR008280 (SUPERFAMILY); IPR036525 (SUPERFAMILY); IPR008280 (SUPERFAMILY); IPR036525 (SUPERFAMILY)</t>
  </si>
  <si>
    <t>gbr.25.193.t1</t>
  </si>
  <si>
    <t>tubulin alpha chain-like</t>
  </si>
  <si>
    <t>Coil (COILS); IPR002452 (PRINTS); IPR000217 (PRINTS); IPR003008 (SMART); IPR018316 (SMART); IPR023123 (G3DSA:1.10.287.GENE3D); IPR003008 (PFAM); IPR018316 (PFAM); IPR036525 (G3DSA:3.40.50.GENE3D); IPR037103 (G3DSA:3.30.1330.GENE3D); mobidb-lite (MOBIDB_LITE); mobidb-lite (MOBIDB_LITE); PTHR11588:SF304 (PANTHER); IPR000217 (PANTHER); IPR017975 (PROSITE_PATTERNS); cd02186 (CDD); IPR008280 (SUPERFAMILY); IPR036525 (SUPERFAMILY)</t>
  </si>
  <si>
    <t>gbr.2671.1.t1</t>
  </si>
  <si>
    <t>P:GO:0007017; F:GO:0005200; F:GO:0005525; C:GO:0005874</t>
  </si>
  <si>
    <t>P:microtubule-based process; F:structural constituent of cytoskeleton; F:GTP binding; C:microtubule</t>
  </si>
  <si>
    <t>Coil (COILS); IPR002452 (PRINTS); IPR023123 (G3DSA:1.10.287.GENE3D); IPR037103 (G3DSA:3.30.1330.GENE3D); PTHR11588:SF366 (PANTHER); IPR000217 (PANTHER); IPR008280 (SUPERFAMILY)</t>
  </si>
  <si>
    <t>gbr.13.37.t1</t>
  </si>
  <si>
    <t>mitotic spindle assembly checkpoint protein MAD1-like</t>
  </si>
  <si>
    <t>P:GO:0007094</t>
  </si>
  <si>
    <t>P:mitotic spindle assembly checkpoint signaling</t>
  </si>
  <si>
    <t>Coil (COILS); Coil (COILS); Coil (COILS); Coil (COILS); Coil (COILS); Coil (COILS); Coil (COILS); Coil (COILS); G3DSA:1.20.5.170 (GENE3D); G3DSA:3.30.457.60 (GENE3D); IPR008672 (PFAM); mobidb-lite (MOBIDB_LITE); PTHR23168:SF0 (PANTHER); IPR008672 (PANTHER); SSF75704 (SUPERFAMILY)</t>
  </si>
  <si>
    <t>gbr.469.12.t1</t>
  </si>
  <si>
    <t>SNW domain-containing protein 1-like</t>
  </si>
  <si>
    <t>P:GO:0000398; C:GO:0005681</t>
  </si>
  <si>
    <t>P:mRNA splicing, via spliceosome; C:spliceosomal complex</t>
  </si>
  <si>
    <t>Coil (COILS); IPR004015 (PFAM); mobidb-lite (MOBIDB_LITE); mobidb-lite (MOBIDB_LITE); mobidb-lite (MOBIDB_LITE); mobidb-lite (MOBIDB_LITE); mobidb-lite (MOBIDB_LITE); mobidb-lite (MOBIDB_LITE); IPR017862 (PANTHER); PTHR12096:SF0 (PANTHER)</t>
  </si>
  <si>
    <t>gbr.123.20.t1</t>
  </si>
  <si>
    <t>protein Wnt-10a-like isoform X1</t>
  </si>
  <si>
    <t>P:GO:0007275; P:GO:0016055; F:GO:0005102; C:GO:0005576</t>
  </si>
  <si>
    <t>P:multicellular organism development; P:Wnt signaling pathway; F:signaling receptor binding; C:extracellular region</t>
  </si>
  <si>
    <t>IPR005817 (PRINTS); IPR005817 (SMART); IPR005817 (PFAM); IPR043158 (G3DSA:3.30.2460.GENE3D); mobidb-lite (MOBIDB_LITE); IPR005817 (PANTHER); PTHR12027:SF98 (PANTHER); IPR018161 (PROSITE_PATTERNS)</t>
  </si>
  <si>
    <t>gbr.36.47.t1</t>
  </si>
  <si>
    <t>nicotinamide phosphoribosyltransferase-like</t>
  </si>
  <si>
    <t>P:GO:0009435; F:GO:0004514</t>
  </si>
  <si>
    <t>P:NAD biosynthetic process; F:nicotinate-nucleotide diphosphorylase (carboxylating) activity</t>
  </si>
  <si>
    <t>EC:2.4.2.19</t>
  </si>
  <si>
    <t>Nicotinate-nucleotide diphosphorylase (carboxylating)</t>
  </si>
  <si>
    <t>IPR016471 (PIRSF); IPR041525 (PFAM); IPR013785 (G3DSA:3.20.20.GENE3D); IPR041529 (PFAM); IPR016471 (PANTHER); PTHR43816:SF1 (PANTHER); IPR016471 (CDD); IPR036068 (SUPERFAMILY)</t>
  </si>
  <si>
    <t>P:GO:0009435; F:GO:0003824; F:GO:0004514</t>
  </si>
  <si>
    <t>P:NAD biosynthetic process; F:catalytic activity; F:nicotinate-nucleotide diphosphorylase (carboxylating) activity</t>
  </si>
  <si>
    <t>gbr.139.83.t1</t>
  </si>
  <si>
    <t>ATPase inhibitor, mitochondrial</t>
  </si>
  <si>
    <t>P:GO:0032780; F:GO:0042030; C:GO:0005739</t>
  </si>
  <si>
    <t>P:negative regulation of ATPase activity; F:ATPase inhibitor activity; C:mitochondrion</t>
  </si>
  <si>
    <t>Coil (COILS); G3DSA:1.20.5.500 (GENE3D); IPR007648 (PFAM); mobidb-lite (MOBIDB_LITE); mobidb-lite (MOBIDB_LITE); mobidb-lite (MOBIDB_LITE); PTHR23407:SF6 (PANTHER); PTHR23407 (PANTHER); SSF64602 (SUPERFAMILY)</t>
  </si>
  <si>
    <t>gbr.3.104.t1</t>
  </si>
  <si>
    <t>macrophage erythroblast attacher-like</t>
  </si>
  <si>
    <t>P:GO:0045721; F:GO:0004842; F:GO:0005515</t>
  </si>
  <si>
    <t>P:negative regulation of gluconeogenesis; F:ubiquitin-protein transferase activity; F:protein binding</t>
  </si>
  <si>
    <t>IPR013144 (SMART); IPR006595 (SMART); IPR024964 (PFAM); IPR027714 (PTHR12170:PANTHER); PTHR12170 (PANTHER); IPR044063 (PROSITE_PROFILES); IPR006594 (PROSITE_PROFILES); IPR006595 (PROSITE_PROFILES); cd16659 (CDD); SSF57850 (SUPERFAMILY)</t>
  </si>
  <si>
    <t>gbr.218.44.t1</t>
  </si>
  <si>
    <t>GATOR complex protein NPRL3 isoform X1</t>
  </si>
  <si>
    <t>P:GO:0032007; P:GO:0034198</t>
  </si>
  <si>
    <t>P:negative regulation of TOR signaling; P:cellular response to amino acid starvation</t>
  </si>
  <si>
    <t>IPR005365 (PFAM); mobidb-lite (MOBIDB_LITE); IPR005365 (PANTHER)</t>
  </si>
  <si>
    <t>gbr.36.53.t1</t>
  </si>
  <si>
    <t>reelin isoform X2</t>
  </si>
  <si>
    <t>P:GO:0001764; P:GO:0007417; F:GO:0070325</t>
  </si>
  <si>
    <t>P:neuron migration; P:central nervous system development; F:lipoprotein particle receptor binding</t>
  </si>
  <si>
    <t>IPR000742 (SMART); IPR008979 (G3DSA:2.60.120.GENE3D); IPR008979 (G3DSA:2.60.120.GENE3D); IPR008979 (G3DSA:2.60.120.GENE3D); IPR042307 (G3DSA:2.60.40.GENE3D); IPR002860 (PFAM); IPR008979 (G3DSA:2.60.120.GENE3D); IPR008979 (G3DSA:2.60.120.GENE3D); IPR034968 (PANTHER);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IPR000742 (PROSITE_PATTERNS); SIGNAL_PEPTIDE_N_REGION (PHOBIUS); SIGNAL_PEPTIDE_C_REGION (PHOBIUS); SIGNAL_PEPTIDE_H_REGION (PHOBIUS); SIGNAL_PEPTIDE (PHOBIUS); NON_CYTOPLASMIC_DOMAIN (PHOBIUS); IPR000742 (PROSITE_PROFILES); IPR000742 (PROSITE_PROFILES); IPR000742 (PROSITE_PROFILES); IPR000742 (PROSITE_PROFILES); IPR002861 (PROSITE_PROFILES); IPR000742 (PROSITE_PROFILES); cd08526 (CDD); cd10036 (CDD); cd00054 (CDD); SignalP-noTM (SIGNALP_EUK); IPR036278 (SUPERFAMILY); IPR036278 (SUPERFAMILY); SSF57196 (SUPERFAMILY); IPR036278 (SUPERFAMILY); SSF57196 (SUPERFAMILY); IPR036278 (SUPERFAMILY); SSF110296 (SUPERFAMILY)</t>
  </si>
  <si>
    <t>gbr.425.3.t1</t>
  </si>
  <si>
    <t>ribonuclease kappa</t>
  </si>
  <si>
    <t>P:GO:0090305; F:GO:0004521</t>
  </si>
  <si>
    <t>P:nucleic acid phosphodiester bond hydrolysis; F:endoribonuclease activity</t>
  </si>
  <si>
    <t>PTHR31733:SF1 (PANTHER); IPR026770 (PANTHER); CYTOPLASMIC_DOMAIN (PHOBIUS); TRANSMEMBRANE (PHOBIUS); NON_CYTOPLASMIC_DOMAIN (PHOBIUS); CYTOPLASMIC_DOMAIN (PHOBIUS); TRANSMEMBRANE (PHOBIUS); TMhelix (TMHMM); TMhelix (TMHMM)</t>
  </si>
  <si>
    <t>gbr.72.112.t1</t>
  </si>
  <si>
    <t>adenylate kinase 7-like</t>
  </si>
  <si>
    <t>P:GO:0006139; F:GO:0004017; F:GO:0004127; F:GO:0005524</t>
  </si>
  <si>
    <t>P:nucleobase-containing compound metabolic process; F:adenylate kinase activity; F:cytidylate kinase activity; F:ATP binding</t>
  </si>
  <si>
    <t>EC:2.7.4.4; EC:2.7.4.3; EC:2.7.4.14</t>
  </si>
  <si>
    <t>Nucleoside-phosphate kinase; Adenylate kinase; UMP/CMP kinase</t>
  </si>
  <si>
    <t>Coil (COILS); Coil (COILS); G3DSA:3.40.50.300 (GENE3D); PF00406 (PFAM); IPR007858 (PFAM); G3DSA:3.40.50.720 (GENE3D); G3DSA:1.20.890.10 (GENE3D); mobidb-lite (MOBIDB_LITE); mobidb-lite (MOBIDB_LITE); IPR026867 (PTHR23359:PANTHER); IPR000850 (PANTHER); IPR000850 (CDD); IPR036291 (SUPERFAMILY); IPR027417 (SUPERFAMILY)</t>
  </si>
  <si>
    <t>P:GO:0006139; F:GO:0004017; F:GO:0004127; F:GO:0005524; F:GO:0019205</t>
  </si>
  <si>
    <t>P:nucleobase-containing compound metabolic process; F:adenylate kinase activity; F:cytidylate kinase activity; F:ATP binding; F:nucleobase-containing compound kinase activity</t>
  </si>
  <si>
    <t>gbr.357.4.t1</t>
  </si>
  <si>
    <t>nucleoporin NUP35-like</t>
  </si>
  <si>
    <t>P:GO:0006913; F:GO:0003676; F:GO:0017056; C:GO:0031965</t>
  </si>
  <si>
    <t>P:nucleocytoplasmic transport; F:nucleic acid binding; F:structural constituent of nuclear pore; C:nuclear membrane</t>
  </si>
  <si>
    <t>IPR012677 (G3DSA:3.30.70.GENE3D); IPR017389 (PIRSF); IPR007846 (PFAM); mobidb-lite (MOBIDB_LITE); mobidb-lite (MOBIDB_LITE); mobidb-lite (MOBIDB_LITE); mobidb-lite (MOBIDB_LITE); mobidb-lite (MOBIDB_LITE); mobidb-lite (MOBIDB_LITE); IPR017389 (PANTHER); PTHR21527:SF6 (PANTHER); IPR007846 (PROSITE_PROFILES); cd12722 (CDD); IPR035979 (SUPERFAMILY)</t>
  </si>
  <si>
    <t>gbr.478.6.t1</t>
  </si>
  <si>
    <t>nucleoside diphosphate kinase</t>
  </si>
  <si>
    <t>P:GO:0006165; P:GO:0006183; P:GO:0006228; P:GO:0006241; F:GO:0004550</t>
  </si>
  <si>
    <t>P:nucleoside diphosphate phosphorylation; P:GTP biosynthetic process; P:UTP biosynthetic process; P:CTP biosynthetic process; F:nucleoside diphosphate kinase activity</t>
  </si>
  <si>
    <t>EC:2.7.4.6</t>
  </si>
  <si>
    <t>Nucleoside-diphosphate kinase</t>
  </si>
  <si>
    <t>IPR001564 (PRINTS); IPR034907 (SMART); IPR036850 (G3DSA:3.30.70.GENE3D); IPR034907 (PFAM); PTHR11349 (PANTHER); PTHR11349:SF103 (PANTHER); PTHR11349:SF103 (PANTHER); PTHR11349 (PANTHER); IPR023005 (PROSITE_PATTERNS); SIGNAL_PEPTIDE_H_REGION (PHOBIUS); SIGNAL_PEPTIDE (PHOBIUS); SIGNAL_PEPTIDE_N_REGION (PHOBIUS); NON_CYTOPLASMIC_DOMAIN (PHOBIUS); SIGNAL_PEPTIDE_C_REGION (PHOBIUS); IPR001564 (HAMAP); cd04413 (CDD); IPR036850 (SUPERFAMILY)</t>
  </si>
  <si>
    <t>gbr.41.98.t1</t>
  </si>
  <si>
    <t>protein SET-like</t>
  </si>
  <si>
    <t>P:GO:0006334; C:GO:0005634</t>
  </si>
  <si>
    <t>P:nucleosome assembly; C:nucleus</t>
  </si>
  <si>
    <t>Coil (COILS); G3DSA:3.30.1120.90 (GENE3D); IPR002164 (PFAM); mobidb-lite (MOBIDB_LITE); mobidb-lite (MOBIDB_LITE); mobidb-lite (MOBIDB_LITE); PTHR11875:SF67 (PANTHER); IPR002164 (PANTHER); IPR037231 (SUPERFAMILY)</t>
  </si>
  <si>
    <t>gbr.56.118.t1</t>
  </si>
  <si>
    <t>histone H1-delta-like</t>
  </si>
  <si>
    <t>IPR005819 (PRINTS); IPR005818 (SMART); IPR005818 (PFAM); IPR036388 (G3DSA:1.10.10.GENE3D); mobidb-lite (MOBIDB_LITE); mobidb-lite (MOBIDB_LITE); mobidb-lite (MOBIDB_LITE); mobidb-lite (MOBIDB_LITE); PTHR11467:SF102 (PANTHER); PTHR11467 (PANTHER); IPR005818 (PROSITE_PROFILES); IPR005818 (CDD); IPR036390 (SUPERFAMILY)</t>
  </si>
  <si>
    <t>gbr.53.123.t1</t>
  </si>
  <si>
    <t>retinol dehydrogenase 13-like</t>
  </si>
  <si>
    <t>P:GO:0055114</t>
  </si>
  <si>
    <t>P:obsolete oxidation-reduction process</t>
  </si>
  <si>
    <t>IPR002347 (PRINTS); IPR002347 (PRINTS); IPR002347 (PFAM); G3DSA:3.40.50.720 (GENE3D); PTHR43157 (PANTHER); PTHR43157:SF45 (PANTHER); cd05327 (CDD); IPR036291 (SUPERFAMILY)</t>
  </si>
  <si>
    <t>gbr.56.60.t1</t>
  </si>
  <si>
    <t>cytidine monophosphate-N-acetylneuraminic acid hydroxylase-like</t>
  </si>
  <si>
    <t>P:GO:0055114; F:GO:0051537</t>
  </si>
  <si>
    <t>P:obsolete oxidation-reduction process; F:2 iron, 2 sulfur cluster binding</t>
  </si>
  <si>
    <t>IPR017941 (PFAM); PF13483 (PFAM); IPR036922 (G3DSA:2.102.10.GENE3D); IPR036866 (G3DSA:3.60.15.GENE3D); IPR027033 (PANTHER); PTHR46522:SF1 (PANTHER); CYTOPLASMIC_DOMAIN (PHOBIUS); TRANSMEMBRANE (PHOBIUS); NON_CYTOPLASMIC_DOMAIN (PHOBIUS); IPR017941 (PROSITE_PROFILES); IPR036866 (SUPERFAMILY); IPR036922 (SUPERFAMILY); TMhelix (TMHMM)</t>
  </si>
  <si>
    <t>gbr.255.23.t1_gbr.255.24.t1</t>
  </si>
  <si>
    <t>prostaglandin reductase 1</t>
  </si>
  <si>
    <t>P:GO:0006693; F:GO:0047522</t>
  </si>
  <si>
    <t>P:prostaglandin metabolic process; F:15-oxoprostaglandin 13-oxidase activity</t>
  </si>
  <si>
    <t>EC:1.3.1.48</t>
  </si>
  <si>
    <t>15-oxoprostaglandin 13-reductase</t>
  </si>
  <si>
    <t>IPR013149 (PFAM); IPR041694 (PFAM); G3DSA:3.90.180.10 (GENE3D); G3DSA:3.40.50.720 (GENE3D); PTHR43205 (PANTHER); PTHR43205:SF7 (PANTHER); IPR014190 (CDD); IPR036291 (SUPERFAMILY); IPR011032 (SUPERFAMILY); IPR011032 (SUPERFAMILY)</t>
  </si>
  <si>
    <t>P:GO:0055114; F:GO:0032440; F:GO:0047522; C:GO:0005737</t>
  </si>
  <si>
    <t>P:obsolete oxidation-reduction process; F:2-alkenal reductase [NAD(P)+] activity; F:15-oxoprostaglandin 13-oxidase activity; C:cytoplasm</t>
  </si>
  <si>
    <t>gbr.84.5.t1</t>
  </si>
  <si>
    <t>medium-chain specific acyl-CoA dehydrogenase, mitochondrial-like</t>
  </si>
  <si>
    <t>IPR037069 (G3DSA:1.10.540.GENE3D); IPR013786 (PFAM); IPR009075 (PFAM); G3DSA:1.20.140.10 (GENE3D); G3DSA:2.40.110.10 (GENE3D); IPR006091 (PFAM); mobidb-lite (MOBIDB_LITE); mobidb-lite (MOBIDB_LITE); PTHR48083 (PANTHER); PTHR48083:SF2 (PANTHER); IPR006089 (PROSITE_PATTERNS); IPR006089 (PROSITE_PATTERNS); IPR036250 (SUPERFAMILY); IPR009100 (SUPERFAMILY)</t>
  </si>
  <si>
    <t>gbr.67.9.t1</t>
  </si>
  <si>
    <t>thioredoxin peroxidase</t>
  </si>
  <si>
    <t>P:GO:0055114; F:GO:0051920</t>
  </si>
  <si>
    <t>P:obsolete oxidation-reduction process; F:peroxiredoxin activity</t>
  </si>
  <si>
    <t>EC:1.11.1.15</t>
  </si>
  <si>
    <t>Acting on a peroxide as acceptor</t>
  </si>
  <si>
    <t>IPR000866 (PFAM); IPR036249 (G3DSA:3.40.30.GENE3D); IPR019479 (PFAM); PTHR10681 (PANTHER); PTHR10681:SF157 (PANTHER); SIGNAL_PEPTIDE_N_REGION (PHOBIUS); SIGNAL_PEPTIDE (PHOBIUS); SIGNAL_PEPTIDE_C_REGION (PHOBIUS); SIGNAL_PEPTIDE_H_REGION (PHOBIUS); NON_CYTOPLASMIC_DOMAIN (PHOBIUS); IPR013766 (PROSITE_PROFILES); cd03015 (CDD); SignalP-TM (SIGNALP_GRAM_POSITIVE); SignalP-noTM (SIGNALP_EUK); SignalP-noTM (SIGNALP_GRAM_NEGATIVE); IPR036249 (SUPERFAMILY)</t>
  </si>
  <si>
    <t>P:GO:0055114; F:GO:0016209; F:GO:0016491; F:GO:0051920</t>
  </si>
  <si>
    <t>P:obsolete oxidation-reduction process; F:antioxidant activity; F:oxidoreductase activity; F:peroxiredoxin activity</t>
  </si>
  <si>
    <t>gbr.19.40.t1</t>
  </si>
  <si>
    <t>2-(3-amino-3-carboxypropyl)histidine synthase subunit 1-like</t>
  </si>
  <si>
    <t>P:GO:0055114; F:GO:0004089; F:GO:0008270; F:GO:0016491</t>
  </si>
  <si>
    <t>P:obsolete oxidation-reduction process; F:carbonate dehydratase activity; F:zinc ion binding; F:oxidoreductase activity</t>
  </si>
  <si>
    <t>IPR002347 (PRINTS); IPR001148 (SMART); G3DSA:3.40.50.720 (GENE3D); IPR016435 (PFAM); IPR042263 (G3DSA:3.40.50.GENE3D); IPR002347 (PFAM); IPR036398 (G3DSA:3.10.200.GENE3D); IPR016435 (TIGRFAM); IPR042265 (G3DSA:3.40.50.GENE3D); IPR001148 (PFAM); IPR042264 (G3DSA:3.40.50.GENE3D); IPR016435 (mobidb-MOBIDB_LITE); mobidb-lite (MOBIDB_LITE); PTHR10762:SF1 (PANTHER); IPR016435 (PANTHER); IPR018338 (PROSITE_PATTERNS); IPR020904 (PROSITE_PATTERNS); SIGNAL_PEPTIDE (PHOBIUS); SIGNAL_PEPTIDE_N_REGION (PHOBIUS); NON_CYTOPLASMIC_DOMAIN (PHOBIUS); SIGNAL_PEPTIDE_H_REGION (PHOBIUS); SIGNAL_PEPTIDE_C_REGION (PHOBIUS); IPR001148 (PROSITE_PROFILES); cd00326 (CDD); SignalP-TM (SIGNALP_EUK); SignalP-TM (SIGNALP_GRAM_POSITIVE); IPR036291 (SUPERFAMILY); IPR036291 (SUPERFAMILY); IPR036398 (SUPERFAMILY)</t>
  </si>
  <si>
    <t>gbr.75.50.t1</t>
  </si>
  <si>
    <t>dynactin subunit 4 isoform X1</t>
  </si>
  <si>
    <t>P:GO:0055114; F:GO:0010181; F:GO:0016491; C:GO:0005869</t>
  </si>
  <si>
    <t>P:obsolete oxidation-reduction process; F:FMN binding; F:oxidoreductase activity; C:dynactin complex</t>
  </si>
  <si>
    <t>IPR013785 (G3DSA:3.20.20.GENE3D); IPR008603 (PFAM); IPR000262 (PFAM); IPR013785 (G3DSA:3.20.20.GENE3D); IPR008603 (PANTHER); IPR008259 (PROSITE_PATTERNS); IPR037396 (PROSITE_PROFILES); IPR012133 (CDD); SSF51395 (SUPERFAMILY)</t>
  </si>
  <si>
    <t>P:GO:0055114; F:GO:0003824; F:GO:0010181; F:GO:0016491; C:GO:0005869</t>
  </si>
  <si>
    <t>P:obsolete oxidation-reduction process; F:catalytic activity; F:FMN binding; F:oxidoreductase activity; C:dynactin complex</t>
  </si>
  <si>
    <t>gbr.140.46.t1</t>
  </si>
  <si>
    <t>L-ascorbate oxidase-like</t>
  </si>
  <si>
    <t>P:GO:0055114; F:GO:0005507; F:GO:0016491</t>
  </si>
  <si>
    <t>P:obsolete oxidation-reduction process; F:copper ion binding; F:oxidoreductase activity</t>
  </si>
  <si>
    <t>IPR008972 (G3DSA:2.60.40.GENE3D); IPR008972 (G3DSA:2.60.40.GENE3D); IPR011707 (PFAM); IPR001117 (PFAM); IPR011706 (PFAM); IPR008972 (G3DSA:2.60.40.GENE3D); mobidb-lite (MOBIDB_LITE); PTHR11709 (PANTHER); PTHR11709:SF232 (PANTHER); IPR033138 (PROSITE_PATTERNS); IPR002355 (PROSITE_PATTERNS); TRANSMEMBRANE (PHOBIUS); SIGNAL_PEPTIDE_C_REGION (PHOBIUS); SIGNAL_PEPTIDE (PHOBIUS); NON_CYTOPLASMIC_DOMAIN (PHOBIUS); SIGNAL_PEPTIDE_N_REGION (PHOBIUS); SIGNAL_PEPTIDE_H_REGION (PHOBIUS); CYTOPLASMIC_DOMAIN (PHOBIUS); cd13905 (CDD); cd13884 (CDD); SignalP-noTM (SIGNALP_EUK); SignalP-TM (SIGNALP_GRAM_POSITIVE); IPR008972 (SUPERFAMILY); IPR008972 (SUPERFAMILY); IPR008972 (SUPERFAMILY); TMhelix (TMHMM)</t>
  </si>
  <si>
    <t>gbr.199.3.t1</t>
  </si>
  <si>
    <t>hephaestin-like protein</t>
  </si>
  <si>
    <t>IPR011706 (PFAM); IPR008972 (G3DSA:2.60.40.GENE3D); IPR008972 (G3DSA:2.60.40.GENE3D); IPR011707 (PFAM); IPR008972 (G3DSA:2.60.40.GENE3D); mobidb-lite (MOBIDB_LITE); PTHR11709:SF233 (PANTHER); PTHR11709 (PANTHER); IPR033138 (PROSITE_PATTERNS); IPR033138 (PROSITE_PATTERNS); IPR002355 (PROSITE_PATTERNS); TRANSMEMBRANE (PHOBIUS); SIGNAL_PEPTIDE (PHOBIUS); CYTOPLASMIC_DOMAIN (PHOBIUS); SIGNAL_PEPTIDE_C_REGION (PHOBIUS); NON_CYTOPLASMIC_DOMAIN (PHOBIUS); SIGNAL_PEPTIDE_N_REGION (PHOBIUS); SIGNAL_PEPTIDE_H_REGION (PHOBIUS); cd04200 (CDD); SignalP-noTM (SIGNALP_EUK); IPR008972 (SUPERFAMILY); IPR008972 (SUPERFAMILY); IPR008972 (SUPERFAMILY); IPR008972 (SUPERFAMILY); IPR008972 (SUPERFAMILY); IPR008972 (SUPERFAMILY); TMhelix (TMHMM); TMhelix (TMHMM)</t>
  </si>
  <si>
    <t>gbr.221.30.t1</t>
  </si>
  <si>
    <t>IPR011707 (PFAM); IPR008972 (G3DSA:2.60.40.GENE3D); IPR011706 (PFAM); IPR008972 (G3DSA:2.60.40.GENE3D); IPR008972 (G3DSA:2.60.40.GENE3D); IPR001117 (PFAM); PTHR11709 (PANTHER); PTHR11709:SF232 (PANTHER); IPR002355 (PROSITE_PATTERNS); IPR033138 (PROSITE_PATTERNS); NON_CYTOPLASMIC_DOMAIN (PHOBIUS); TRANSMEMBRANE (PHOBIUS); CYTOPLASMIC_DOMAIN (PHOBIUS); cd13858 (CDD); cd13884 (CDD); cd13905 (CDD); IPR008972 (SUPERFAMILY); IPR008972 (SUPERFAMILY); IPR008972 (SUPERFAMILY); TMhelix (TMHMM)</t>
  </si>
  <si>
    <t>gbr.10.82.t1_gbr.10.83.t1</t>
  </si>
  <si>
    <t>cytochrome P450 3A13-like</t>
  </si>
  <si>
    <t>IPR002401 (PRINTS); IPR001128 (PRINTS); IPR001128 (PFAM); IPR036396 (G3DSA:1.10.630.GENE3D); mobidb-lite (MOBIDB_LITE); PTHR24302 (PANTHER); IPR036396 (SUPERFAMILY)</t>
  </si>
  <si>
    <t>P:GO:0055114; F:GO:0005506; F:GO:0016705; F:GO:0020037</t>
  </si>
  <si>
    <t>P:obsolete oxidation-reduction process; F:iron ion binding; F:oxidoreductase activity, acting on paired donors, with incorporation or reduction of molecular oxygen; F:heme binding</t>
  </si>
  <si>
    <t>gbr.10.87.t1</t>
  </si>
  <si>
    <t>IPR002401 (PRINTS); IPR001128 (PRINTS); IPR001128 (PFAM); IPR036396 (G3DSA:1.10.630.GENE3D); PTHR24302 (PANTHER); IPR017972 (PROSITE_PATTERNS); CYTOPLASMIC_DOMAIN (PHOBIUS); TRANSMEMBRANE (PHOBIUS); NON_CYTOPLASMIC_DOMAIN (PHOBIUS); NON_CYTOPLASMIC_DOMAIN (PHOBIUS); TRANSMEMBRANE (PHOBIUS); IPR036396 (SUPERFAMILY); TMhelix (TMHMM); TMhelix (TMHMM)</t>
  </si>
  <si>
    <t>gbr.113.27.t1</t>
  </si>
  <si>
    <t>cytochrome P450 2J6-like</t>
  </si>
  <si>
    <t>IPR036396 (G3DSA:1.10.630.GENE3D); IPR001128 (PFAM); PTHR24300:SF177 (PANTHER); PTHR24300 (PANTHER); IPR036396 (SUPERFAMILY)</t>
  </si>
  <si>
    <t>gbr.130.16.t1</t>
  </si>
  <si>
    <t>cytochrome P450 4F6-like</t>
  </si>
  <si>
    <t>IPR002401 (PRINTS); IPR001128 (PRINTS); IPR001128 (PFAM); IPR036396 (G3DSA:1.10.630.GENE3D); PTHR24291:SF145 (PANTHER); PTHR24291 (PANTHER); IPR017972 (PROSITE_PATTERNS); NON_CYTOPLASMIC_DOMAIN (PHOBIUS); CYTOPLASMIC_DOMAIN (PHOBIUS); TRANSMEMBRANE (PHOBIUS); IPR036396 (SUPERFAMILY); TMhelix (TMHMM)</t>
  </si>
  <si>
    <t>gbr.158.33.t1</t>
  </si>
  <si>
    <t>cytochrome P450 20A1-like</t>
  </si>
  <si>
    <t>IPR002401 (PRINTS); IPR001128 (PFAM); IPR036396 (G3DSA:1.10.630.GENE3D); PTHR24280 (PANTHER); CYTOPLASMIC_DOMAIN (PHOBIUS); SIGNAL_PEPTIDE (PHOBIUS); SIGNAL_PEPTIDE_C_REGION (PHOBIUS); SIGNAL_PEPTIDE_H_REGION (PHOBIUS); TRANSMEMBRANE (PHOBIUS); NON_CYTOPLASMIC_DOMAIN (PHOBIUS); SIGNAL_PEPTIDE_N_REGION (PHOBIUS); IPR036396 (SUPERFAMILY); TMhelix (TMHMM)</t>
  </si>
  <si>
    <t>gbr.179.4.t1</t>
  </si>
  <si>
    <t>cytochrome P450 4F22-like</t>
  </si>
  <si>
    <t>IPR001128 (PFAM); IPR036396 (G3DSA:1.10.630.GENE3D); PTHR24291 (PANTHER); PTHR24291:SF112 (PANTHER); TRANSMEMBRANE (PHOBIUS); NON_CYTOPLASMIC_DOMAIN (PHOBIUS); CYTOPLASMIC_DOMAIN (PHOBIUS); cd18029 (CDD); IPR036396 (SUPERFAMILY); TMhelix (TMHMM)</t>
  </si>
  <si>
    <t>gbr.31.59.t1</t>
  </si>
  <si>
    <t>steroid 17-alpha-hydroxylase/17,20 lyase-like isoform X2</t>
  </si>
  <si>
    <t>IPR002401 (PRINTS); IPR001128 (PRINTS); IPR001128 (PFAM); IPR036396 (G3DSA:1.10.630.GENE3D); PTHR24289 (PANTHER); PTHR24289:SF1 (PANTHER); IPR017972 (PROSITE_PATTERNS); IPR036396 (SUPERFAMILY)</t>
  </si>
  <si>
    <t>gbr.401.10.t1</t>
  </si>
  <si>
    <t>Coil (COILS); IPR002401 (PRINTS); IPR001128 (PFAM); IPR036396 (G3DSA:1.10.630.GENE3D); mobidb-lite (MOBIDB_LITE); PTHR24302 (PANTHER); IPR017972 (PROSITE_PATTERNS); IPR017972 (PROSITE_PATTERNS); CYTOPLASMIC_DOMAIN (PHOBIUS); NON_CYTOPLASMIC_DOMAIN (PHOBIUS); TRANSMEMBRANE (PHOBIUS); IPR036396 (SUPERFAMILY); IPR036396 (SUPERFAMILY); IPR036396 (SUPERFAMILY); TMhelix (TMHMM)</t>
  </si>
  <si>
    <t>gbr.101.1.t1</t>
  </si>
  <si>
    <t>probable flavin-containing monoamine oxidase A</t>
  </si>
  <si>
    <t>IPR001613 (PRINTS); IPR002937 (PFAM); IPR036188 (G3DSA:3.50.50.GENE3D); PTHR43563:SF1 (PANTHER); PTHR43563 (PANTHER); SSF54373 (SUPERFAMILY); IPR036188 (SUPERFAMILY)</t>
  </si>
  <si>
    <t>gbr.132.24.t1</t>
  </si>
  <si>
    <t>gamma-butyrobetaine dioxygenase-like isoform X2</t>
  </si>
  <si>
    <t>IPR038492 (G3DSA:3.30.2020.GENE3D); IPR003819 (PFAM); IPR010376 (PFAM); IPR042098 (G3DSA:3.60.130.GENE3D); PTHR10696:SF33 (PANTHER); PTHR10696 (PANTHER); SIGNAL_PEPTIDE (PHOBIUS); SIGNAL_PEPTIDE_H_REGION (PHOBIUS); NON_CYTOPLASMIC_DOMAIN (PHOBIUS); SIGNAL_PEPTIDE_C_REGION (PHOBIUS); SIGNAL_PEPTIDE_N_REGION (PHOBIUS); cd00250 (CDD); SSF51197 (SUPERFAMILY)</t>
  </si>
  <si>
    <t>gbr.19.29.t1</t>
  </si>
  <si>
    <t>peroxisomal sarcosine oxidase-like</t>
  </si>
  <si>
    <t>G3DSA:3.30.9.10 (GENE3D); IPR036188 (G3DSA:3.50.50.GENE3D); IPR006076 (PFAM); PTHR10961 (PANTHER); PTHR10961:SF7 (PANTHER); SSF54373 (SUPERFAMILY); IPR036188 (SUPERFAMILY); TMhelix (TMHMM)</t>
  </si>
  <si>
    <t>gbr.370.24.t1</t>
  </si>
  <si>
    <t>IPR001613 (PRINTS); G3DSA:3.90.660.10 (GENE3D); IPR002937 (PFAM); IPR036188 (G3DSA:3.50.50.GENE3D); PTHR43563 (PANTHER); PTHR43563:SF1 (PANTHER); CYTOPLASMIC_DOMAIN (PHOBIUS); TRANSMEMBRANE (PHOBIUS); NON_CYTOPLASMIC_DOMAIN (PHOBIUS); SSF54373 (SUPERFAMILY); IPR036188 (SUPERFAMILY)</t>
  </si>
  <si>
    <t>gbr.8.47.t1</t>
  </si>
  <si>
    <t>15-hydroxyprostaglandin dehydrogenase [NAD(+)]-like</t>
  </si>
  <si>
    <t>IPR002347 (PRINTS); IPR002347 (PRINTS); G3DSA:3.40.50.720 (GENE3D); IPR002347 (PFAM); PTHR44229 (PANTHER); PTHR44229:SF4 (PANTHER); IPR020904 (PROSITE_PATTERNS); IPR036291 (SUPERFAMILY)</t>
  </si>
  <si>
    <t>gbr.8.5.t1</t>
  </si>
  <si>
    <t>17-beta-hydroxysteroid dehydrogenase 14-like</t>
  </si>
  <si>
    <t>IPR002347 (PRINTS); IPR002347 (PRINTS); PF13561 (PFAM); G3DSA:3.40.50.720 (GENE3D); PTHR43658:SF8 (PANTHER); PTHR43658 (PANTHER); IPR020904 (PROSITE_PATTERNS); IPR036291 (SUPERFAMILY)</t>
  </si>
  <si>
    <t>gbr.87.22.t1</t>
  </si>
  <si>
    <t>epidermal retinol dehydrogenase 2-like</t>
  </si>
  <si>
    <t>IPR002347 (PRINTS); IPR002347 (PRINTS); G3DSA:3.40.50.720 (GENE3D); IPR002347 (PFAM); PTHR24322 (PANTHER); IPR020904 (PROSITE_PATTERNS); NON_CYTOPLASMIC_DOMAIN (PHOBIUS); TRANSMEMBRANE (PHOBIUS); CYTOPLASMIC_DOMAIN (PHOBIUS); cd05339 (CDD); IPR036291 (SUPERFAMILY)</t>
  </si>
  <si>
    <t>gbr.25.198.t1</t>
  </si>
  <si>
    <t>cytochrome b-245 heavy chain-like</t>
  </si>
  <si>
    <t>P:GO:0055114; F:GO:0016491; C:GO:0016020</t>
  </si>
  <si>
    <t>P:obsolete oxidation-reduction process; F:oxidoreductase activity; C:membrane</t>
  </si>
  <si>
    <t>IPR000778 (PRINTS); IPR013112 (PFAM); IPR013121 (PFAM); G3DSA:2.40.30.10 (GENE3D); IPR039261 (G3DSA:3.40.50.GENE3D); IPR013130 (PFAM); PTHR11972:SF60 (PANTHER); PTHR11972 (PANTHER); NON_CYTOPLASMIC_DOMAIN (PHOBIUS); CYTOPLASMIC_DOMAIN (PHOBIUS); CYTOPLASMIC_DOMAIN (PHOBIUS); TRANSMEMBRANE (PHOBIUS); TRANSMEMBRANE (PHOBIUS); TRANSMEMBRANE (PHOBIUS); NON_CYTOPLASMIC_DOMAIN (PHOBIUS); TRANSMEMBRANE (PHOBIUS); NON_CYTOPLASMIC_DOMAIN (PHOBIUS); CYTOPLASMIC_DOMAIN (PHOBIUS); TRANSMEMBRANE (PHOBIUS); IPR017927 (PROSITE_PROFILES); cd06186 (CDD); IPR039261 (SUPERFAMILY); IPR017938 (SUPERFAMILY); TMhelix (TMHMM); TMhelix (TMHMM); TMhelix (TMHMM); TMhelix (TMHMM); TMhelix (TMHMM)</t>
  </si>
  <si>
    <t>gbr.113.12.t1</t>
  </si>
  <si>
    <t>hydroxyacid-oxoacid transhydrogenase, mitochondrial</t>
  </si>
  <si>
    <t>P:GO:0055114; F:GO:0016491; F:GO:0046872</t>
  </si>
  <si>
    <t>P:obsolete oxidation-reduction process; F:oxidoreductase activity; F:metal ion binding</t>
  </si>
  <si>
    <t>IPR001670 (PFAM); G3DSA:3.40.50.1970 (GENE3D); G3DSA:1.20.1090.10 (GENE3D); IPR039697 (PANTHER); PTHR11496:SF83 (PANTHER); cd08190 (CDD); SSF56796 (SUPERFAMILY)</t>
  </si>
  <si>
    <t>gbr.185.19.t1</t>
  </si>
  <si>
    <t>aldehyde dehydrogenase, mitochondrial</t>
  </si>
  <si>
    <t>IPR016162 (G3DSA:3.40.605.GENE3D); IPR036770 (G3DSA:1.25.40.GENE3D); IPR015590 (PFAM); IPR016163 (G3DSA:3.40.309.GENE3D); PTHR11699:SF207 (PANTHER); PTHR11699 (PANTHER); IPR016160 (PROSITE_PATTERNS); IPR029510 (PROSITE_PATTERNS); IPR020683 (PROSITE_PROFILES); cd07141 (CDD); SignalP-TM (SIGNALP_GRAM_POSITIVE); IPR036770 (SUPERFAMILY); IPR016161 (SUPERFAMILY)</t>
  </si>
  <si>
    <t>gbr.256.4.t1</t>
  </si>
  <si>
    <t>linear gramicidin synthase subunit D-like</t>
  </si>
  <si>
    <t>P:GO:0055114; F:GO:0016491; F:GO:0031177</t>
  </si>
  <si>
    <t>P:obsolete oxidation-reduction process; F:oxidoreductase activity; F:phosphopantetheine binding</t>
  </si>
  <si>
    <t>Coil (COILS); Coil (COILS); Coil (COILS); IPR002347 (PRINTS); IPR002347 (PRINTS); IPR020806 (SMART); SM00822 (SMART); G3DSA:3.40.50.720 (GENE3D); IPR009081 (PFAM); G3DSA:3.30.300.30 (GENE3D); G3DSA:3.40.50.720 (GENE3D); IPR036736 (G3DSA:1.10.1200.GENE3D); IPR002347 (PFAM); IPR000873 (PFAM); G3DSA:3.40.50.720 (GENE3D); IPR025110 (PFAM); IPR010080 (TIGRFAM); IPR013120 (PFAM); IPR042099 (G3DSA:3.40.50.GENE3D); PTHR44845 (PANTHER); PTHR44845:SF6 (PANTHER); IPR020845 (PROSITE_PATTERNS); IPR020904 (PROSITE_PATTERNS); IPR020904 (PROSITE_PATTERNS); IPR006162 (PROSITE_PATTERNS); TRANSMEMBRANE (PHOBIUS); TRANSMEMBRANE (PHOBIUS); NON_CYTOPLASMIC_DOMAIN (PHOBIUS); CYTOPLASMIC_DOMAIN (PHOBIUS); NON_CYTOPLASMIC_DOMAIN (PHOBIUS); IPR009081 (PROSITE_PROFILES); cd05233 (CDD); IPR010080 (CDD); cd05233 (CDD); cd05930 (CDD); IPR036291 (SUPERFAMILY); SSF56801 (SUPERFAMILY); IPR036736 (SUPERFAMILY); IPR036291 (SUPERFAMILY); IPR036291 (SUPERFAMILY); IPR036291 (SUPERFAMILY)</t>
  </si>
  <si>
    <t>gbr.64.57.t1</t>
  </si>
  <si>
    <t>solute carrier family 15 member 1-like isoform X2</t>
  </si>
  <si>
    <t>P:GO:0006857; P:GO:0055085; F:GO:0022857; C:GO:0016020</t>
  </si>
  <si>
    <t>P:oligopeptide transport; P:transmembrane transport; F:transmembrane transporter activity; C:membrane</t>
  </si>
  <si>
    <t>G3DSA:1.20.1250.20 (GENE3D); IPR000109 (PFAM); G3DSA:1.20.1250.20 (GENE3D); IPR000109 (PANTHER); PTHR11654:SF291 (PANTHER); IPR018456 (PROSITE_PATTERNS); NON_CYTOPLASMIC_DOMAIN (PHOBIUS); CYTOPLASMIC_DOMAIN (PHOBIUS); CYTOPLASMIC_DOMAIN (PHOBIUS); TRANSMEMBRANE (PHOBIUS); TRANSMEMBRANE (PHOBIUS); NON_CYTOPLASMIC_DOMAIN (PHOBIUS); TRANSMEMBRANE (PHOBIUS); TRANSMEMBRANE (PHOBIUS); NON_CYTOPLASMIC_DOMAIN (PHOBIUS); CYTOPLASMIC_DOMAIN (PHOBIUS); TRANSMEMBRANE (PHOBIUS); TRANSMEMBRANE (PHOBIUS); NON_CYTOPLASMIC_DOMAIN (PHOBIUS); CYTOPLASMIC_DOMAIN (PHOBIUS); TRANSMEMBRANE (PHOBIUS); NON_CYTOPLASMIC_DOMAIN (PHOBIUS); TRANSMEMBRANE (PHOBIUS); TRANSMEMBRANE (PHOBIUS); CYTOPLASMIC_DOMAIN (PHOBIUS); CYTOPLASMIC_DOMAIN (PHOBIUS); NON_CYTOPLASMIC_DOMAIN (PHOBIUS); TRANSMEMBRANE (PHOBIUS); CYTOPLASMIC_DOMAIN (PHOBIUS); TRANSMEMBRANE (PHOBIUS); TRANSMEMBRANE (PHOBIUS); cd17347 (CDD); IPR036259 (SUPERFAMILY); TMhelix (TMHMM); TMhelix (TMHMM); TMhelix (TMHMM); TMhelix (TMHMM); TMhelix (TMHMM); TMhelix (TMHMM); TMhelix (TMHMM); TMhelix (TMHMM); TMhelix (TMHMM); TMhelix (TMHMM); TMhelix (TMHMM)</t>
  </si>
  <si>
    <t>gbr.40.53.t1</t>
  </si>
  <si>
    <t>probable dolichyl pyrophosphate Glc1Man9GlcNAc2 alpha-1,3-glucosyltransferase</t>
  </si>
  <si>
    <t>P:GO:0006490; F:GO:0042283; C:GO:0005783</t>
  </si>
  <si>
    <t>P:oligosaccharide-lipid intermediate biosynthetic process; F:dolichyl pyrophosphate Glc1Man9GlcNAc2 alpha-1,3-glucosyltransferase activity; C:endoplasmic reticulum</t>
  </si>
  <si>
    <t>EC:2.4.1.265</t>
  </si>
  <si>
    <t>Dolichyl-P-Glc:Glc(1)Man(9)GlcNAc(2)-PP-dolichol alpha-1,3-</t>
  </si>
  <si>
    <t>IPR004856 (PFAM); IPR039487 (PTHR12413:PANTHER); IPR004856 (PANTHER); TRANSMEMBRANE (PHOBIUS); NON_CYTOPLASMIC_DOMAIN (PHOBIUS); NON_CYTOPLASMIC_DOMAIN (PHOBIUS); NON_CYTOPLASMIC_DOMAIN (PHOBIUS); TRANSMEMBRANE (PHOBIUS); NON_CYTOPLASMIC_DOMAIN (PHOBIUS); TRANSMEMBRANE (PHOBIUS); CYTOPLASMIC_DOMAIN (PHOBIUS); TRANSMEMBRANE (PHOBIUS); TRANSMEMBRANE (PHOBIUS); TRANSMEMBRANE (PHOBIUS); CYTOPLASMIC_DOMAIN (PHOBIUS); NON_CYTOPLASMIC_DOMAIN (PHOBIUS); CYTOPLASMIC_DOMAIN (PHOBIUS); CYTOPLASMIC_DOMAIN (PHOBIUS); TRANSMEMBRANE (PHOBIUS); CYTOPLASMIC_DOMAIN (PHOBIUS); TRANSMEMBRANE (PHOBIUS); TRANSMEMBRANE (PHOBIUS); NON_CYTOPLASMIC_DOMAIN (PHOBIUS); TRANSMEMBRANE (PHOBIUS); CYTOPLASMIC_DOMAIN (PHOBIUS); TRANSMEMBRANE (PHOBIUS); SignalP-noTM (SIGNALP_EUK); TMhelix (TMHMM); TMhelix (TMHMM); TMhelix (TMHMM); TMhelix (TMHMM); TMhelix (TMHMM); TMhelix (TMHMM); TMhelix (TMHMM); TMhelix (TMHMM); TMhelix (TMHMM); TMhelix (TMHMM); TMhelix (TMHMM)</t>
  </si>
  <si>
    <t>P:GO:0006490; F:GO:0016758; F:GO:0042283; C:GO:0005783</t>
  </si>
  <si>
    <t>P:oligosaccharide-lipid intermediate biosynthetic process; F:hexosyltransferase activity; F:dolichyl pyrophosphate Glc1Man9GlcNAc2 alpha-1,3-glucosyltransferase activity; C:endoplasmic reticulum</t>
  </si>
  <si>
    <t>gbr.124.63.t1</t>
  </si>
  <si>
    <t>phosphonoacetaldehyde hydrolase</t>
  </si>
  <si>
    <t>P:GO:0019700; F:GO:0050194</t>
  </si>
  <si>
    <t>P:organic phosphonate catabolic process; F:phosphonoacetaldehyde hydrolase activity</t>
  </si>
  <si>
    <t>EC:3.11.1.1</t>
  </si>
  <si>
    <t>Phosphonoacetaldehyde hydrolase</t>
  </si>
  <si>
    <t>IPR023214 (G3DSA:3.40.50.GENE3D); IPR041492 (PFAM); IPR006323 (TIGRFAM); IPR023198 (G3DSA:1.10.150.GENE3D); PTHR43192 (PANTHER); IPR006323 (HAMAP); IPR036412 (SUPERFAMILY)</t>
  </si>
  <si>
    <t>gbr.308.18.t1</t>
  </si>
  <si>
    <t>6-phosphogluconate dehydrogenase, decarboxylating-like</t>
  </si>
  <si>
    <t>P:GO:0006098; F:GO:0004616; F:GO:0050661</t>
  </si>
  <si>
    <t>P:pentose-phosphate shunt; F:phosphogluconate dehydrogenase (decarboxylating) activity; F:NADP binding</t>
  </si>
  <si>
    <t>EC:1.1.1.44</t>
  </si>
  <si>
    <t>Phosphogluconate dehydrogenase (NADP(+)-dependent, decarboxylating)</t>
  </si>
  <si>
    <t>IPR006183 (PRINTS); IPR006114 (SMART); IPR006113 (TIGRFAM); IPR013328 (G3DSA:1.10.1040.GENE3D); IPR006114 (PFAM); G3DSA:1.20.5.320 (GENE3D); IPR006113 (PIRSF); IPR006115 (PFAM); G3DSA:3.40.50.720 (GENE3D); mobidb-lite (MOBIDB_LITE); mobidb-lite (MOBIDB_LITE); IPR006183 (PANTHER); PTHR11811:SF50 (PANTHER); IPR006184 (PROSITE_PATTERNS); IPR036291 (SUPERFAMILY); IPR008927 (SUPERFAMILY)</t>
  </si>
  <si>
    <t>P:GO:0006098; P:GO:0055114; F:GO:0004616; F:GO:0016491; F:GO:0050661</t>
  </si>
  <si>
    <t>P:pentose-phosphate shunt; P:obsolete oxidation-reduction process; F:phosphogluconate dehydrogenase (decarboxylating) activity; F:oxidoreductase activity; F:NADP binding</t>
  </si>
  <si>
    <t>gbr.40.90.t1_gbr.40.91.t1</t>
  </si>
  <si>
    <t>protein-glutamine gamma-glutamyltransferase K-like</t>
  </si>
  <si>
    <t>P:GO:0018149; F:GO:0003810; F:GO:0046872</t>
  </si>
  <si>
    <t>P:peptide cross-linking; F:protein-glutamine gamma-glutamyltransferase activity; F:metal ion binding</t>
  </si>
  <si>
    <t>IPR036985 (G3DSA:3.90.260.GENE3D); IPR002931 (PFAM); IPR013783 (G3DSA:2.60.40.GENE3D); IPR013783 (G3DSA:2.60.40.GENE3D); IPR001102 (PFAM); IPR013783 (G3DSA:2.60.40.GENE3D); IPR008958 (PFAM); IPR023608 (PIRSF); mobidb-lite (MOBIDB_LITE); PTHR11590 (PANTHER); PTHR11590:SF40 (PANTHER); IPR014756 (SUPERFAMILY); IPR036238 (SUPERFAMILY); IPR036238 (SUPERFAMILY); IPR038765 (SUPERFAMILY)</t>
  </si>
  <si>
    <t>P:GO:0018149; F:GO:0003810</t>
  </si>
  <si>
    <t>P:peptide cross-linking; F:protein-glutamine gamma-glutamyltransferase activity</t>
  </si>
  <si>
    <t>gbr.5.65.t1_gbr.5.66.t1</t>
  </si>
  <si>
    <t>protein-glutamine gamma-glutamyltransferase K</t>
  </si>
  <si>
    <t>P:GO:0010838; P:GO:0018149; P:GO:0030216; P:GO:0045787; F:GO:0003810; F:GO:0016740; F:GO:0042802; F:GO:0046872; C:GO:0016020; C:GO:0031224</t>
  </si>
  <si>
    <t>P:positive regulation of keratinocyte proliferation; P:peptide cross-linking; P:keratinocyte differentiation; P:positive regulation of cell cycle; F:protein-glutamine gamma-glutamyltransferase activity; F:transferase activity; F:identical protein binding; F:metal ion binding; C:membrane; C:intrinsic component of membrane</t>
  </si>
  <si>
    <t>IPR036985 (G3DSA:3.90.260.GENE3D); IPR023608 (PIRSF); IPR013783 (G3DSA:2.60.40.GENE3D); IPR002931 (PFAM); IPR013783 (G3DSA:2.60.40.GENE3D); IPR008958 (PFAM); IPR013783 (G3DSA:2.60.40.GENE3D); IPR001102 (PFAM); PTHR11590 (PANTHER); IPR036238 (SUPERFAMILY); IPR014756 (SUPERFAMILY); IPR036238 (SUPERFAMILY); IPR038765 (SUPERFAMILY)</t>
  </si>
  <si>
    <t>gbr.424.2.t1</t>
  </si>
  <si>
    <t>peptidoglycan recognition protein 3-like</t>
  </si>
  <si>
    <t>P:GO:0009253; F:GO:0008270; F:GO:0008745</t>
  </si>
  <si>
    <t>P:peptidoglycan catabolic process; F:zinc ion binding; F:N-acetylmuramoyl-L-alanine amidase activity</t>
  </si>
  <si>
    <t>EC:3.5.1.28</t>
  </si>
  <si>
    <t>N-acetylmuramoyl-L-alanine amidase</t>
  </si>
  <si>
    <t>IPR002502 (SMART); IPR006619 (SMART); IPR002502 (PFAM); IPR036505 (G3DSA:3.40.80.GENE3D); IPR036505 (G3DSA:3.40.80.GENE3D); IPR015510 (PANTHER); SIGNAL_PEPTIDE_C_REGION (PHOBIUS); SIGNAL_PEPTIDE (PHOBIUS); SIGNAL_PEPTIDE_H_REGION (PHOBIUS); SIGNAL_PEPTIDE_N_REGION (PHOBIUS); NON_CYTOPLASMIC_DOMAIN (PHOBIUS); IPR002502 (CDD); IPR002502 (CDD); IPR002502 (CDD); SignalP-noTM (SIGNALP_EUK); SignalP-TM (SIGNALP_GRAM_POSITIVE); IPR036505 (SUPERFAMILY); IPR036505 (SUPERFAMILY); IPR036505 (SUPERFAMILY); IPR036505 (SUPERFAMILY); IPR036505 (SUPERFAMILY)</t>
  </si>
  <si>
    <t>gbr.314.18.t1</t>
  </si>
  <si>
    <t>phosphatidylserine synthase 2</t>
  </si>
  <si>
    <t>P:GO:0006659; F:GO:0106245</t>
  </si>
  <si>
    <t>P:phosphatidylserine biosynthetic process; F:L-serine-phosphatidylethanolamine phosphatidyltransferase activity</t>
  </si>
  <si>
    <t>EC:2.7.8.29</t>
  </si>
  <si>
    <t>L-serine-phosphatidylethanolamine phosphatidyltransferase</t>
  </si>
  <si>
    <t>IPR004277 (PFAM); mobidb-lite (MOBIDB_LITE); mobidb-lite (MOBIDB_LITE); PTHR15362:SF7 (PANTHER); PTHR15362 (PANTHER); NON_CYTOPLASMIC_DOMAIN (PHOBIUS); TRANSMEMBRANE (PHOBIUS); CYTOPLASMIC_DOMAIN (PHOBIUS); TRANSMEMBRANE (PHOBIUS); NON_CYTOPLASMIC_DOMAIN (PHOBIUS); NON_CYTOPLASMIC_DOMAIN (PHOBIUS); CYTOPLASMIC_DOMAIN (PHOBIUS); TRANSMEMBRANE (PHOBIUS); NON_CYTOPLASMIC_DOMAIN (PHOBIUS); TRANSMEMBRANE (PHOBIUS); TRANSMEMBRANE (PHOBIUS); TRANSMEMBRANE (PHOBIUS); TRANSMEMBRANE (PHOBIUS); CYTOPLASMIC_DOMAIN (PHOBIUS); NON_CYTOPLASMIC_DOMAIN (PHOBIUS); CYTOPLASMIC_DOMAIN (PHOBIUS); TRANSMEMBRANE (PHOBIUS); CYTOPLASMIC_DOMAIN (PHOBIUS); TRANSMEMBRANE (PHOBIUS); TMhelix (TMHMM); TMhelix (TMHMM); TMhelix (TMHMM); TMhelix (TMHMM); TMhelix (TMHMM); TMhelix (TMHMM); TMhelix (TMHMM); TMhelix (TMHMM); TMhelix (TMHMM)</t>
  </si>
  <si>
    <t>gbr.375.38.t1</t>
  </si>
  <si>
    <t>CDP-diacylglycerol--inositol 3-phosphatidyltransferase 1-like</t>
  </si>
  <si>
    <t>IPR043130 (G3DSA:1.20.120.GENE3D); PTHR15362:SF13 (PANTHER); PTHR15362 (PANTHER); IPR000462 (PROSITE_PATTERNS); CYTOPLASMIC_DOMAIN (PHOBIUS); TRANSMEMBRANE (PHOBIUS); NON_CYTOPLASMIC_DOMAIN (PHOBIUS); TMhelix (TMHMM); TMhelix (TMHMM)</t>
  </si>
  <si>
    <t>gbr.37.95.t1</t>
  </si>
  <si>
    <t>group XIIA secretory phospholipase A2-like</t>
  </si>
  <si>
    <t>P:GO:0006644; P:GO:0016042; P:GO:0050482; F:GO:0004623; F:GO:0005509; C:GO:0005576</t>
  </si>
  <si>
    <t>P:phospholipid metabolic process; P:lipid catabolic process; P:arachidonic acid secretion; F:phospholipase A2 activity; F:calcium ion binding; C:extracellular region</t>
  </si>
  <si>
    <t>EC:3.1.1.1; EC:3.1.1.4</t>
  </si>
  <si>
    <t>Carboxylesterase; Phospholipase A(2)</t>
  </si>
  <si>
    <t>IPR010711 (PFAM); IPR036444 (G3DSA:1.20.90.GENE3D); PTHR12824:SF8 (PANTHER); IPR010711 (PANTHER); SignalP-TM (SIGNALP_GRAM_POSITIVE); IPR036444 (SUPERFAMILY); TMhelix (TMHMM)</t>
  </si>
  <si>
    <t>gbr.11.101.t1</t>
  </si>
  <si>
    <t>ornithine decarboxylase</t>
  </si>
  <si>
    <t>P:GO:0006596; F:GO:0003824</t>
  </si>
  <si>
    <t>P:polyamine biosynthetic process; F:catalytic activity</t>
  </si>
  <si>
    <t>IPR002433 (PRINTS); IPR000183 (PRINTS); IPR022644 (PFAM); IPR022643 (PFAM); IPR009006 (G3DSA:2.40.37.GENE3D); IPR029066 (G3DSA:3.20.20.GENE3D); IPR002433 (PANTHER); PTHR11482:SF6 (PANTHER); IPR022653 (PROSITE_PATTERNS); IPR022657 (PROSITE_PATTERNS); cd00622 (CDD); IPR029066 (SUPERFAMILY); IPR009006 (SUPERFAMILY)</t>
  </si>
  <si>
    <t>gbr.74.1.t1</t>
  </si>
  <si>
    <t>histone-lysine N-methyltransferase SETD2</t>
  </si>
  <si>
    <t>P:GO:0006355; P:GO:0097198; F:GO:0005515; F:GO:0046975; C:GO:0005694</t>
  </si>
  <si>
    <t>P:regulation of transcription, DNA-templated; P:histone H3-K36 trimethylation; F:protein binding; F:histone methyltransferase activity (H3-K36 specific); C:chromosome</t>
  </si>
  <si>
    <t>IPR003616 (SMART); IPR001202 (SMART); IPR001202 (PFAM); IPR038190 (G3DSA:1.10.1740.GENE3D); G3DSA:2.20.70.10 (GENE3D); G3DSA:2.170.270.10 (GENE3D); IPR013257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IPR042294 (PANTHER); IPR001202 (PROSITE_PATTERNS); IPR003616 (PROSITE_PROFILES); IPR001202 (PROSITE_PROFILES); IPR001202 (CDD); IPR036020 (SUPERFAMILY); SSF82199 (SUPERFAMILY)</t>
  </si>
  <si>
    <t>P:GO:0006355; P:GO:0034968; P:GO:0097198; F:GO:0005515; F:GO:0018024; F:GO:0046975; C:GO:0005694</t>
  </si>
  <si>
    <t>P:regulation of transcription, DNA-templated; P:histone lysine methylation; P:histone H3-K36 trimethylation; F:protein binding; F:histone-lysine N-methyltransferase activity; F:histone methyltransferase activity (H3-K36 specific); C:chromosome</t>
  </si>
  <si>
    <t>gbr.58.212.t1</t>
  </si>
  <si>
    <t>eukaryotic translation initiation factor 5A-1</t>
  </si>
  <si>
    <t>P:GO:0045901; P:GO:0045905; F:GO:0003746; F:GO:0043022</t>
  </si>
  <si>
    <t>P:positive regulation of translational elongation; P:positive regulation of translational termination; F:translation elongation factor activity; F:ribosome binding</t>
  </si>
  <si>
    <t>IPR020189 (SMART); IPR001884 (TIGRFAM); IPR001884 (PIRSF); IPR014722 (G3DSA:2.30.30.GENE3D); G3DSA:2.40.50.140 (GENE3D); IPR020189 (PFAM); PTHR11673:SF25 (PANTHER); IPR001884 (PANTHER); IPR019769 (PROSITE_PATTERNS); cd04468 (CDD); IPR012340 (SUPERFAMILY); IPR008991 (SUPERFAMILY)</t>
  </si>
  <si>
    <t>P:GO:0045901; P:GO:0045905; F:GO:0003723; F:GO:0003746; F:GO:0043022</t>
  </si>
  <si>
    <t>P:positive regulation of translational elongation; P:positive regulation of translational termination; F:RNA binding; F:translation elongation factor activity; F:ribosome binding</t>
  </si>
  <si>
    <t>gbr.47.74.t1</t>
  </si>
  <si>
    <t>sodium/potassium-transporting ATPase subunit beta-1-like</t>
  </si>
  <si>
    <t>P:GO:0006813; P:GO:0006814; C:GO:0005890</t>
  </si>
  <si>
    <t>P:potassium ion transport; P:sodium ion transport; C:sodium:potassium-exchanging ATPase complex</t>
  </si>
  <si>
    <t>IPR000402 (PFAM); IPR038702 (G3DSA:2.60.40.GENE3D); mobidb-lite (MOBIDB_LITE); IPR000402 (PANTHER)</t>
  </si>
  <si>
    <t>gbr.141.45.t1</t>
  </si>
  <si>
    <t>delta-1-pyrroline-5-carboxylate synthase-like</t>
  </si>
  <si>
    <t>P:GO:0006561; P:GO:0055114; F:GO:0004349; F:GO:0016491; C:GO:0005737</t>
  </si>
  <si>
    <t>P:proline biosynthetic process; P:obsolete oxidation-reduction process; F:glutamate 5-kinase activity; F:oxidoreductase activity; C:cytoplasm</t>
  </si>
  <si>
    <t>EC:2.7.2.11</t>
  </si>
  <si>
    <t>Glutamate 5-kinase</t>
  </si>
  <si>
    <t>IPR001057 (PRINTS); IPR036393 (G3DSA:3.40.1160.GENE3D); IPR016162 (G3DSA:3.40.605.GENE3D); IPR005715 (TIGRFAM); IPR001048 (PFAM); mobidb-lite (MOBIDB_LITE); PTHR11063 (PANTHER); PTHR11063:SF8 (PANTHER); IPR019797 (PROSITE_PATTERNS); IPR005715 (HAMAP); IPR041744 (CDD); IPR036393 (SUPERFAMILY); IPR016161 (SUPERFAMILY)</t>
  </si>
  <si>
    <t>gbr.264.42.t1</t>
  </si>
  <si>
    <t>protein LIAT1</t>
  </si>
  <si>
    <t>P:GO:0016598</t>
  </si>
  <si>
    <t>P:protein arginylation</t>
  </si>
  <si>
    <t>mobidb-lite (MOBIDB_LITE); mobidb-lite (MOBIDB_LITE); mobidb-lite (MOBIDB_LITE); mobidb-lite (MOBIDB_LITE); mobidb-lite (MOBIDB_LITE); mobidb-lite (MOBIDB_LITE); IPR038794 (PANTHER)</t>
  </si>
  <si>
    <t>gbr.216.39.t1</t>
  </si>
  <si>
    <t>low molecular weight phosphotyrosine protein phosphatase isoform X1</t>
  </si>
  <si>
    <t>P:GO:0006470; F:GO:0003993; F:GO:0004726; C:GO:0005737</t>
  </si>
  <si>
    <t>P:protein dephosphorylation; F:acid phosphatase activity; F:non-membrane spanning protein tyrosine phosphatase activity; C:cytoplasm</t>
  </si>
  <si>
    <t>EC:3.1.3.48; EC:3.1.3.2</t>
  </si>
  <si>
    <t>Protein-tyrosine-phosphatase; Acid phosphatase</t>
  </si>
  <si>
    <t>IPR017867 (PRINTS); IPR002115 (PRINTS); IPR023485 (SMART); G3DSA:3.40.50.2300 (GENE3D); IPR023485 (PFAM); G3DSA:3.40.50.2300 (GENE3D); PTHR11717 (PANTHER); PTHR11717:SF7 (PANTHER); cd16343 (CDD); IPR036196 (SUPERFAMILY); IPR036196 (SUPERFAMILY)</t>
  </si>
  <si>
    <t>P:GO:0006470; F:GO:0003993; F:GO:0004725; F:GO:0004726; C:GO:0005737</t>
  </si>
  <si>
    <t>P:protein dephosphorylation; F:acid phosphatase activity; F:protein tyrosine phosphatase activity; F:non-membrane spanning protein tyrosine phosphatase activity; C:cytoplasm</t>
  </si>
  <si>
    <t>gbr.326.13.t1</t>
  </si>
  <si>
    <t>low molecular weight phosphotyrosine protein phosphatase-like isoform X2</t>
  </si>
  <si>
    <t>Coil (COILS); IPR017867 (PRINTS); IPR023485 (SMART); IPR023485 (PFAM); G3DSA:3.40.50.2300 (GENE3D); PTHR11717 (PANTHER); PTHR11717:SF7 (PANTHER); SIGNAL_PEPTIDE (PHOBIUS); SIGNAL_PEPTIDE_N_REGION (PHOBIUS); NON_CYTOPLASMIC_DOMAIN (PHOBIUS); SIGNAL_PEPTIDE_H_REGION (PHOBIUS); SIGNAL_PEPTIDE_C_REGION (PHOBIUS); cd16343 (CDD); IPR036196 (SUPERFAMILY)</t>
  </si>
  <si>
    <t>gbr.168.24.t1_gbr.168.27.t1</t>
  </si>
  <si>
    <t>protein farnesyltransferase subunit beta-like</t>
  </si>
  <si>
    <t>P:GO:0018343; F:GO:0004660; F:GO:0008270; C:GO:0005965</t>
  </si>
  <si>
    <t>P:protein farnesylation; F:protein farnesyltransferase activity; F:zinc ion binding; C:protein farnesyltransferase complex</t>
  </si>
  <si>
    <t>EC:2.5.1.58</t>
  </si>
  <si>
    <t>Protein farnesyltransferase</t>
  </si>
  <si>
    <t>IPR001330 (PFAM); G3DSA:1.50.10.20 (GENE3D); IPR026872 (PTHR11774:PANTHER); PTHR11774 (PANTHER); IPR026872 (CDD); IPR008930 (SUPERFAMILY)</t>
  </si>
  <si>
    <t>P:GO:0018343; F:GO:0003824; C:GO:0005965</t>
  </si>
  <si>
    <t>P:protein farnesylation; F:catalytic activity; C:protein farnesyltransferase complex</t>
  </si>
  <si>
    <t>gbr.171.44.t1</t>
  </si>
  <si>
    <t>dnaJ homolog subfamily B member 13-like</t>
  </si>
  <si>
    <t>IPR001623 (PRINTS); IPR001623 (SMART); IPR036869 (G3DSA:1.10.287.GENE3D); IPR002939 (PFAM); IPR001623 (PFAM); G3DSA:2.60.260.20 (GENE3D); G3DSA:2.60.260.20 (GENE3D); PTHR24078:SF525 (PANTHER); PTHR24078 (PANTHER); IPR018253 (PROSITE_PATTERNS); IPR001623 (PROSITE_PROFILES); cd10747 (CDD); IPR001623 (CDD); IPR008971 (SUPERFAMILY); IPR008971 (SUPERFAMILY); IPR036869 (SUPERFAMILY)</t>
  </si>
  <si>
    <t>gbr.449.5.t1</t>
  </si>
  <si>
    <t>BTB/POZ domain-containing protein kctd15-like</t>
  </si>
  <si>
    <t>IPR000210 (SMART); G3DSA:3.30.710.10 (GENE3D); IPR003131 (PFAM); mobidb-lite (MOBIDB_LITE); mobidb-lite (MOBIDB_LITE); PTHR14499:SF67 (PANTHER); PTHR14499 (PANTHER); cd18361 (CDD); IPR011333 (SUPERFAMILY)</t>
  </si>
  <si>
    <t>gbr.4.91.t1</t>
  </si>
  <si>
    <t>alpha-1,6-mannosylglycoprotein 6-beta-N-acetylglucosaminyltransferase A</t>
  </si>
  <si>
    <t>P:GO:0006487; F:GO:0030144</t>
  </si>
  <si>
    <t>P:protein N-linked glycosylation; F:alpha-1,6-mannosylglycoprotein 6-beta-N-acetylglucosaminyltransferase activity</t>
  </si>
  <si>
    <t>EC:2.4.1.155</t>
  </si>
  <si>
    <t>Alpha-1,6-mannosyl-glycoprotein 6-beta-N-acetylglucosaminyltransferase</t>
  </si>
  <si>
    <t>IPR027833 (PFAM); IPR026116 (PFAM); mobidb-lite (MOBIDB_LITE); PTHR15075 (PANTHER); CYTOPLASMIC_DOMAIN (PHOBIUS); TRANSMEMBRANE (PHOBIUS); NON_CYTOPLASMIC_DOMAIN (PHOBIUS); TMhelix (TMHMM)</t>
  </si>
  <si>
    <t>gbr.338.14.t1</t>
  </si>
  <si>
    <t>peptidyl-prolyl cis-trans isomerase B</t>
  </si>
  <si>
    <t>IPR002130 (PRINTS); IPR029000 (G3DSA:2.40.100.GENE3D); IPR002130 (PFAM); PTHR11071 (PANTHER); PTHR11071:SF378 (PANTHER); IPR020892 (PROSITE_PATTERNS); NON_CYTOPLASMIC_DOMAIN (PHOBIUS); SIGNAL_PEPTIDE (PHOBIUS); SIGNAL_PEPTIDE_H_REGION (PHOBIUS); SIGNAL_PEPTIDE_N_REGION (PHOBIUS); SIGNAL_PEPTIDE_C_REGION (PHOBIUS); IPR002130 (PROSITE_PROFILES); SignalP-noTM (SIGNALP_EUK); SignalP-TM (SIGNALP_GRAM_POSITIVE); SignalP-noTM (SIGNALP_GRAM_NEGATIVE); IPR029000 (SUPERFAMILY)</t>
  </si>
  <si>
    <t>gbr.37.124.t1</t>
  </si>
  <si>
    <t>cyclin-dependent kinase-like 2 isoform X4</t>
  </si>
  <si>
    <t>IPR000719 (SMART); IPR000719 (PFAM); G3DSA:3.30.200.20 (GENE3D); G3DSA:1.10.510.10 (GENE3D); mobidb-lite (MOBIDB_LITE); mobidb-lite (MOBIDB_LITE); mobidb-lite (MOBIDB_LITE); mobidb-lite (MOBIDB_LITE); PTHR24056 (PANTHER); PTHR24056:SF241 (PANTHER); IPR008271 (PROSITE_PATTERNS); IPR017441 (PROSITE_PATTERNS); IPR000719 (PROSITE_PROFILES); cd07846 (CDD); IPR011009 (SUPERFAMILY)</t>
  </si>
  <si>
    <t>gbr.53.56.t1</t>
  </si>
  <si>
    <t>mitogen-activated protein kinase 1-like</t>
  </si>
  <si>
    <t>IPR008349 (PRINTS); IPR000719 (SMART); G3DSA:1.10.510.10 (GENE3D); G3DSA:3.30.200.20 (GENE3D); IPR000719 (PFAM); PTHR24055:SF393 (PANTHER); PTHR24055 (PANTHER); IPR008271 (PROSITE_PATTERNS); IPR003527 (PROSITE_PATTERNS); IPR000719 (PROSITE_PROFILES); cd07849 (CDD); IPR011009 (SUPERFAMILY)</t>
  </si>
  <si>
    <t>gbr.78.51.t1</t>
  </si>
  <si>
    <t>hepatocyte growth factor receptor-like</t>
  </si>
  <si>
    <t>IPR001245 (PRINTS); IPR020635 (SMART); G3DSA:1.10.510.10 (GENE3D); IPR001245 (PFAM); G3DSA:3.30.200.20 (GENE3D); mobidb-lite (MOBIDB_LITE); mobidb-lite (MOBIDB_LITE); mobidb-lite (MOBIDB_LITE); PTHR24416 (PANTHER); PTHR24416:SF507 (PANTHER); IPR017441 (PROSITE_PATTERNS); IPR008266 (PROSITE_PATTERNS); SIGNAL_PEPTIDE_C_REGION (PHOBIUS); SIGNAL_PEPTIDE (PHOBIUS); SIGNAL_PEPTIDE_N_REGION (PHOBIUS); NON_CYTOPLASMIC_DOMAIN (PHOBIUS); SIGNAL_PEPTIDE_H_REGION (PHOBIUS); IPR000719 (PROSITE_PROFILES); cd00192 (CDD); IPR011009 (SUPERFAMILY); TMhelix (TMHMM)</t>
  </si>
  <si>
    <t>gbr.15.90.t1</t>
  </si>
  <si>
    <t>proto-oncogene tyrosine-protein kinase Src isoform X3</t>
  </si>
  <si>
    <t>IPR001452 (PRINTS); IPR000980 (PRINTS); IPR001245 (PRINTS); IPR000980 (SMART); IPR001452 (SMART); IPR020635 (SMART); IPR036860 (G3DSA:3.30.505.GENE3D); IPR001245 (PFAM); G3DSA:3.30.200.20 (GENE3D); IPR000980 (PFAM); G3DSA:2.30.30.40 (GENE3D); G3DSA:1.10.510.10 (GENE3D); IPR001452 (PFAM); mobidb-lite (MOBIDB_LITE); mobidb-lite (MOBIDB_LITE); PTHR24418 (PANTHER); PTHR24418:SF224 (PANTHER); IPR008266 (PROSITE_PATTERNS); IPR017441 (PROSITE_PATTERNS); IPR000719 (PROSITE_PROFILES); IPR000980 (PROSITE_PROFILES); IPR001452 (PROSITE_PROFILES); cd09933 (CDD); cd11845 (CDD); cd05034 (CDD); IPR036860 (SUPERFAMILY); IPR011009 (SUPERFAMILY); IPR036028 (SUPERFAMILY)</t>
  </si>
  <si>
    <t>gbr.46.62.t1</t>
  </si>
  <si>
    <t>serine/threonine-protein kinase OSR1-like</t>
  </si>
  <si>
    <t>IPR000719 (SMART); IPR024678 (PFAM); G3DSA:3.10.20.90 (GENE3D); IPR000719 (PFAM); G3DSA:3.30.200.20 (GENE3D); G3DSA:1.10.510.10 (GENE3D); mobidb-lite (MOBIDB_LITE); IPR028749 (PTHR48012:PANTHER); IPR028749 (PTHR48012:PANTHER); PTHR48012 (PANTHER); IPR017441 (PROSITE_PATTERNS); IPR000719 (PROSITE_PROFILES); cd06610 (CDD); IPR011009 (SUPERFAMILY)</t>
  </si>
  <si>
    <t>gbr.3.19.t1</t>
  </si>
  <si>
    <t>fibroblast growth factor receptor 2-like isoform X1</t>
  </si>
  <si>
    <t>P:GO:0006468; P:GO:0008284; P:GO:0008543; F:GO:0005007; F:GO:0005515; F:GO:0005524; C:GO:0016021</t>
  </si>
  <si>
    <t>P:protein phosphorylation; P:positive regulation of cell population proliferation; P:fibroblast growth factor receptor signaling pathway; F:fibroblast growth factor-activated receptor activity; F:protein binding; F:ATP binding; C:integral component of membrane</t>
  </si>
  <si>
    <t>IPR001245 (PRINTS); IPR020635 (SMART); IPR003961 (SMART); IPR003599 (SMART); IPR003598 (SMART); IPR001245 (PFAM); IPR013783 (G3DSA:2.60.40.GENE3D); IPR013783 (G3DSA:2.60.40.GENE3D); IPR003961 (PFAM); G3DSA:1.10.510.10 (GENE3D); IPR016248 (PIRSF); IPR013783 (G3DSA:2.60.40.GENE3D); G3DSA:3.30.200.20 (GENE3D); IPR013783 (G3DSA:2.60.40.GENE3D); IPR013098 (PFAM); PTHR24416 (PANTHER); PTHR24416 (PANTHER); PTHR24416:SF131 (PANTHER); PTHR24416:SF131 (PANTHER); IPR017441 (PROSITE_PATTERNS); SIGNAL_PEPTIDE_N_REGION (PHOBIUS); NON_CYTOPLASMIC_DOMAIN (PHOBIUS); TRANSMEMBRANE (PHOBIUS); SIGNAL_PEPTIDE (PHOBIUS); SIGNAL_PEPTIDE_H_REGION (PHOBIUS); SIGNAL_PEPTIDE_C_REGION (PHOBIUS); CYTOPLASMIC_DOMAIN (PHOBIUS); IPR007110 (PROSITE_PROFILES); IPR007110 (PROSITE_PROFILES); IPR007110 (PROSITE_PROFILES); IPR003961 (PROSITE_PROFILES); IPR000719 (PROSITE_PROFILES); cd05053 (CDD); IPR003961 (CDD); SignalP-noTM (SIGNALP_EUK); IPR036179 (SUPERFAMILY); IPR036116 (SUPERFAMILY); IPR036179 (SUPERFAMILY); IPR011009 (SUPERFAMILY); IPR036179 (SUPERFAMILY); TMhelix (TMHMM); TMhelix (TMHMM)</t>
  </si>
  <si>
    <t>P:GO:0006468; P:GO:0008284; P:GO:0008543; F:GO:0004672; F:GO:0004713; F:GO:0005007; F:GO:0005515; F:GO:0005524; C:GO:0016021</t>
  </si>
  <si>
    <t>P:protein phosphorylation; P:positive regulation of cell population proliferation; P:fibroblast growth factor receptor signaling pathway; F:protein kinase activity; F:protein tyrosine kinase activity; F:fibroblast growth factor-activated receptor activity; F:protein binding; F:ATP binding; C:integral component of membrane</t>
  </si>
  <si>
    <t>gbr.48.71.t1</t>
  </si>
  <si>
    <t>presenilin-1-like isoform X1</t>
  </si>
  <si>
    <t>P:GO:0016485; F:GO:0004190; C:GO:0016021</t>
  </si>
  <si>
    <t>P:protein processing; F:aspartic-type endopeptidase activity; C:integral component of membrane</t>
  </si>
  <si>
    <t>EC:3.4.99; EC:3.4.23.1; EC:3.4.23; EC:3.4.23.32; EC:3.4.23.43; EC:3.4.23.20; EC:3.4.23.25; EC:3.4.23.36; EC:3.4.23.4; EC:3.4.23.35; EC:3.4.23.5; EC:3.4.23.34; EC:3.4.23.15</t>
  </si>
  <si>
    <t>Acting on peptide bonds (peptidases); Pepsin A; Acting on peptide bonds (peptidases); Scytalidopepsin B; Prepilin peptidase; Penicillopepsin; Saccharopepsin; Signal peptidase II; Chymosin; Barrierpepsin; Cathepsin D; Cathepsin E; Renin</t>
  </si>
  <si>
    <t>Coil (COILS); IPR001108 (PRINTS); IPR006639 (SMART); IPR042524 (G3DSA:1.10.472.GENE3D); IPR001108 (PFAM); mobidb-lite (MOBIDB_LITE); mobidb-lite (MOBIDB_LITE); mobidb-lite (MOBIDB_LITE); mobidb-lite (MOBIDB_LITE); mobidb-lite (MOBIDB_LITE); IPR001108 (PANTHER); PTHR10202:SF18 (PANTHER); NON_CYTOPLASMIC_DOMAIN (PHOBIUS); CYTOPLASMIC_DOMAIN (PHOBIUS); TRANSMEMBRANE (PHOBIUS); TRANSMEMBRANE (PHOBIUS); TRANSMEMBRANE (PHOBIUS); TRANSMEMBRANE (PHOBIUS); CYTOPLASMIC_DOMAIN (PHOBIUS); NON_CYTOPLASMIC_DOMAIN (PHOBIUS); NON_CYTOPLASMIC_DOMAIN (PHOBIUS); TRANSMEMBRANE (PHOBIUS); TRANSMEMBRANE (PHOBIUS); TRANSMEMBRANE (PHOBIUS); CYTOPLASMIC_DOMAIN (PHOBIUS); NON_CYTOPLASMIC_DOMAIN (PHOBIUS); CYTOPLASMIC_DOMAIN (PHOBIUS); CYTOPLASMIC_DOMAIN (PHOBIUS); TRANSMEMBRANE (PHOBIUS); TRANSMEMBRANE (PHOBIUS); NON_CYTOPLASMIC_DOMAIN (PHOBIUS); TMhelix (TMHMM); TMhelix (TMHMM); TMhelix (TMHMM); TMhelix (TMHMM); TMhelix (TMHMM); TMhelix (TMHMM); TMhelix (TMHMM); TMhelix (TMHMM); TMhelix (TMHMM)</t>
  </si>
  <si>
    <t>gbr.400.13.t1</t>
  </si>
  <si>
    <t>gamma-secretase subunit Aph-1-like</t>
  </si>
  <si>
    <t>P:GO:0016485; P:GO:0043085; C:GO:0016021</t>
  </si>
  <si>
    <t>P:protein processing; P:positive regulation of catalytic activity; C:integral component of membrane</t>
  </si>
  <si>
    <t>IPR009294 (PFAM); IPR009294 (PANTHER); TRANSMEMBRANE (PHOBIUS); CYTOPLASMIC_DOMAIN (PHOBIUS); TRANSMEMBRANE (PHOBIUS); TRANSMEMBRANE (PHOBIUS); TRANSMEMBRANE (PHOBIUS); CYTOPLASMIC_DOMAIN (PHOBIUS); NON_CYTOPLASMIC_DOMAIN (PHOBIUS); TRANSMEMBRANE (PHOBIUS); NON_CYTOPLASMIC_DOMAIN (PHOBIUS); CYTOPLASMIC_DOMAIN (PHOBIUS); CYTOPLASMIC_DOMAIN (PHOBIUS); TRANSMEMBRANE (PHOBIUS); NON_CYTOPLASMIC_DOMAIN (PHOBIUS); NON_CYTOPLASMIC_DOMAIN (PHOBIUS); TRANSMEMBRANE (PHOBIUS); TMhelix (TMHMM); TMhelix (TMHMM); TMhelix (TMHMM); TMhelix (TMHMM); TMhelix (TMHMM); TMhelix (TMHMM)</t>
  </si>
  <si>
    <t>gbr.13.33.t1</t>
  </si>
  <si>
    <t>ER lumen protein-retaining receptor 2</t>
  </si>
  <si>
    <t>P:GO:0006621; F:GO:0046923; C:GO:0016021</t>
  </si>
  <si>
    <t>P:protein retention in ER lumen; F:ER retention sequence binding; C:integral component of membrane</t>
  </si>
  <si>
    <t>IPR000133 (PRINTS); SM00212 (SMART); IPR016135 (G3DSA:3.10.110.GENE3D); IPR000133 (PFAM); IPR000608 (PFAM); IPR000133 (PANTHER); PTHR10585:SF83 (PANTHER); IPR000133 (PROSITE_PATTERNS); TRANSMEMBRANE (PHOBIUS); TRANSMEMBRANE (PHOBIUS); TRANSMEMBRANE (PHOBIUS); NON_CYTOPLASMIC_DOMAIN (PHOBIUS); CYTOPLASMIC_DOMAIN (PHOBIUS); CYTOPLASMIC_DOMAIN (PHOBIUS); CYTOPLASMIC_DOMAIN (PHOBIUS); TRANSMEMBRANE (PHOBIUS); NON_CYTOPLASMIC_DOMAIN (PHOBIUS); NON_CYTOPLASMIC_DOMAIN (PHOBIUS); TRANSMEMBRANE (PHOBIUS); CYTOPLASMIC_DOMAIN (PHOBIUS); TRANSMEMBRANE (PHOBIUS); IPR000608 (PROSITE_PROFILES); IPR016135 (SUPERFAMILY); TMhelix (TMHMM); TMhelix (TMHMM); TMhelix (TMHMM); TMhelix (TMHMM)</t>
  </si>
  <si>
    <t>gbr.24.86.t1</t>
  </si>
  <si>
    <t>proteasome subunit beta type-6-like</t>
  </si>
  <si>
    <t>P:GO:0051603; F:GO:0004298; C:GO:0005839</t>
  </si>
  <si>
    <t>P:proteolysis involved in cellular protein catabolic process; F:threonine-type endopeptidase activity; C:proteasome core complex</t>
  </si>
  <si>
    <t>IPR000243 (PRINTS); IPR029055 (G3DSA:3.60.20.GENE3D); IPR029055 (G3DSA:3.60.20.GENE3D); IPR001353 (PFAM); PTHR11599 (PANTHER); PTHR11599 (PANTHER); IPR035140 (PTHR11599:PANTHER); IPR035140 (PTHR11599:PANTHER); IPR016050 (PROSITE_PATTERNS); IPR023333 (PROSITE_PROFILES); cd03762 (CDD); IPR029055 (SUPERFAMILY); IPR029055 (SUPERFAMILY)</t>
  </si>
  <si>
    <t>gbr.46.49.t1</t>
  </si>
  <si>
    <t>proline iminopeptidase-like</t>
  </si>
  <si>
    <t>P:GO:0006508; F:GO:0004177; C:GO:0005737</t>
  </si>
  <si>
    <t>P:proteolysis; F:aminopeptidase activity; C:cytoplasm</t>
  </si>
  <si>
    <t>IPR002410 (PRINTS); IPR000859 (SMART); IPR029058 (G3DSA:3.40.50.GENE3D); IPR000073 (PFAM); IPR005944 (TIGRFAM); IPR035914 (G3DSA:2.60.120.GENE3D); IPR035914 (G3DSA:2.60.120.GENE3D); IPR000859 (PFAM); mobidb-lite (MOBIDB_LITE); mobidb-lite (MOBIDB_LITE); mobidb-lite (MOBIDB_LITE); IPR005944 (PANTHER); CYTOPLASMIC_DOMAIN (PHOBIUS); TRANSMEMBRANE (PHOBIUS); NON_CYTOPLASMIC_DOMAIN (PHOBIUS); IPR000859 (PROSITE_PROFILES); IPR000859 (PROSITE_PROFILES); IPR000859 (PROSITE_PROFILES); IPR000859 (CDD); IPR000859 (CDD); IPR000859 (CDD); IPR035914 (SUPERFAMILY); IPR035914 (SUPERFAMILY); IPR029058 (SUPERFAMILY); IPR035914 (SUPERFAMILY)</t>
  </si>
  <si>
    <t>P:GO:0006508; F:GO:0004177; F:GO:0008233; C:GO:0005737</t>
  </si>
  <si>
    <t>P:proteolysis; F:aminopeptidase activity; F:peptidase activity; C:cytoplasm</t>
  </si>
  <si>
    <t>gbr.21.19.t1</t>
  </si>
  <si>
    <t>calpain-9-like isoform X1</t>
  </si>
  <si>
    <t>P:GO:0006508; F:GO:0004198; F:GO:0005509</t>
  </si>
  <si>
    <t>P:proteolysis; F:calcium-dependent cysteine-type endopeptidase activity; F:calcium ion binding</t>
  </si>
  <si>
    <t>IPR022684 (PRINTS); IPR001300 (SMART); IPR022683 (SMART); IPR002048 (SMART); G3DSA:1.10.238.10 (GENE3D); IPR022682 (PFAM); G3DSA:3.90.70.10 (GENE3D); IPR002048 (PFAM); IPR001300 (PFAM); G3DSA:2.60.120.380 (GENE3D); PTHR10183:SF396 (PANTHER); PTHR10183 (PANTHER); IPR000169 (PROSITE_PATTERNS); IPR002048 (PROSITE_PROFILES); IPR002048 (PROSITE_PROFILES); IPR001300 (PROSITE_PROFILES); IPR002048 (PROSITE_PROFILES); IPR033883 (CDD); cd16196 (CDD); IPR001300 (CDD); IPR038765 (SUPERFAMILY); IPR011992 (SUPERFAMILY); IPR036213 (SUPERFAMILY)</t>
  </si>
  <si>
    <t>gbr.420.10.t1</t>
  </si>
  <si>
    <t>mannan-binding lectin serine protease 1-like</t>
  </si>
  <si>
    <t>P:GO:0006508; F:GO:0004252; F:GO:0005509; F:GO:0008484</t>
  </si>
  <si>
    <t>P:proteolysis; F:serine-type endopeptidase activity; F:calcium ion binding; F:sulfuric ester hydrolase activity</t>
  </si>
  <si>
    <t>IPR001314 (PRINTS); IPR000436 (SMART); IPR001254 (SMART); IPR000859 (SMART); IPR001881 (SMART); IPR035914 (G3DSA:2.60.120.GENE3D); IPR000436 (PFAM); G3DSA:3.30.1120.10 (GENE3D); IPR001254 (PFAM); IPR043504 (G3DSA:2.40.10.GENE3D); G3DSA:2.10.25.10 (GENE3D); IPR000917 (PFAM); IPR035914 (G3DSA:2.60.120.GENE3D); IPR017850 (G3DSA:3.40.720.GENE3D); G3DSA:2.10.70.10 (GENE3D); PF14670 (PFAM); IPR000859 (PFAM); PTHR24255:SF13 (PANTHER); PTHR24255 (PANTHER); IPR024607 (PROSITE_PATTERNS); IPR018097 (PROSITE_PATTERNS); IPR018114 (PROSITE_PATTERNS); IPR024607 (PROSITE_PATTERNS); IPR000152 (PROSITE_PATTERNS); IPR033116 (PROSITE_PATTERNS); SIGNAL_PEPTIDE_N_REGION (PHOBIUS); SIGNAL_PEPTIDE_C_REGION (PHOBIUS); NON_CYTOPLASMIC_DOMAIN (PHOBIUS); SIGNAL_PEPTIDE (PHOBIUS); SIGNAL_PEPTIDE_H_REGION (PHOBIUS); IPR000859 (PROSITE_PROFILES); IPR000436 (PROSITE_PROFILES); IPR000859 (PROSITE_PROFILES); IPR000436 (PROSITE_PROFILES); IPR001254 (PROSITE_PROFILES); IPR000859 (CDD); IPR000436 (CDD); IPR000859 (CDD); IPR000436 (CDD); cd00054 (CDD); cd16029 (CDD); IPR001254 (CDD); SignalP-TM (SIGNALP_GRAM_POSITIVE); SignalP-noTM (SIGNALP_EUK); IPR035914 (SUPERFAMILY); IPR009003 (SUPERFAMILY); IPR017850 (SUPERFAMILY); SSF57196 (SUPERFAMILY); IPR035976 (SUPERFAMILY); IPR035914 (SUPERFAMILY); TMhelix (TMHMM)</t>
  </si>
  <si>
    <t>P:GO:0006508; F:GO:0003824; F:GO:0004252; F:GO:0005509; F:GO:0008484</t>
  </si>
  <si>
    <t>P:proteolysis; F:catalytic activity; F:serine-type endopeptidase activity; F:calcium ion binding; F:sulfuric ester hydrolase activity</t>
  </si>
  <si>
    <t>gbr.99.73.t1</t>
  </si>
  <si>
    <t>cathepsin L-like</t>
  </si>
  <si>
    <t>P:GO:0006508; F:GO:0004869; F:GO:0008234</t>
  </si>
  <si>
    <t>P:proteolysis; F:cysteine-type endopeptidase inhibitor activity; F:cysteine-type peptidase activity</t>
  </si>
  <si>
    <t>IPR000668 (PRINTS); IPR013201 (SMART); IPR000668 (SMART); IPR000010 (SMART); IPR000010 (PFAM); IPR000668 (PFAM); G3DSA:3.90.70.10 (GENE3D); IPR013201 (PFAM); G3DSA:3.10.450.10 (GENE3D); mobidb-lite (MOBIDB_LITE); PTHR12411 (PANTHER); PTHR12411:SF444 (PANTHER); IPR000169 (PROSITE_PATTERNS); IPR025660 (PROSITE_PATTERNS); SIGNAL_PEPTIDE_H_REGION (PHOBIUS); SIGNAL_PEPTIDE_C_REGION (PHOBIUS); SIGNAL_PEPTIDE_N_REGION (PHOBIUS); SIGNAL_PEPTIDE (PHOBIUS); NON_CYTOPLASMIC_DOMAIN (PHOBIUS); IPR039417 (CDD); IPR000010 (CDD); SignalP-noTM (SIGNALP_EUK); IPR038765 (SUPERFAMILY); SSF54403 (SUPERFAMILY)</t>
  </si>
  <si>
    <t>gbr.11.38.t1</t>
  </si>
  <si>
    <t>uncharacterized peptidase C1-like protein F26E4.3</t>
  </si>
  <si>
    <t>IPR000668 (SMART); IPR000668 (PFAM); G3DSA:3.90.70.10 (GENE3D); PTHR12411:SF270 (PANTHER); PTHR12411 (PANTHER); IPR001212 (PROSITE_PATTERNS); IPR025660 (PROSITE_PATTERNS); NON_CYTOPLASMIC_DOMAIN (PHOBIUS); SIGNAL_PEPTIDE_C_REGION (PHOBIUS); SIGNAL_PEPTIDE (PHOBIUS); SIGNAL_PEPTIDE_N_REGION (PHOBIUS); SIGNAL_PEPTIDE_H_REGION (PHOBIUS); IPR001212 (PROSITE_PROFILES); cd02620 (CDD); SignalP-noTM (SIGNALP_EUK); IPR038765 (SUPERFAMILY); TMhelix (TMHMM)</t>
  </si>
  <si>
    <t>gbr.18.41.t1</t>
  </si>
  <si>
    <t>digestive cysteine proteinase 1-like</t>
  </si>
  <si>
    <t>IPR000668 (PRINTS); IPR000668 (SMART); IPR013201 (SMART); G3DSA:3.90.70.10 (GENE3D); IPR000668 (PFAM); IPR013201 (PFAM); PTHR12411 (PANTHER); PTHR12411:SF575 (PANTHER); IPR025660 (PROSITE_PATTERNS); IPR000169 (PROSITE_PATTERNS); IPR025661 (PROSITE_PATTERNS); NON_CYTOPLASMIC_DOMAIN (PHOBIUS); SIGNAL_PEPTIDE_C_REGION (PHOBIUS); SIGNAL_PEPTIDE_N_REGION (PHOBIUS); SIGNAL_PEPTIDE_H_REGION (PHOBIUS); SIGNAL_PEPTIDE (PHOBIUS); IPR039417 (CDD); SignalP-noTM (SIGNALP_EUK); SignalP-TM (SIGNALP_GRAM_POSITIVE); IPR038765 (SUPERFAMILY)</t>
  </si>
  <si>
    <t>gbr.29.74.t1</t>
  </si>
  <si>
    <t>cathepsin L1-like</t>
  </si>
  <si>
    <t>IPR000668 (SMART); IPR013201 (SMART); G3DSA:3.90.70.10 (GENE3D); IPR000668 (PFAM); IPR013201 (PFAM); PTHR12411 (PANTHER); PTHR12411:SF414 (PANTHER); IPR025661 (PROSITE_PATTERNS); IPR025660 (PROSITE_PATTERNS); SIGNAL_PEPTIDE_H_REGION (PHOBIUS); NON_CYTOPLASMIC_DOMAIN (PHOBIUS); SIGNAL_PEPTIDE_N_REGION (PHOBIUS); SIGNAL_PEPTIDE_C_REGION (PHOBIUS); SIGNAL_PEPTIDE (PHOBIUS); IPR039417 (CDD); SignalP-TM (SIGNALP_EUK); SignalP-TM (SIGNALP_GRAM_POSITIVE); SignalP-noTM (SIGNALP_GRAM_NEGATIVE); IPR038765 (SUPERFAMILY)</t>
  </si>
  <si>
    <t>gbr.59.23.t1</t>
  </si>
  <si>
    <t>IPR000668 (PRINTS); IPR000668 (SMART); IPR000668 (PFAM); G3DSA:3.90.70.10 (GENE3D); PTHR12411 (PANTHER); PTHR12411:SF525 (PANTHER); IPR025661 (PROSITE_PATTERNS); IPR000169 (PROSITE_PATTERNS); IPR025660 (PROSITE_PATTERNS); IPR039417 (CDD); IPR038765 (SUPERFAMILY)</t>
  </si>
  <si>
    <t>gbr.627.4.t1_gbr.627.5.t1</t>
  </si>
  <si>
    <t>dipeptidyl peptidase 1</t>
  </si>
  <si>
    <t>P:GO:0051603; F:GO:0004197; C:GO:0005615; C:GO:0005764</t>
  </si>
  <si>
    <t>P:proteolysis involved in cellular protein catabolic process; F:cysteine-type endopeptidase activity; C:extracellular space; C:lysosome</t>
  </si>
  <si>
    <t>IPR000668 (PRINTS); IPR014882 (PFAM); IPR036496 (G3DSA:2.40.128.GENE3D); IPR000668 (PFAM); G3DSA:3.90.70.10 (GENE3D); PTHR12411 (PANTHER); PTHR12411:SF316 (PANTHER); IPR038765 (SUPERFAMILY); IPR036496 (SUPERFAMILY)</t>
  </si>
  <si>
    <t>gbr.124.54.t1</t>
  </si>
  <si>
    <t>IPR018497 (PRINTS); IPR008753 (PFAM); IPR024079 (G3DSA:3.40.390.GENE3D); IPR042089 (G3DSA:1.10.1380.GENE3D); IPR018497 (PFAM); PTHR11733:SF216 (PANTHER); IPR000718 (PANTHER); TRANSMEMBRANE (PHOBIUS); NON_CYTOPLASMIC_DOMAIN (PHOBIUS); CYTOPLASMIC_DOMAIN (PHOBIUS); IPR000718 (PROSITE_PROFILES); IPR000718 (CDD); SSF55486 (SUPERFAMILY); TMhelix (TMHMM)</t>
  </si>
  <si>
    <t>gbr.124.55.t1</t>
  </si>
  <si>
    <t>membrane metallo-endopeptidase-like 1 isoform X2</t>
  </si>
  <si>
    <t>IPR018497 (PRINTS); IPR024079 (G3DSA:3.40.390.GENE3D); IPR018497 (PFAM); IPR042089 (G3DSA:1.10.1380.GENE3D); IPR008753 (PFAM); IPR000718 (PANTHER); PTHR11733:SF216 (PANTHER); TRANSMEMBRANE (PHOBIUS); CYTOPLASMIC_DOMAIN (PHOBIUS); NON_CYTOPLASMIC_DOMAIN (PHOBIUS); IPR000718 (PROSITE_PROFILES); IPR000718 (CDD); SSF55486 (SUPERFAMILY); TMhelix (TMHMM)</t>
  </si>
  <si>
    <t>gbr.205.16.t1</t>
  </si>
  <si>
    <t>zinc metalloproteinase nas-13-like</t>
  </si>
  <si>
    <t>P:GO:0006508; F:GO:0004222; F:GO:0008270</t>
  </si>
  <si>
    <t>P:proteolysis; F:metalloendopeptidase activity; F:zinc ion binding</t>
  </si>
  <si>
    <t>IPR001506 (PRINTS); IPR006026 (SMART); IPR003582 (SMART); IPR001506 (PFAM); IPR003582 (PFAM); IPR024079 (G3DSA:3.40.390.GENE3D); mobidb-lite (MOBIDB_LITE); mobidb-lite (MOBIDB_LITE); PTHR10127 (PANTHER); PTHR10127:SF845 (PANTHER); SIGNAL_PEPTIDE_H_REGION (PHOBIUS); SIGNAL_PEPTIDE_C_REGION (PHOBIUS); SIGNAL_PEPTIDE (PHOBIUS); SIGNAL_PEPTIDE_N_REGION (PHOBIUS); NON_CYTOPLASMIC_DOMAIN (PHOBIUS); IPR003582 (PROSITE_PROFILES); IPR003582 (PROSITE_PROFILES); IPR003582 (PROSITE_PROFILES); IPR003582 (PROSITE_PROFILES); IPR003582 (PROSITE_PROFILES); IPR003582 (PROSITE_PROFILES); IPR003582 (PROSITE_PROFILES); IPR003582 (PROSITE_PROFILES); IPR001506 (PROSITE_PROFILES); IPR003582 (PROSITE_PROFILES); PS51257 (PROSITE_PROFILES); IPR003582 (PROSITE_PROFILES); IPR034035 (CDD); SignalP-noTM (SIGNALP_GRAM_NEGATIVE); SignalP-noTM (SIGNALP_EUK); SSF55486 (SUPERFAMILY)</t>
  </si>
  <si>
    <t>P:GO:0006508; F:GO:0004222; F:GO:0008237; F:GO:0008270</t>
  </si>
  <si>
    <t>P:proteolysis; F:metalloendopeptidase activity; F:metallopeptidase activity; F:zinc ion binding</t>
  </si>
  <si>
    <t>gbr.41.55.t1</t>
  </si>
  <si>
    <t>blastula protease 10-like</t>
  </si>
  <si>
    <t>IPR001506 (PRINTS); IPR006026 (SMART); IPR000859 (PFAM); IPR035914 (G3DSA:2.60.120.GENE3D); IPR024079 (G3DSA:3.40.390.GENE3D); IPR001506 (PFAM); mobidb-lite (MOBIDB_LITE); mobidb-lite (MOBIDB_LITE); PTHR10127 (PANTHER); IPR000742 (PROSITE_PATTERNS); SIGNAL_PEPTIDE (PHOBIUS); NON_CYTOPLASMIC_DOMAIN (PHOBIUS); SIGNAL_PEPTIDE_C_REGION (PHOBIUS); SIGNAL_PEPTIDE_N_REGION (PHOBIUS); SIGNAL_PEPTIDE_H_REGION (PHOBIUS); IPR000859 (PROSITE_PROFILES); IPR001506 (PROSITE_PROFILES); IPR034035 (CDD); SignalP-noTM (SIGNALP_EUK); SignalP-TM (SIGNALP_GRAM_POSITIVE); SignalP-noTM (SIGNALP_GRAM_NEGATIVE); IPR035914 (SUPERFAMILY); SSF55486 (SUPERFAMILY)</t>
  </si>
  <si>
    <t>gbr.112.8.t1</t>
  </si>
  <si>
    <t>Coil (COILS); IPR001548 (PRINTS); IPR001548 (PFAM); PTHR10514:SF41 (PANTHER); IPR001548 (PANTHER); SIGNAL_PEPTIDE_N_REGION (PHOBIUS); NON_CYTOPLASMIC_DOMAIN (PHOBIUS); SIGNAL_PEPTIDE_H_REGION (PHOBIUS); CYTOPLASMIC_DOMAIN (PHOBIUS); SIGNAL_PEPTIDE (PHOBIUS); SIGNAL_PEPTIDE_C_REGION (PHOBIUS); TRANSMEMBRANE (PHOBIUS); IPR001548 (CDD); SignalP-TM (SIGNALP_GRAM_POSITIVE); SignalP-noTM (SIGNALP_GRAM_NEGATIVE); SignalP-noTM (SIGNALP_EUK); SSF55486 (SUPERFAMILY)</t>
  </si>
  <si>
    <t>gbr.209.30.t1</t>
  </si>
  <si>
    <t>IPR001314 (PRINTS); IPR003599 (SMART); IPR000742 (SMART); IPR003598 (SMART); IPR000033 (SMART); IPR001254 (SMART); PF13927 (PFAM); IPR011042 (G3DSA:2.120.10.GENE3D); IPR035914 (G3DSA:2.60.120.GENE3D); IPR001254 (PFAM); IPR043504 (G3DSA:2.40.10.GENE3D); IPR043504 (G3DSA:2.40.10.GENE3D); IPR013783 (G3DSA:2.60.40.GENE3D); IPR011042 (G3DSA:2.120.10.GENE3D); IPR000859 (PFAM); IPR013783 (G3DSA:2.60.40.GENE3D); IPR000033 (PFAM); mobidb-lite (MOBIDB_LITE); PTHR24253:SF121 (PANTHER); PTHR24253 (PANTHER); PTHR24253 (PANTHER); PTHR24253:SF121 (PANTHER); PTHR24253 (PANTHER); IPR000742 (PROSITE_PATTERNS); IPR033116 (PROSITE_PATTERNS); IPR000033 (PROSITE_PROFILES); IPR000033 (PROSITE_PROFILES); IPR000033 (PROSITE_PROFILES); IPR007110 (PROSITE_PROFILES); IPR000033 (PROSITE_PROFILES); IPR000033 (PROSITE_PROFILES); IPR000033 (PROSITE_PROFILES); IPR001254 (PROSITE_PROFILES); IPR000033 (PROSITE_PROFILES); IPR007110 (PROSITE_PROFILES); IPR000033 (PROSITE_PROFILES); IPR000033 (PROSITE_PROFILES); IPR000033 (PROSITE_PROFILES); IPR000033 (PROSITE_PROFILES); IPR000033 (PROSITE_PROFILES); IPR000033 (PROSITE_PROFILES); IPR000033 (PROSITE_PROFILES); IPR000859 (CDD); cd00096 (CDD); IPR001254 (CDD); IPR036179 (SUPERFAMILY); SSF57196 (SUPERFAMILY); IPR035914 (SUPERFAMILY); SSF63825 (SUPERFAMILY); IPR036179 (SUPERFAMILY); SSF63825 (SUPERFAMILY); SSF57196 (SUPERFAMILY); SSF63825 (SUPERFAMILY); IPR009003 (SUPERFAMILY)</t>
  </si>
  <si>
    <t>gbr.41.91.t1</t>
  </si>
  <si>
    <t>limulus clotting factor C-like</t>
  </si>
  <si>
    <t>IPR001314 (PRINTS); IPR000436 (SMART); IPR001254 (SMART); IPR000436 (PFAM); G3DSA:2.10.70.10 (GENE3D); IPR001254 (PFAM); IPR043504 (G3DSA:2.40.10.GENE3D); G3DSA:2.10.70.10 (GENE3D); G3DSA:2.10.70.10 (GENE3D); G3DSA:2.10.70.10 (GENE3D); PTHR24256:SF486 (PANTHER); PTHR24256 (PANTHER); IPR018114 (PROSITE_PATTERNS); IPR033116 (PROSITE_PATTERNS); IPR000436 (PROSITE_PROFILES); IPR000436 (PROSITE_PROFILES); IPR001254 (PROSITE_PROFILES); IPR000436 (PROSITE_PROFILES); IPR000436 (PROSITE_PROFILES); IPR000436 (CDD); IPR001254 (CDD); IPR000436 (CDD); IPR000436 (CDD); IPR009003 (SUPERFAMILY); IPR035976 (SUPERFAMILY); IPR035976 (SUPERFAMILY); IPR035976 (SUPERFAMILY); IPR035976 (SUPERFAMILY)</t>
  </si>
  <si>
    <t>gbr.14.66.t1</t>
  </si>
  <si>
    <t>serine protease 27-like</t>
  </si>
  <si>
    <t>IPR001314 (PRINTS); IPR000859 (SMART); IPR001254 (SMART); IPR002172 (SMART); IPR020067 (SMART); IPR035914 (G3DSA:2.60.120.GENE3D); IPR035914 (G3DSA:2.60.120.GENE3D); IPR035914 (G3DSA:2.60.120.GENE3D); IPR043504 (G3DSA:2.40.10.GENE3D); IPR020067 (PFAM); IPR036790 (G3DSA:1.10.2000.GENE3D); IPR000082 (PFAM); IPR036055 (G3DSA:4.10.400.GENE3D); IPR036055 (G3DSA:4.10.400.GENE3D); IPR036364 (G3DSA:3.30.70.GENE3D); IPR000859 (PFAM); IPR036790 (G3DSA:1.10.2000.GENE3D); IPR036055 (G3DSA:4.10.400.GENE3D); IPR001254 (PFAM); G3DSA:4.10.1220.10 (GENE3D); IPR035914 (G3DSA:2.60.120.GENE3D); mobidb-lite (MOBIDB_LITE); mobidb-lite (MOBIDB_LITE); PTHR24252 (PANTHER); IPR033116 (PROSITE_PATTERNS); IPR018114 (PROSITE_PATTERNS); IPR033116 (PROSITE_PATTERNS); IPR018114 (PROSITE_PATTERNS); IPR033116 (PROSITE_PATTERNS); IPR033116 (PROSITE_PATTERNS); IPR018114 (PROSITE_PATTERNS); IPR018114 (PROSITE_PATTERNS); IPR033116 (PROSITE_PATTERNS); IPR033116 (PROSITE_PATTERNS); TRANSMEMBRANE (PHOBIUS); NON_CYTOPLASMIC_DOMAIN (PHOBIUS); CYTOPLASMIC_DOMAIN (PHOBIUS); IPR000082 (PROSITE_PROFILES); IPR020067 (PROSITE_PROFILES); IPR000859 (PROSITE_PROFILES); IPR001254 (PROSITE_PROFILES); IPR000859 (PROSITE_PROFILES); IPR020067 (PROSITE_PROFILES); IPR001254 (PROSITE_PROFILES); IPR001254 (PROSITE_PROFILES); IPR001254 (PROSITE_PROFILES); IPR020067 (PROSITE_PROFILES); IPR000859 (PROSITE_PROFILES); IPR000859 (PROSITE_PROFILES); IPR020067 (PROSITE_PROFILES); IPR020067 (PROSITE_PROFILES); IPR001254 (PROSITE_PROFILES); IPR000859 (PROSITE_PROFILES); IPR001254 (PROSITE_PROFILES); IPR000859 (CDD); cd07066 (CDD); IPR000859 (CDD); IPR002172 (CDD); cd07066 (CDD); IPR000859 (CDD); IPR001254 (CDD); cd07066 (CDD); IPR000859 (CDD); cd07066 (CDD); IPR001254 (CDD); IPR001254 (CDD); IPR002172 (CDD); IPR002172 (CDD); IPR001254 (CDD); IPR002172 (CDD); IPR001254 (CDD); cd07066 (CDD); IPR001254 (CDD); IPR000859 (CDD); IPR035914 (SUPERFAMILY); IPR009003 (SUPERFAMILY); IPR009003 (SUPERFAMILY); IPR036055 (SUPERFAMILY); IPR036790 (SUPERFAMILY); IPR036790 (SUPERFAMILY); IPR036790 (SUPERFAMILY); IPR009003 (SUPERFAMILY); IPR009003 (SUPERFAMILY); IPR036055 (SUPERFAMILY); IPR035914 (SUPERFAMILY); IPR036364 (SUPERFAMILY); IPR036055 (SUPERFAMILY); IPR035914 (SUPERFAMILY); IPR009003 (SUPERFAMILY); IPR035914 (SUPERFAMILY); IPR036790 (SUPERFAMILY); IPR036055 (SUPERFAMILY); IPR036790 (SUPERFAMILY); IPR035914 (SUPERFAMILY); IPR009003 (SUPERFAMILY); TMhelix (TMHMM)</t>
  </si>
  <si>
    <t>gbr.76.46.t1</t>
  </si>
  <si>
    <t>suppressor of tumorigenicity 14 protein-like</t>
  </si>
  <si>
    <t>IPR001314 (PRINTS); IPR000859 (SMART); IPR002172 (SMART); IPR001254 (SMART); IPR043504 (G3DSA:2.40.10.GENE3D); IPR000859 (PFAM); IPR001254 (PFAM); IPR036055 (G3DSA:4.10.400.GENE3D); IPR002172 (PFAM); IPR035914 (G3DSA:2.60.120.GENE3D); IPR035914 (G3DSA:2.60.120.GENE3D); PIRSF001155 (PIRSF); PTHR24255 (PANTHER); IPR033116 (PROSITE_PATTERNS); IPR018114 (PROSITE_PATTERNS); IPR023415 (PROSITE_PATTERNS); IPR000859 (PROSITE_PROFILES); IPR001254 (PROSITE_PROFILES); IPR002172 (PROSITE_PROFILES); IPR000859 (PROSITE_PROFILES); IPR000859 (CDD); IPR002172 (CDD); IPR000859 (CDD); IPR001254 (CDD); IPR036055 (SUPERFAMILY); IPR035914 (SUPERFAMILY); IPR035914 (SUPERFAMILY); IPR009003 (SUPERFAMILY)</t>
  </si>
  <si>
    <t>gbr.296.23.t1</t>
  </si>
  <si>
    <t>extracellular serine proteinase-like</t>
  </si>
  <si>
    <t>IPR015500 (PRINTS); IPR036852 (G3DSA:3.40.50.GENE3D); IPR010259 (PFAM); IPR037045 (G3DSA:3.30.70.GENE3D); IPR000209 (PFAM); PTHR43806:SF11 (PANTHER); PTHR43806 (PANTHER); IPR023828 (PROSITE_PATTERNS); IPR023827 (PROSITE_PATTERNS); IPR022398 (PROSITE_PATTERNS); NON_CYTOPLASMIC_DOMAIN (PHOBIUS); SIGNAL_PEPTIDE_N_REGION (PHOBIUS); SIGNAL_PEPTIDE_H_REGION (PHOBIUS); SIGNAL_PEPTIDE (PHOBIUS); SIGNAL_PEPTIDE_C_REGION (PHOBIUS); PS51892 (PROSITE_PROFILES); IPR034193 (CDD); SignalP-noTM (SIGNALP_EUK); SignalP-noTM (SIGNALP_GRAM_NEGATIVE); SSF54897 (SUPERFAMILY); IPR036852 (SUPERFAMILY)</t>
  </si>
  <si>
    <t>gbr.90.88.t1</t>
  </si>
  <si>
    <t>IPR015500 (PRINTS); IPR037045 (G3DSA:3.30.70.GENE3D); IPR010259 (PFAM); IPR036852 (G3DSA:3.40.50.GENE3D); IPR000209 (PFAM); PTHR43806:SF11 (PANTHER); PTHR43806 (PANTHER); IPR023827 (PROSITE_PATTERNS); IPR023828 (PROSITE_PATTERNS); IPR022398 (PROSITE_PATTERNS); SIGNAL_PEPTIDE_C_REGION (PHOBIUS); NON_CYTOPLASMIC_DOMAIN (PHOBIUS); SIGNAL_PEPTIDE (PHOBIUS); SIGNAL_PEPTIDE_H_REGION (PHOBIUS); SIGNAL_PEPTIDE_N_REGION (PHOBIUS); PS51892 (PROSITE_PROFILES); IPR034193 (CDD); SignalP-noTM (SIGNALP_EUK); SSF54897 (SUPERFAMILY); IPR036852 (SUPERFAMILY)</t>
  </si>
  <si>
    <t>gbr.202.45.t1</t>
  </si>
  <si>
    <t>complement factor B-like</t>
  </si>
  <si>
    <t>P:GO:0006508; P:GO:0006956; F:GO:0004252; C:GO:0005576</t>
  </si>
  <si>
    <t>P:proteolysis; P:complement activation; F:serine-type endopeptidase activity; C:extracellular region</t>
  </si>
  <si>
    <t>IPR001314 (PRINTS); IPR001254 (SMART); IPR000436 (SMART); IPR002035 (SMART); IPR001254 (PFAM); G3DSA:2.10.70.10 (GENE3D); G3DSA:2.10.70.10 (GENE3D); IPR036465 (G3DSA:3.40.50.GENE3D); G3DSA:2.10.70.10 (GENE3D); IPR002035 (PFAM); IPR011360 (PIRSF); IPR043504 (G3DSA:2.40.10.GENE3D); IPR000436 (PFAM); G3DSA:2.10.70.10 (GENE3D); G3DSA:2.10.70.10 (GENE3D); G3DSA:2.10.70.10 (GENE3D); IPR011360 (PANTHER); IPR033116 (PROSITE_PATTERNS); IPR018114 (PROSITE_PATTERNS); NON_CYTOPLASMIC_DOMAIN (PHOBIUS); SIGNAL_PEPTIDE_C_REGION (PHOBIUS); SIGNAL_PEPTIDE (PHOBIUS); SIGNAL_PEPTIDE_H_REGION (PHOBIUS); SIGNAL_PEPTIDE_N_REGION (PHOBIUS); IPR000436 (PROSITE_PROFILES); PS51257 (PROSITE_PROFILES); IPR000436 (PROSITE_PROFILES); IPR002035 (PROSITE_PROFILES); IPR000436 (PROSITE_PROFILES); IPR001254 (PROSITE_PROFILES); IPR000436 (PROSITE_PROFILES); IPR000436 (PROSITE_PROFILES); IPR000436 (PROSITE_PROFILES); IPR000436 (CDD); IPR000436 (CDD); IPR000436 (CDD); cd01450 (CDD); IPR000436 (CDD); IPR001254 (CDD); IPR000436 (CDD); IPR000436 (CDD); SignalP-noTM (SIGNALP_EUK); SignalP-TM (SIGNALP_GRAM_POSITIVE); SignalP-noTM (SIGNALP_GRAM_NEGATIVE); IPR035976 (SUPERFAMILY); IPR036465 (SUPERFAMILY); IPR035976 (SUPERFAMILY); IPR035976 (SUPERFAMILY); IPR035976 (SUPERFAMILY); IPR009003 (SUPERFAMILY); IPR035976 (SUPERFAMILY); IPR035976 (SUPERFAMILY)</t>
  </si>
  <si>
    <t>gbr.188.14.t1</t>
  </si>
  <si>
    <t>A disintegrin and metalloproteinase with thrombospondin motifs 7-like</t>
  </si>
  <si>
    <t>P:GO:0006508; P:GO:0061640; F:GO:0004222; C:GO:0005869</t>
  </si>
  <si>
    <t>P:proteolysis; P:cytoskeleton-dependent cytokinesis; F:metalloendopeptidase activity; C:dynactin complex</t>
  </si>
  <si>
    <t>IPR006586 (SMART); IPR000884 (SMART); IPR001590 (PFAM); PF19030 (PFAM); IPR036383 (G3DSA:2.20.100.GENE3D); IPR002870 (PFAM); IPR024079 (G3DSA:3.40.390.GENE3D); IPR041645 (PFAM); IPR010294 (PFAM); IPR000884 (PFAM); IPR009991 (PFAM); G3DSA:2.60.120.830 (GENE3D); IPR036383 (G3DSA:2.20.100.GENE3D); mobidb-lite (MOBIDB_LITE); mobidb-lite (MOBIDB_LITE); mobidb-lite (MOBIDB_LITE); mobidb-lite (MOBIDB_LITE); mobidb-lite (MOBIDB_LITE); PTHR13723:SF142 (PANTHER); PTHR13723 (PANTHER); PTHR13723 (PANTHER); PTHR13723:SF142 (PANTHER); SIGNAL_PEPTIDE_C_REGION (PHOBIUS); SIGNAL_PEPTIDE (PHOBIUS); SIGNAL_PEPTIDE_N_REGION (PHOBIUS); NON_CYTOPLASMIC_DOMAIN (PHOBIUS); SIGNAL_PEPTIDE_H_REGION (PHOBIUS); IPR000884 (PROSITE_PROFILES); IPR000884 (PROSITE_PROFILES); IPR001590 (PROSITE_PROFILES); cd04273 (CDD); SignalP-noTM (SIGNALP_EUK); IPR036383 (SUPERFAMILY); SSF55486 (SUPERFAMILY); IPR036383 (SUPERFAMILY); IPR036383 (SUPERFAMILY)</t>
  </si>
  <si>
    <t>P:GO:0006508; P:GO:0061640; F:GO:0004222; F:GO:0008237; C:GO:0005869</t>
  </si>
  <si>
    <t>P:proteolysis; P:cytoskeleton-dependent cytokinesis; F:metalloendopeptidase activity; F:metallopeptidase activity; C:dynactin complex</t>
  </si>
  <si>
    <t>gbr.176.4.t1</t>
  </si>
  <si>
    <t>protein DDI1 homolog 2-like</t>
  </si>
  <si>
    <t>P:GO:0006508; P:GO:0007186; F:GO:0004190; F:GO:0004930; F:GO:0005515; C:GO:0016021</t>
  </si>
  <si>
    <t>P:proteolysis; P:G protein-coupled receptor signaling pathway; F:aspartic-type endopeptidase activity; F:G protein-coupled receptor activity; F:protein binding; C:integral component of membrane</t>
  </si>
  <si>
    <t>IPR000337 (PRINTS); G3DSA:3.40.50.2300 (GENE3D); G3DSA:3.40.50.2300 (GENE3D); IPR019103 (PFAM); IPR001828 (PFAM); IPR017978 (PFAM); IPR000626 (PFAM); IPR021109 (G3DSA:2.40.70.GENE3D); G3DSA:3.10.20.90 (GENE3D); mobidb-lite (MOBIDB_LITE); mobidb-lite (MOBIDB_LITE); PTHR12917:SF13 (PANTHER); PTHR12917 (PANTHER); TRANSMEMBRANE (PHOBIUS); CYTOPLASMIC_DOMAIN (PHOBIUS); TRANSMEMBRANE (PHOBIUS); NON_CYTOPLASMIC_DOMAIN (PHOBIUS); CYTOPLASMIC_DOMAIN (PHOBIUS); TRANSMEMBRANE (PHOBIUS); NON_CYTOPLASMIC_DOMAIN (PHOBIUS); IPR000626 (PROSITE_PROFILES); IPR017978 (PROSITE_PROFILES); IPR015940 (PROSITE_PROFILES); IPR019103 (CDD); cd13953 (CDD); cd01796 (CDD); IPR021109 (SUPERFAMILY); IPR028082 (SUPERFAMILY); IPR009060 (SUPERFAMILY); IPR029071 (SUPERFAMILY); TMhelix (TMHMM); TMhelix (TMHMM); TMhelix (TMHMM); TMhelix (TMHMM)</t>
  </si>
  <si>
    <t>gbr.2.61.t1</t>
  </si>
  <si>
    <t>carboxypeptidase E-like</t>
  </si>
  <si>
    <t>P:GO:0006508; P:GO:0006518; F:GO:0004181; F:GO:0008270</t>
  </si>
  <si>
    <t>P:proteolysis; P:peptide metabolic process; F:metallocarboxypeptidase activity; F:zinc ion binding</t>
  </si>
  <si>
    <t>IPR000834 (PRINTS); IPR000834 (SMART); IPR000834 (PFAM); G3DSA:3.40.630.10 (GENE3D); G3DSA:2.60.40.1120 (GENE3D); PTHR11532 (PANTHER); IPR015567 (PTHR11532:PANTHER); IPR000834 (PROSITE_PATTERNS); IPR000834 (PROSITE_PATTERNS); SIGNAL_PEPTIDE_C_REGION (PHOBIUS); SIGNAL_PEPTIDE_H_REGION (PHOBIUS); NON_CYTOPLASMIC_DOMAIN (PHOBIUS); SIGNAL_PEPTIDE (PHOBIUS); SIGNAL_PEPTIDE_N_REGION (PHOBIUS); cd11308 (CDD); cd03858 (CDD); SignalP-noTM (SIGNALP_EUK); IPR008969 (SUPERFAMILY); SSF53187 (SUPERFAMILY)</t>
  </si>
  <si>
    <t>gbr.90.11.t1</t>
  </si>
  <si>
    <t>putative aminopeptidase W07G4.4</t>
  </si>
  <si>
    <t>P:GO:0006508; F:GO:0030145; F:GO:0070006; C:GO:0005737</t>
  </si>
  <si>
    <t>P:proteolysis; F:manganese ion binding; F:metalloaminopeptidase activity; C:cytoplasm</t>
  </si>
  <si>
    <t>IPR011356 (PRINTS); IPR000819 (PFAM); G3DSA:3.40.630.10 (GENE3D); IPR011356 (PANTHER); PTHR11963:SF23 (PANTHER); IPR000819 (PROSITE_PATTERNS); IPR011356 (CDD); SSF53187 (SUPERFAMILY)</t>
  </si>
  <si>
    <t>P:GO:0006508; P:GO:0019538; F:GO:0030145; F:GO:0070006; C:GO:0005737</t>
  </si>
  <si>
    <t>P:proteolysis; P:protein metabolic process; F:manganese ion binding; F:metalloaminopeptidase activity; C:cytoplasm</t>
  </si>
  <si>
    <t>gbr.286.8.t1</t>
  </si>
  <si>
    <t>cathepsin B-like</t>
  </si>
  <si>
    <t>P:GO:0006508; P:GO:0050790; F:GO:0004197</t>
  </si>
  <si>
    <t>P:proteolysis; P:regulation of catalytic activity; F:cysteine-type endopeptidase activity</t>
  </si>
  <si>
    <t>IPR000668 (PRINTS); IPR000668 (SMART); IPR000668 (PFAM); IPR012599 (PFAM); G3DSA:3.90.70.10 (GENE3D); PTHR12411 (PANTHER); PTHR12411:SF737 (PANTHER); IPR000169 (PROSITE_PATTERNS); IPR025661 (PROSITE_PATTERNS); IPR025660 (PROSITE_PATTERNS); SIGNAL_PEPTIDE_H_REGION (PHOBIUS); NON_CYTOPLASMIC_DOMAIN (PHOBIUS); SIGNAL_PEPTIDE (PHOBIUS); SIGNAL_PEPTIDE_N_REGION (PHOBIUS); SIGNAL_PEPTIDE_C_REGION (PHOBIUS); cd02620 (CDD); SignalP-noTM (SIGNALP_EUK); IPR038765 (SUPERFAMILY)</t>
  </si>
  <si>
    <t>P:GO:0006508; P:GO:0050790; F:GO:0004197; F:GO:0008234</t>
  </si>
  <si>
    <t>P:proteolysis; P:regulation of catalytic activity; F:cysteine-type endopeptidase activity; F:cysteine-type peptidase activity</t>
  </si>
  <si>
    <t>gbr.151.18.t1</t>
  </si>
  <si>
    <t>amidophosphoribosyltransferase</t>
  </si>
  <si>
    <t>P:GO:0009113; P:GO:0009116; F:GO:0004044</t>
  </si>
  <si>
    <t>P:purine nucleobase biosynthetic process; P:nucleoside metabolic process; F:amidophosphoribosyltransferase activity</t>
  </si>
  <si>
    <t>EC:2.4.2.14</t>
  </si>
  <si>
    <t>Amidophosphoribosyltransferase</t>
  </si>
  <si>
    <t>IPR000836 (PFAM); IPR005854 (TIGRFAM); IPR029057 (G3DSA:3.40.50.GENE3D); IPR029055 (G3DSA:3.60.20.GENE3D); IPR005854 (PIRSF); PF13522 (PFAM); PTHR11907:SF20 (PANTHER); PTHR11907 (PANTHER); IPR017932 (PROSITE_PROFILES); IPR005854 (HAMAP); IPR035584 (CDD); IPR000836 (CDD); IPR029055 (SUPERFAMILY); IPR029057 (SUPERFAMILY)</t>
  </si>
  <si>
    <t>gbr.89.38.t1</t>
  </si>
  <si>
    <t>inosine-5'-monophosphate dehydrogenase 2 isoform X1</t>
  </si>
  <si>
    <t>P:GO:0006164; P:GO:0055114; F:GO:0003938</t>
  </si>
  <si>
    <t>P:purine nucleotide biosynthetic process; P:obsolete oxidation-reduction process; F:IMP dehydrogenase activity</t>
  </si>
  <si>
    <t>EC:1.1.1.205</t>
  </si>
  <si>
    <t>IMP dehydrogenase</t>
  </si>
  <si>
    <t>SM01240 (SMART); IPR000644 (SMART); IPR001093 (PFAM); IPR013785 (G3DSA:3.20.20.GENE3D); IPR000644 (PFAM); IPR001093 (PFAM); IPR013785 (G3DSA:3.20.20.GENE3D); PTHR11911:SF129 (PANTHER); PTHR11911 (PANTHER); IPR015875 (PROSITE_PATTERNS); IPR000644 (PROSITE_PROFILES); IPR005990 (HAMAP); IPR000644 (PROSITE_PROFILES); IPR001093 (CDD); cd04601 (CDD); SSF51412 (SUPERFAMILY); SSF51412 (SUPERFAMILY)</t>
  </si>
  <si>
    <t>P:GO:0006164; P:GO:0055114; F:GO:0003824; F:GO:0003938; F:GO:0016491</t>
  </si>
  <si>
    <t>P:purine nucleotide biosynthetic process; P:obsolete oxidation-reduction process; F:catalytic activity; F:IMP dehydrogenase activity; F:oxidoreductase activity</t>
  </si>
  <si>
    <t>gbr.63.84.t1</t>
  </si>
  <si>
    <t>CMP-sialic acid transporter 1-like</t>
  </si>
  <si>
    <t>P:GO:0090481; F:GO:0015165; C:GO:0000139; C:GO:0016021</t>
  </si>
  <si>
    <t>P:pyrimidine nucleotide-sugar transmembrane transport; F:pyrimidine nucleotide-sugar transmembrane transporter activity; C:Golgi membrane; C:integral component of membrane</t>
  </si>
  <si>
    <t>IPR019370 (PFAM); IPR007271 (PFAM); mobidb-lite (MOBIDB_LITE); mobidb-lite (MOBIDB_LITE); mobidb-lite (MOBIDB_LITE); mobidb-lite (MOBIDB_LITE); mobidb-lite (MOBIDB_LITE); mobidb-lite (MOBIDB_LITE); mobidb-lite (MOBIDB_LITE); mobidb-lite (MOBIDB_LITE); PTHR10231:SF50 (PANTHER); IPR007271 (PANTHER); NON_CYTOPLASMIC_DOMAIN (PHOBIUS); TRANSMEMBRANE (PHOBIUS); NON_CYTOPLASMIC_DOMAIN (PHOBIUS); TRANSMEMBRANE (PHOBIUS); NON_CYTOPLASMIC_DOMAIN (PHOBIUS); CYTOPLASMIC_DOMAIN (PHOBIUS); TRANSMEMBRANE (PHOBIUS); TRANSMEMBRANE (PHOBIUS); TRANSMEMBRANE (PHOBIUS); NON_CYTOPLASMIC_DOMAIN (PHOBIUS); TRANSMEMBRANE (PHOBIUS); NON_CYTOPLASMIC_DOMAIN (PHOBIUS); TRANSMEMBRANE (PHOBIUS); CYTOPLASMIC_DOMAIN (PHOBIUS); NON_CYTOPLASMIC_DOMAIN (PHOBIUS); TRANSMEMBRANE (PHOBIUS); CYTOPLASMIC_DOMAIN (PHOBIUS); TRANSMEMBRANE (PHOBIUS); CYTOPLASMIC_DOMAIN (PHOBIUS); CYTOPLASMIC_DOMAIN (PHOBIUS); TRANSMEMBRANE (PHOBIUS); SSF103481 (SUPERFAMILY); TMhelix (TMHMM); TMhelix (TMHMM); TMhelix (TMHMM); TMhelix (TMHMM); TMhelix (TMHMM); TMhelix (TMHMM); TMhelix (TMHMM); TMhelix (TMHMM); TMhelix (TMHMM); TMhelix (TMHMM)</t>
  </si>
  <si>
    <t>gbr.56.42.t1</t>
  </si>
  <si>
    <t>IPR026298 (SMART); IPR036834 (G3DSA:1.10.437.GENE3D); IPR026298 (PFAM); IPR026298 (PANTHER); NON_CYTOPLASMIC_DOMAIN (PHOBIUS); TRANSMEMBRANE (PHOBIUS); CYTOPLASMIC_DOMAIN (PHOBIUS); IPR002475 (PROSITE_PROFILES); IPR026298 (CDD); IPR036834 (SUPERFAMILY); TMhelix (TMHMM)</t>
  </si>
  <si>
    <t>gbr.89.1.t1</t>
  </si>
  <si>
    <t>IQ motif and SEC7 domain-containing protein 1-like isoform X2</t>
  </si>
  <si>
    <t>P:GO:0032012; P:GO:0043547; F:GO:0005085</t>
  </si>
  <si>
    <t>P:regulation of ARF protein signal transduction; P:positive regulation of GTPase activity; F:guanyl-nucleotide exchange factor activity</t>
  </si>
  <si>
    <t>Coil (COILS); IPR000904 (SMART); IPR001849 (SMART); IPR000904 (PFAM); IPR033742 (PFAM); G3DSA:1.10.220.20 (GENE3D); IPR011993 (G3DSA:2.30.29.GENE3D); IPR023394 (G3DSA:1.10.1000.GENE3D);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PTHR10663 (PANTHER); IPR030737 (PTHR10663:PANTHER); PTHR10663 (PANTHER); IPR030737 (PTHR10663:PANTHER); IPR000048 (PROSITE_PROFILES); IPR000904 (PROSITE_PROFILES); IPR000904 (CDD); IPR035999 (SUPERFAMILY); SSF50729 (SUPERFAMILY)</t>
  </si>
  <si>
    <t>P:GO:0032012; P:GO:0043547; F:GO:0005085; F:GO:0005515</t>
  </si>
  <si>
    <t>P:regulation of ARF protein signal transduction; P:positive regulation of GTPase activity; F:guanyl-nucleotide exchange factor activity; F:protein binding</t>
  </si>
  <si>
    <t>gbr.11.187.t1</t>
  </si>
  <si>
    <t>microtubule-associated protein RP/EB family member 1</t>
  </si>
  <si>
    <t>P:GO:0031110; F:GO:0051010; C:GO:0005815</t>
  </si>
  <si>
    <t>P:regulation of microtubule polymerization or depolymerization; F:microtubule plus-end binding; C:microtubule organizing center</t>
  </si>
  <si>
    <t>Coil (COILS); IPR036872 (G3DSA:1.10.418.GENE3D); IPR042180 (G3DSA:1.20.5.GENE3D); IPR001715 (PFAM); IPR004953 (PFAM); mobidb-lite (MOBIDB_LITE); mobidb-lite (MOBIDB_LITE); IPR027328 (PANTHER); IPR027739 (PTHR10623:PANTHER); IPR001715 (PROSITE_PROFILES); IPR004953 (PROSITE_PROFILES); IPR036872 (SUPERFAMILY); IPR036133 (SUPERFAMILY)</t>
  </si>
  <si>
    <t>P:GO:0031110; F:GO:0005515; F:GO:0008017; F:GO:0051010; C:GO:0005815</t>
  </si>
  <si>
    <t>P:regulation of microtubule polymerization or depolymerization; F:protein binding; F:microtubule binding; F:microtubule plus-end binding; C:microtubule organizing center</t>
  </si>
  <si>
    <t>gbr.112.14.t1</t>
  </si>
  <si>
    <t>cell death specification protein 2-like</t>
  </si>
  <si>
    <t>P:GO:0006357; F:GO:0003700</t>
  </si>
  <si>
    <t>P:regulation of transcription by RNA polymerase II; F:DNA-binding transcription factor activity</t>
  </si>
  <si>
    <t>Coil (COILS); IPR004827 (SMART); G3DSA:1.20.5.170 (GENE3D); IPR004827 (PFAM); mobidb-lite (MOBIDB_LITE); mobidb-lite (MOBIDB_LITE); mobidb-lite (MOBIDB_LITE); mobidb-lite (MOBIDB_LITE); mobidb-lite (MOBIDB_LITE); mobidb-lite (MOBIDB_LITE); mobidb-lite (MOBIDB_LITE); PTHR11988:SF27 (PANTHER); IPR040223 (PANTHER); IPR004827 (PROSITE_PROFILES); cd14695 (CDD); SSF57959 (SUPERFAMILY)</t>
  </si>
  <si>
    <t>P:GO:0006355; P:GO:0006357; F:GO:0003700</t>
  </si>
  <si>
    <t>P:regulation of transcription, DNA-templated; P:regulation of transcription by RNA polymerase II; F:DNA-binding transcription factor activity</t>
  </si>
  <si>
    <t>gbr.71.37.t1</t>
  </si>
  <si>
    <t>protein giant</t>
  </si>
  <si>
    <t>Coil (COILS); IPR004827 (SMART); G3DSA:1.20.5.170 (GENE3D); IPR004827 (PFAM); mobidb-lite (MOBIDB_LITE); mobidb-lite (MOBIDB_LITE); mobidb-lite (MOBIDB_LITE); mobidb-lite (MOBIDB_LITE); IPR040223 (PANTHER); IPR004827 (PROSITE_PROFILES); cd14695 (CDD); SSF57959 (SUPERFAMILY)</t>
  </si>
  <si>
    <t>gbr.7.14.t1</t>
  </si>
  <si>
    <t>cyclic AMP-dependent transcription factor ATF-6 beta-like</t>
  </si>
  <si>
    <t>P:GO:0006357; P:GO:0030968; F:GO:0003700; F:GO:0035497; C:GO:0005634; C:GO:0012505</t>
  </si>
  <si>
    <t>P:regulation of transcription by RNA polymerase II; P:endoplasmic reticulum unfolded protein response; F:DNA-binding transcription factor activity; F:cAMP response element binding; C:nucleus; C:endomembrane system</t>
  </si>
  <si>
    <t>Coil (COILS); Coil (COILS); IPR004827 (SMART); G3DSA:1.20.5.170 (GENE3D); IPR004827 (PFAM); mobidb-lite (MOBIDB_LITE); mobidb-lite (MOBIDB_LITE); mobidb-lite (MOBIDB_LITE); mobidb-lite (MOBIDB_LITE); mobidb-lite (MOBIDB_LITE); mobidb-lite (MOBIDB_LITE); IPR029809 (PTHR46164:PANTHER); IPR029809 (PTHR46164:PANTHER); PTHR46164 (PANTHER); TRANSMEMBRANE (PHOBIUS); NON_CYTOPLASMIC_DOMAIN (PHOBIUS); CYTOPLASMIC_DOMAIN (PHOBIUS); IPR004827 (PROSITE_PROFILES); cd14700 (CDD); SSF57959 (SUPERFAMILY)</t>
  </si>
  <si>
    <t>P:GO:0006355; P:GO:0006357; P:GO:0030968; F:GO:0003700; F:GO:0035497; C:GO:0005634; C:GO:0012505</t>
  </si>
  <si>
    <t>P:regulation of transcription, DNA-templated; P:regulation of transcription by RNA polymerase II; P:endoplasmic reticulum unfolded protein response; F:DNA-binding transcription factor activity; F:cAMP response element binding; C:nucleus; C:endomembrane system</t>
  </si>
  <si>
    <t>gbr.90.40.t1</t>
  </si>
  <si>
    <t>CREB3 regulatory factor-like</t>
  </si>
  <si>
    <t>P:GO:0006355; P:GO:0006986; F:GO:0003700</t>
  </si>
  <si>
    <t>P:regulation of transcription, DNA-templated; P:response to unfolded protein; F:DNA-binding transcription factor activity</t>
  </si>
  <si>
    <t>IPR004827 (SMART); G3DSA:1.20.5.170 (GENE3D); mobidb-lite (MOBIDB_LITE); mobidb-lite (MOBIDB_LITE); mobidb-lite (MOBIDB_LITE); mobidb-lite (MOBIDB_LITE); mobidb-lite (MOBIDB_LITE); mobidb-lite (MOBIDB_LITE); IPR039165 (PANTHER); IPR004827 (PROSITE_PATTERNS); cd14809 (CDD); SSF57959 (SUPERFAMILY)</t>
  </si>
  <si>
    <t>gbr.80.20.t1</t>
  </si>
  <si>
    <t>signal transducer and activator of transcription 5A-like isoform X1</t>
  </si>
  <si>
    <t>P:GO:0006355; P:GO:0060397; F:GO:0003677; F:GO:0003700; C:GO:0005634</t>
  </si>
  <si>
    <t>P:regulation of transcription, DNA-templated; P:growth hormone receptor signaling pathway via JAK-STAT; F:DNA binding; F:DNA-binding transcription factor activity; C:nucleus</t>
  </si>
  <si>
    <t>Coil (COILS); IPR013799 (SMART); IPR000980 (SMART); IPR000980 (PFAM); IPR036535 (G3DSA:1.10.532.GENE3D); IPR036860 (G3DSA:3.30.505.GENE3D); G3DSA:1.20.1050.20 (GENE3D); IPR012345 (G3DSA:2.60.40.GENE3D); IPR013799 (PFAM); IPR013801 (PFAM); G3DSA:1.10.238.10 (GENE3D); IPR013800 (PFAM); mobidb-lite (MOBIDB_LITE); IPR001217 (PANTHER); IPR035858 (PTHR11801:PANTHER); IPR035858 (PTHR11801:PANTHER); IPR001217 (PANTHER); IPR000980 (PROSITE_PROFILES); cd16855 (CDD); cd09919 (CDD); cd16849 (CDD); IPR008967 (SUPERFAMILY); IPR008967 (SUPERFAMILY); IPR036860 (SUPERFAMILY); IPR036535 (SUPERFAMILY); IPR015988 (SUPERFAMILY)</t>
  </si>
  <si>
    <t>P:GO:0006355; P:GO:0007165; P:GO:0060397; F:GO:0003677; F:GO:0003700; C:GO:0005634</t>
  </si>
  <si>
    <t>P:regulation of transcription, DNA-templated; P:signal transduction; P:growth hormone receptor signaling pathway via JAK-STAT; F:DNA binding; F:DNA-binding transcription factor activity; C:nucleus</t>
  </si>
  <si>
    <t>gbr.30.61.t1_gbr.30.63.t1</t>
  </si>
  <si>
    <t>motor neuron and pancreas homeobox protein 1-like</t>
  </si>
  <si>
    <t>P:GO:0006355; P:GO:0006357; P:GO:0007275; P:GO:0021520; F:GO:0000981; F:GO:0003677; C:GO:0005634</t>
  </si>
  <si>
    <t>P:regulation of transcription, DNA-templated; P:regulation of transcription by RNA polymerase II; P:multicellular organism development; P:spinal cord motor neuron cell fate specification; F:DNA-binding transcription factor activity, RNA polymerase II-specific; F:DNA binding; C:nucleus</t>
  </si>
  <si>
    <t>IPR020479 (PRINTS); G3DSA:1.10.10.60 (GENE3D); IPR001356 (PFAM); mobidb-lite (MOBIDB_LITE); mobidb-lite (MOBIDB_LITE); mobidb-lite (MOBIDB_LITE); mobidb-lite (MOBIDB_LITE); IPR042768 (PANTHER); IPR001356 (PROSITE_PROFILES); IPR001356 (CDD); IPR009057 (SUPERFAMILY)</t>
  </si>
  <si>
    <t>P:GO:0021520; F:GO:0003677</t>
  </si>
  <si>
    <t>P:spinal cord motor neuron cell fate specification; F:DNA binding</t>
  </si>
  <si>
    <t>gbr.457.5.t1_gbr.457.6.t1</t>
  </si>
  <si>
    <t>secreted frizzled-related protein 5</t>
  </si>
  <si>
    <t>P:GO:0009653; P:GO:0030111; P:GO:0030154; P:GO:0030510; P:GO:0048513; C:GO:0005576</t>
  </si>
  <si>
    <t>P:anatomical structure morphogenesis; P:regulation of Wnt signaling pathway; P:cell differentiation; P:regulation of BMP signaling pathway; P:animal organ development; C:extracellular region</t>
  </si>
  <si>
    <t>IPR020067 (PFAM); IPR018933 (PFAM); IPR036790 (G3DSA:1.10.2000.GENE3D); IPR008993 (G3DSA:2.40.50.GENE3D); mobidb-lite (MOBIDB_LITE); mobidb-lite (MOBIDB_LITE); IPR034860 (PTHR11309:PANTHER); IPR034860 (PTHR11309:PANTHER); IPR015526 (PANTHER); IPR020067 (PROSITE_PROFILES); IPR001134 (PROSITE_PROFILES); IPR008993 (SUPERFAMILY); IPR036790 (SUPERFAMILY)</t>
  </si>
  <si>
    <t>P:GO:0030111; P:GO:0030510; F:GO:0005515</t>
  </si>
  <si>
    <t>P:regulation of Wnt signaling pathway; P:regulation of BMP signaling pathway; F:protein binding</t>
  </si>
  <si>
    <t>gbr.53.13.t1</t>
  </si>
  <si>
    <t>P2X purinoceptor 4-like</t>
  </si>
  <si>
    <t>P:GO:0033198; P:GO:0098655; F:GO:0001614; F:GO:0004931; C:GO:0005887</t>
  </si>
  <si>
    <t>P:response to ATP; P:cation transmembrane transport; F:purinergic nucleotide receptor activity; F:extracellularly ATP-gated cation channel activity; C:integral component of plasma membrane</t>
  </si>
  <si>
    <t>IPR001429 (PRINTS); IPR001429 (PIRSF); IPR027309 (G3DSA:2.60.490.GENE3D); PF00864 (PFAM); IPR001429 (TIGRFAM); G3DSA:1.10.287.940 (GENE3D); PTHR10125 (PANTHER); IPR001429 (PROSITE_PATTERNS); CYTOPLASMIC_DOMAIN (PHOBIUS); CYTOPLASMIC_DOMAIN (PHOBIUS); NON_CYTOPLASMIC_DOMAIN (PHOBIUS); TRANSMEMBRANE (PHOBIUS); TRANSMEMBRANE (PHOBIUS); TMhelix (TMHMM); TMhelix (TMHMM)</t>
  </si>
  <si>
    <t>gbr.491.7.t1</t>
  </si>
  <si>
    <t>TBC1 domain family member 23-like isoform X1</t>
  </si>
  <si>
    <t>P:GO:0042147</t>
  </si>
  <si>
    <t>P:retrograde transport, endosome to Golgi</t>
  </si>
  <si>
    <t>IPR000195 (SMART); G3DSA:1.10.472.80 (GENE3D); IPR036873 (G3DSA:3.40.250.GENE3D); IPR000195 (PFAM); IPR001763 (PFAM); IPR039755 (PANTHER); TRANSMEMBRANE (PHOBIUS); NON_CYTOPLASMIC_DOMAIN (PHOBIUS); CYTOPLASMIC_DOMAIN (PHOBIUS); IPR001763 (PROSITE_PROFILES); IPR000195 (PROSITE_PROFILES); IPR036873 (SUPERFAMILY); IPR035969 (SUPERFAMILY)</t>
  </si>
  <si>
    <t>gbr.126.43.t1</t>
  </si>
  <si>
    <t>solute carrier family 52, riboflavin transporter, member 3-B-like</t>
  </si>
  <si>
    <t>P:GO:0032218; F:GO:0032217; C:GO:0005887</t>
  </si>
  <si>
    <t>P:riboflavin transport; F:riboflavin transmembrane transporter activity; C:integral component of plasma membrane</t>
  </si>
  <si>
    <t>IPR009357 (PFAM); mobidb-lite (MOBIDB_LITE); mobidb-lite (MOBIDB_LITE); PTHR12929:SF10 (PANTHER); IPR009357 (PANTHER); TRANSMEMBRANE (PHOBIUS); CYTOPLASMIC_DOMAIN (PHOBIUS); TRANSMEMBRANE (PHOBIUS); TRANSMEMBRANE (PHOBIUS); CYTOPLASMIC_DOMAIN (PHOBIUS); TRANSMEMBRANE (PHOBIUS); CYTOPLASMIC_DOMAIN (PHOBIUS); TRANSMEMBRANE (PHOBIUS); TRANSMEMBRANE (PHOBIUS); CYTOPLASMIC_DOMAIN (PHOBIUS); NON_CYTOPLASMIC_DOMAIN (PHOBIUS); TRANSMEMBRANE (PHOBIUS); TRANSMEMBRANE (PHOBIUS); NON_CYTOPLASMIC_DOMAIN (PHOBIUS); NON_CYTOPLASMIC_DOMAIN (PHOBIUS); TRANSMEMBRANE (PHOBIUS); TRANSMEMBRANE (PHOBIUS); CYTOPLASMIC_DOMAIN (PHOBIUS); NON_CYTOPLASMIC_DOMAIN (PHOBIUS); TRANSMEMBRANE (PHOBIUS); NON_CYTOPLASMIC_DOMAIN (PHOBIUS); CYTOPLASMIC_DOMAIN (PHOBIUS); NON_CYTOPLASMIC_DOMAIN (PHOBIUS); TMhelix (TMHMM); TMhelix (TMHMM); TMhelix (TMHMM); TMhelix (TMHMM); TMhelix (TMHMM); TMhelix (TMHMM); TMhelix (TMHMM); TMhelix (TMHMM); TMhelix (TMHMM); TMhelix (TMHMM); TMhelix (TMHMM)</t>
  </si>
  <si>
    <t>gbr.360.8.t1</t>
  </si>
  <si>
    <t>60S acidic ribosomal protein P0</t>
  </si>
  <si>
    <t>P:GO:0042254</t>
  </si>
  <si>
    <t>P:ribosome biogenesis</t>
  </si>
  <si>
    <t>IPR001790 (PFAM); IPR043164 (G3DSA:3.90.105.GENE3D); PF00428 (PFAM); IPR040637 (PFAM); IPR030670 (PIRSF); mobidb-lite (MOBIDB_LITE); mobidb-lite (MOBIDB_LITE); PTHR45699 (PANTHER); PTHR45699:SF3 (PANTHER); cd05795 (CDD); IPR043141 (SUPERFAMILY)</t>
  </si>
  <si>
    <t>gbr.416.9.t1</t>
  </si>
  <si>
    <t>39S ribosomal protein L10, mitochondrial</t>
  </si>
  <si>
    <t>IPR043141 (G3DSA:3.30.70.GENE3D); IPR001790 (PFAM); PTHR11560:SF8 (PANTHER); IPR001790 (PANTHER); IPR001790 (CDD); SignalP-TM (SIGNALP_GRAM_POSITIVE); IPR043141 (SUPERFAMILY)</t>
  </si>
  <si>
    <t>gbr.102.55.t1</t>
  </si>
  <si>
    <t>tRNA (cytosine(34)-C(5))-methyltransferase</t>
  </si>
  <si>
    <t>P:GO:0001510; F:GO:0016428</t>
  </si>
  <si>
    <t>P:RNA methylation; F:tRNA (cytosine-5-)-methyltransferase activity</t>
  </si>
  <si>
    <t>IPR023267 (PRINTS); IPR023270 (PRINTS); IPR001678 (PFAM); mobidb-lite (MOBIDB_LITE); mobidb-lite (MOBIDB_LITE); mobidb-lite (MOBIDB_LITE); mobidb-lite (MOBIDB_LITE); PTHR22808 (PANTHER); PTHR22808:SF1 (PANTHER); IPR001678 (PROSITE_PROFILES); IPR029063 (SUPERFAMILY)</t>
  </si>
  <si>
    <t>P:GO:0001510; F:GO:0008168; F:GO:0016428</t>
  </si>
  <si>
    <t>P:RNA methylation; F:methyltransferase activity; F:tRNA (cytosine-5-)-methyltransferase activity</t>
  </si>
  <si>
    <t>gbr.129.14.t1</t>
  </si>
  <si>
    <t>RNA-binding protein 8A</t>
  </si>
  <si>
    <t>P:GO:0006396; F:GO:0003729; C:GO:0005634; C:GO:0005737</t>
  </si>
  <si>
    <t>P:RNA processing; F:mRNA binding; C:nucleus; C:cytoplasm</t>
  </si>
  <si>
    <t>IPR008111 (PRINTS); IPR000504 (SMART); IPR012677 (G3DSA:3.30.70.GENE3D); IPR000504 (PFAM); mobidb-lite (MOBIDB_LITE); mobidb-lite (MOBIDB_LITE); mobidb-lite (MOBIDB_LITE); PTHR45894:SF1 (PANTHER); PTHR45894 (PANTHER); IPR000504 (PROSITE_PROFILES); IPR033744 (CDD); IPR035979 (SUPERFAMILY)</t>
  </si>
  <si>
    <t>P:GO:0006396; F:GO:0003676; F:GO:0003723; F:GO:0003729; C:GO:0005634; C:GO:0005737</t>
  </si>
  <si>
    <t>P:RNA processing; F:nucleic acid binding; F:RNA binding; F:mRNA binding; C:nucleus; C:cytoplasm</t>
  </si>
  <si>
    <t>gbr.2.33.t1</t>
  </si>
  <si>
    <t>S-adenosylmethionine synthase-like</t>
  </si>
  <si>
    <t>P:GO:0006556; F:GO:0004478; F:GO:0005524</t>
  </si>
  <si>
    <t>P:S-adenosylmethionine biosynthetic process; F:methionine adenosyltransferase activity; F:ATP binding</t>
  </si>
  <si>
    <t>EC:2.5.1.6</t>
  </si>
  <si>
    <t>Methionine adenosyltransferase</t>
  </si>
  <si>
    <t>G3DSA:3.30.300.10 (GENE3D); IPR002133 (PIRSF); IPR002133 (TIGRFAM); G3DSA:3.30.300.10 (GENE3D); IPR022629 (PFAM); IPR022628 (PFAM); G3DSA:3.30.300.10 (GENE3D); IPR022630 (PFAM); IPR002133 (PANTHER); PTHR11964:SF11 (PANTHER); IPR022631 (PROSITE_PATTERNS); IPR022631 (PROSITE_PATTERNS); IPR002133 (HAMAP); cd18079 (CDD); IPR022636 (SUPERFAMILY); IPR022636 (SUPERFAMILY); IPR022636 (SUPERFAMILY)</t>
  </si>
  <si>
    <t>gbr.1.66.t1</t>
  </si>
  <si>
    <t>nucleoredoxin-like protein 2</t>
  </si>
  <si>
    <t>P:GO:0007600; P:GO:0045494</t>
  </si>
  <si>
    <t>P:sensory perception; P:photoreceptor cell maintenance</t>
  </si>
  <si>
    <t>IPR036249 (G3DSA:3.40.30.GENE3D); IPR012336 (PFAM); IPR029519 (PANTHER); IPR013766 (PROSITE_PROFILES); cd02964 (CDD); IPR036249 (SUPERFAMILY)</t>
  </si>
  <si>
    <t>gbr.627.2.t1</t>
  </si>
  <si>
    <t>mitochondrial inner membrane protease subunit 2 isoform X1</t>
  </si>
  <si>
    <t>P:GO:0006465; P:GO:0006627; F:GO:0008236; C:GO:0042720</t>
  </si>
  <si>
    <t>P:signal peptide processing; P:protein processing involved in protein targeting to mitochondrion; F:serine-type peptidase activity; C:mitochondrial inner membrane peptidase complex</t>
  </si>
  <si>
    <t>IPR000223 (PRINTS); IPR000223 (TIGRFAM); IPR019533 (PFAM); G3DSA:2.10.109.10 (GENE3D); IPR037730 (PANTHER); PTHR46041:SF2 (PANTHER); TRANSMEMBRANE (PHOBIUS); CYTOPLASMIC_DOMAIN (PHOBIUS); NON_CYTOPLASMIC_DOMAIN (PHOBIUS); cd06530 (CDD); IPR036286 (SUPERFAMILY); TMhelix (TMHMM)</t>
  </si>
  <si>
    <t>P:GO:0006465; P:GO:0006508; P:GO:0006627; F:GO:0008236; C:GO:0016020; C:GO:0042720</t>
  </si>
  <si>
    <t>P:signal peptide processing; P:proteolysis; P:protein processing involved in protein targeting to mitochondrion; F:serine-type peptidase activity; C:membrane; C:mitochondrial inner membrane peptidase complex</t>
  </si>
  <si>
    <t>gbr.14.152.t1_gbr.14.153.t1</t>
  </si>
  <si>
    <t>NACHT, LRR and PYD domains-containing protein 3-like isoform X1</t>
  </si>
  <si>
    <t>G3DSA:1.10.533.10 (GENE3D); IPR007111 (PFAM); IPR032675 (G3DSA:3.80.10.GENE3D); IPR032675 (G3DSA:3.80.10.GENE3D); G3DSA:3.40.50.300 (GENE3D); IPR000488 (PFAM); PTHR46312 (PANTHER); IPR000488 (PROSITE_PROFILES); IPR007111 (PROSITE_PROFILES); cd00009 (CDD); SSF52047 (SUPERFAMILY); IPR011029 (SUPERFAMILY); IPR027417 (SUPERFAMILY)</t>
  </si>
  <si>
    <t>gbr.90.1.t1_gbr.90.2.t1</t>
  </si>
  <si>
    <t>regulator of G-protein signaling 12 isoform X1</t>
  </si>
  <si>
    <t>IPR016137 (PRINTS); G3DSA:3.10.20.90 (GENE3D); G3DSA:1.10.167.10 (GENE3D); IPR036034 (G3DSA:2.30.42.GENE3D); IPR016137 (PFAM); IPR003109 (PFAM); IPR024066 (G3DSA:1.10.196.GENE3D); IPR003116 (PFAM); IPR011993 (G3DSA:2.30.29.GENE3D); IPR001478 (PFAM); G3DSA:3.10.20.90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PTHR45945 (PANTHER); IPR003116 (PROSITE_PROFILES); IPR001478 (PROSITE_PROFILES); IPR016137 (PROSITE_PROFILES); IPR003116 (PROSITE_PROFILES); IPR003109 (PROSITE_PROFILES); cd17067 (CDD); cd00992 (CDD); IPR029071 (SUPERFAMILY); IPR036305 (SUPERFAMILY); IPR029071 (SUPERFAMILY); SSF50729 (SUPERFAMILY); IPR036034 (SUPERFAMILY)</t>
  </si>
  <si>
    <t>P:GO:0007165; F:GO:0005515; F:GO:0030695</t>
  </si>
  <si>
    <t>P:signal transduction; F:protein binding; F:GTPase regulator activity</t>
  </si>
  <si>
    <t>gbr.43.63.t1</t>
  </si>
  <si>
    <t>IPR016201 (SMART); IPR002909 (SMART); IPR013548 (PFAM); IPR041019 (PFAM); IPR013783 (G3DSA:2.60.40.GENE3D); IPR002165 (PFAM); IPR001627 (PFAM); G3DSA:1.10.506.10 (GENE3D); IPR041362 (PFAM); IPR015943 (G3DSA:2.130.10.GENE3D); IPR002909 (PFAM); IPR013783 (G3DSA:2.60.40.GENE3D); IPR013783 (G3DSA:2.60.40.GENE3D); IPR031148 (PANTHER); PTHR22625:SF65 (PANTHER); SIGNAL_PEPTIDE_H_REGION (PHOBIUS); CYTOPLASMIC_DOMAIN (PHOBIUS); SIGNAL_PEPTIDE (PHOBIUS); NON_CYTOPLASMIC_DOMAIN (PHOBIUS); SIGNAL_PEPTIDE_C_REGION (PHOBIUS); TRANSMEMBRANE (PHOBIUS); SIGNAL_PEPTIDE_N_REGION (PHOBIUS); IPR001627 (PROSITE_PROFILES); cd00603 (CDD); SSF103575 (SUPERFAMILY); IPR014756 (SUPERFAMILY); IPR036352 (SUPERFAMILY); IPR014756 (SUPERFAMILY); IPR014756 (SUPERFAMILY); IPR008936 (SUPERFAMILY); TMhelix (TMHMM); TMhelix (TMHMM)</t>
  </si>
  <si>
    <t>gbr.164.24.t1</t>
  </si>
  <si>
    <t>uncharacterized protein LOC110982942</t>
  </si>
  <si>
    <t>IPR031424 (PFAM); SignalP-TM (SIGNALP_GRAM_POSITIVE)</t>
  </si>
  <si>
    <t>gbr.26.87.t1</t>
  </si>
  <si>
    <t>Coil (COILS); PR00449 (PRINTS); SM00173 (SMART); SM00175 (SMART); SM00174 (SMART); IPR001806 (PFAM); G3DSA:3.40.50.300 (GENE3D); IPR005225 (TIGRFAM); PTHR24072:SF291 (PANTHER); PTHR24072 (PANTHER); IPR003578 (PROSITE_PROFILES); IPR027417 (SUPERFAMILY)</t>
  </si>
  <si>
    <t>gbr.216.45.t1</t>
  </si>
  <si>
    <t>integrator complex subunit 12</t>
  </si>
  <si>
    <t>P:GO:0016180</t>
  </si>
  <si>
    <t>P:snRNA processing</t>
  </si>
  <si>
    <t>IPR001965 (SMART); IPR013083 (G3DSA:3.30.40.GENE3D); IPR019787 (PFAM); mobidb-lite (MOBIDB_LITE); mobidb-lite (MOBIDB_LITE); mobidb-lite (MOBIDB_LITE); mobidb-lite (MOBIDB_LITE); mobidb-lite (MOBIDB_LITE); mobidb-lite (MOBIDB_LITE); mobidb-lite (MOBIDB_LITE); IPR039053 (PTHR13415:PANTHER); PTHR13415 (PANTHER); IPR019786 (PROSITE_PATTERNS); IPR019787 (PROSITE_PROFILES); IPR039054 (CDD); IPR011011 (SUPERFAMILY)</t>
  </si>
  <si>
    <t>gbr.108.12.t1</t>
  </si>
  <si>
    <t>alpha-centractin</t>
  </si>
  <si>
    <t>P:GO:0000387; C:GO:0005681</t>
  </si>
  <si>
    <t>P:spliceosomal snRNP assembly; C:spliceosomal complex</t>
  </si>
  <si>
    <t>IPR004000 (PRINTS); IPR004000 (SMART); IPR001163 (SMART); G3DSA:3.90.640.10 (GENE3D); G3DSA:3.30.420.40 (GENE3D); G3DSA:2.30.30.100 (GENE3D); G3DSA:3.30.420.40 (GENE3D); IPR001163 (PFAM); IPR004000 (PFAM); PTHR11937:SF370 (PANTHER); IPR004000 (PANTHER); IPR004001 (PROSITE_PATTERNS); IPR020902 (PROSITE_PATTERNS); IPR034098 (CDD); cd00012 (CDD); IPR043129 (SUPERFAMILY); IPR010920 (SUPERFAMILY); IPR043129 (SUPERFAMILY)</t>
  </si>
  <si>
    <t>gbr.380.13.t1_gbr.380.11.t1</t>
  </si>
  <si>
    <t>NADPH-dependent aldehyde reductase ARI1-like isoform X1</t>
  </si>
  <si>
    <t>F:GO:0016616</t>
  </si>
  <si>
    <t>F:oxidoreductase activity, acting on the CH-OH group of donors, NAD or NADP as acceptor</t>
  </si>
  <si>
    <t>IPR002225 (PFAM); G3DSA:3.40.50.720 (GENE3D); PTHR10366 (PANTHER); PTHR10366:SF564 (PANTHER); cd05227 (CDD); IPR036291 (SUPERFAMILY)</t>
  </si>
  <si>
    <t>P:GO:0006694; P:GO:0055114; F:GO:0003854; F:GO:0016616</t>
  </si>
  <si>
    <t>P:steroid biosynthetic process; P:obsolete oxidation-reduction process; F:3-beta-hydroxy-delta5-steroid dehydrogenase activity; F:oxidoreductase activity, acting on the CH-OH group of donors, NAD or NADP as acceptor</t>
  </si>
  <si>
    <t>gbr.166.3.t1</t>
  </si>
  <si>
    <t>prestin isoform X1</t>
  </si>
  <si>
    <t>Coil (COILS); IPR001902 (TIGRFAM); IPR002645 (PFAM); IPR011547 (PFAM); mobidb-lite (MOBIDB_LITE); mobidb-lite (MOBIDB_LITE); mobidb-lite (MOBIDB_LITE); PTHR11814:SF180 (PANTHER); IPR001902 (PANTHER); TRANSMEMBRANE (PHOBIUS); TRANSMEMBRANE (PHOBIUS); NON_CYTOPLASMIC_DOMAIN (PHOBIUS); NON_CYTOPLASMIC_DOMAIN (PHOBIUS); TRANSMEMBRANE (PHOBIUS); CYTOPLASMIC_DOMAIN (PHOBIUS); CYTOPLASMIC_DOMAIN (PHOBIUS); TRANSMEMBRANE (PHOBIUS); CYTOPLASMIC_DOMAIN (PHOBIUS); TRANSMEMBRANE (PHOBIUS); TRANSMEMBRANE (PHOBIUS); NON_CYTOPLASMIC_DOMAIN (PHOBIUS); CYTOPLASMIC_DOMAIN (PHOBIUS); TRANSMEMBRANE (PHOBIUS); NON_CYTOPLASMIC_DOMAIN (PHOBIUS); TRANSMEMBRANE (PHOBIUS); CYTOPLASMIC_DOMAIN (PHOBIUS); TRANSMEMBRANE (PHOBIUS); NON_CYTOPLASMIC_DOMAIN (PHOBIUS); IPR002645 (PROSITE_PROFILES); cd07042 (CDD); IPR036513 (SUPERFAMILY); TMhelix (TMHMM); TMhelix (TMHMM); TMhelix (TMHMM); TMhelix (TMHMM); TMhelix (TMHMM); TMhelix (TMHMM); TMhelix (TMHMM); TMhelix (TMHMM)</t>
  </si>
  <si>
    <t>gbr.60.29.t1</t>
  </si>
  <si>
    <t>X-ray repair cross-complementing protein 6-like</t>
  </si>
  <si>
    <t>P:GO:0000723; P:GO:0006303; F:GO:0003684; F:GO:0042162; C:GO:0043564</t>
  </si>
  <si>
    <t>P:telomere maintenance; P:double-strand break repair via nonhomologous end joining; F:damaged DNA binding; F:telomeric DNA binding; C:Ku70:Ku80 complex</t>
  </si>
  <si>
    <t>IPR006164 (SMART); IPR036465 (G3DSA:3.40.50.GENE3D); IPR006164 (PFAM); IPR005161 (PFAM); IPR016194 (G3DSA:2.40.290.GENE3D); G3DSA:1.10.1600.10 (GENE3D); mobidb-lite (MOBIDB_LITE); mobidb-lite (MOBIDB_LITE); mobidb-lite (MOBIDB_LITE); PTHR12604 (PANTHER); IPR006165 (PTHR12604:PANTHER); IPR016194 (SUPERFAMILY); IPR036465 (SUPERFAMILY)</t>
  </si>
  <si>
    <t>P:GO:0000723; P:GO:0006303; F:GO:0003677; F:GO:0003684; F:GO:0042162; C:GO:0005634; C:GO:0043564</t>
  </si>
  <si>
    <t>P:telomere maintenance; P:double-strand break repair via nonhomologous end joining; F:DNA binding; F:damaged DNA binding; F:telomeric DNA binding; C:nucleus; C:Ku70:Ku80 complex</t>
  </si>
  <si>
    <t>gbr.171.1.t1</t>
  </si>
  <si>
    <t>transcription initiation protein SPT3 homolog isoform X1</t>
  </si>
  <si>
    <t>P:GO:0006366; F:GO:0046982</t>
  </si>
  <si>
    <t>P:transcription by RNA polymerase II; F:protein heterodimerization activity</t>
  </si>
  <si>
    <t>IPR003195 (PFAM); IPR009072 (G3DSA:1.10.20.GENE3D); mobidb-lite (MOBIDB_LITE); mobidb-lite (MOBIDB_LITE); mobidb-lite (MOBIDB_LITE); mobidb-lite (MOBIDB_LITE); mobidb-lite (MOBIDB_LITE); PTHR11380:SF5 (PANTHER); IPR003195 (PANTHER); IPR003195 (CDD); IPR009072 (SUPERFAMILY)</t>
  </si>
  <si>
    <t>gbr.182.69.t1</t>
  </si>
  <si>
    <t>protein lin-9 homolog</t>
  </si>
  <si>
    <t>P:GO:0006351; C:GO:0017053</t>
  </si>
  <si>
    <t>P:transcription, DNA-templated; C:transcription repressor complex</t>
  </si>
  <si>
    <t>Coil (COILS); Coil (COILS); Coil (COILS); IPR033471 (SMART); IPR033471 (PFAM); mobidb-lite (MOBIDB_LITE); mobidb-lite (MOBIDB_LITE); mobidb-lite (MOBIDB_LITE); PTHR21689:SF2 (PANTHER); IPR010561 (PANTHER)</t>
  </si>
  <si>
    <t>gbr.35.84.t1</t>
  </si>
  <si>
    <t>DNA-directed RNA polymerases I, II, and III subunit RPABC1</t>
  </si>
  <si>
    <t>P:GO:0006351; F:GO:0003677; F:GO:0003899</t>
  </si>
  <si>
    <t>P:transcription, DNA-templated; F:DNA binding; F:DNA-directed 5'-3' RNA polymerase activity</t>
  </si>
  <si>
    <t>IPR036710 (G3DSA:3.40.1340.GENE3D); IPR035913 (G3DSA:3.90.940.GENE3D); IPR000783 (PFAM); IPR014381 (PIRSF); IPR005571 (PFAM); IPR039531 (PANTHER); PTHR10535:SF0 (PANTHER); IPR036710 (SUPERFAMILY); IPR035913 (SUPERFAMILY)</t>
  </si>
  <si>
    <t>gbr.189.22.t1</t>
  </si>
  <si>
    <t>EOG090X0CZV</t>
  </si>
  <si>
    <t>P:GO:0006412; F:GO:0003723; F:GO:0003735; C:GO:0015934</t>
  </si>
  <si>
    <t>P:translation; F:RNA binding; F:structural constituent of ribosome; C:large ribosomal subunit</t>
  </si>
  <si>
    <t>IPR002143 (PIRSF); IPR016095 (G3DSA:3.40.50.GENE3D); G3DSA:3.30.190.20 (GENE3D); IPR028364 (PFAM); PTHR23105 (PANTHER); PTHR23105:SF154 (PANTHER); IPR023673 (PROSITE_PATTERNS); IPR028364 (CDD); IPR023674 (SUPERFAMILY)</t>
  </si>
  <si>
    <t>gbr.106.50.t1</t>
  </si>
  <si>
    <t>60S ribosomal protein L11</t>
  </si>
  <si>
    <t>IPR031309 (PFAM); IPR031310 (PFAM); IPR022803 (G3DSA:3.30.1440.GENE3D); IPR002132 (PIRSF); IPR002132 (PANTHER); PTHR11994:SF23 (PANTHER); IPR020929 (PROSITE_PATTERNS); IPR022803 (SUPERFAMILY)</t>
  </si>
  <si>
    <t>gbr.15.46.t1</t>
  </si>
  <si>
    <t>40S ribosomal protein S21</t>
  </si>
  <si>
    <t>IPR001931 (PIRSF); IPR001931 (PFAM); IPR038579 (G3DSA:3.30.1230.GENE3D); IPR001931 (PANTHER); IPR018279 (PROSITE_PATTERNS)</t>
  </si>
  <si>
    <t>gbr.216.31.t1</t>
  </si>
  <si>
    <t>60S ribosomal protein L15</t>
  </si>
  <si>
    <t>IPR000439 (SMART); IPR024794 (G3DSA:3.40.1120.GENE3D); IPR000439 (PFAM); IPR000439 (PANTHER); PTHR11847:SF4 (PANTHER); IPR012678 (SUPERFAMILY)</t>
  </si>
  <si>
    <t>gbr.29.20.t1</t>
  </si>
  <si>
    <t>40S ribosomal protein S6</t>
  </si>
  <si>
    <t>Coil (COILS); IPR001377 (SMART); IPR014401 (PIRSF); IPR001377 (PFAM); mobidb-lite (MOBIDB_LITE); IPR001377 (PANTHER); IPR018282 (PROSITE_PATTERNS)</t>
  </si>
  <si>
    <t>gbr.38.35.t1</t>
  </si>
  <si>
    <t>60S ribosomal protein L22-like</t>
  </si>
  <si>
    <t>IPR002671 (PFAM); IPR038526 (G3DSA:3.30.1360.GENE3D); PTHR10064:SF0 (PANTHER); IPR002671 (PANTHER)</t>
  </si>
  <si>
    <t>gbr.43.58.t1</t>
  </si>
  <si>
    <t>60S ribosomal protein L18a</t>
  </si>
  <si>
    <t>G3DSA:3.10.20.10 (GENE3D); G3DSA:3.10.20.10 (GENE3D); IPR023573 (PFAM); IPR021138 (PIRSF); IPR028877 (PANTHER); PTHR10052:SF50 (PANTHER); IPR028877 (HAMAP); SSF160374 (SUPERFAMILY)</t>
  </si>
  <si>
    <t>gbr.47.76.t1</t>
  </si>
  <si>
    <t>60S ribosomal protein L8</t>
  </si>
  <si>
    <t>IPR002171 (SMART); IPR022669 (SMART); IPR014722 (G3DSA:2.30.30.GENE3D); IPR014726 (G3DSA:4.10.950.GENE3D); G3DSA:2.40.50.140 (GENE3D); IPR022669 (PFAM); IPR022666 (PFAM); mobidb-lite (MOBIDB_LITE); PTHR13691:SF16 (PANTHER); IPR002171 (PANTHER); IPR022671 (PROSITE_PATTERNS); IPR012340 (SUPERFAMILY); IPR008991 (SUPERFAMILY)</t>
  </si>
  <si>
    <t>gbr.8.70.t1</t>
  </si>
  <si>
    <t>60S ribosomal protein L37a</t>
  </si>
  <si>
    <t>IPR011331 (G3DSA:2.20.25.GENE3D); IPR002674 (TIGRFAM); IPR002674 (PFAM); PTHR48188 (PANTHER); IPR002674 (HAMAP); IPR011332 (SUPERFAMILY)</t>
  </si>
  <si>
    <t>gbr.81.43.t1</t>
  </si>
  <si>
    <t>60S ribosomal protein L35a-like</t>
  </si>
  <si>
    <t>IPR038661 (G3DSA:2.40.10.GENE3D); IPR001780 (PFAM); IPR001780 (PANTHER); IPR018266 (PROSITE_PATTERNS); IPR001780 (HAMAP); IPR009000 (SUPERFAMILY)</t>
  </si>
  <si>
    <t>gbr.105.12.t1</t>
  </si>
  <si>
    <t>graves disease carrier protein isoform X2</t>
  </si>
  <si>
    <t>P:GO:0055085; C:GO:0005743</t>
  </si>
  <si>
    <t>P:transmembrane transport; C:mitochondrial inner membrane</t>
  </si>
  <si>
    <t>IPR002067 (PRINTS); IPR002167 (PRINTS); IPR023395 (G3DSA:1.50.40.GENE3D); IPR018108 (PFAM); IPR023395 (G3DSA:1.50.40.GENE3D); PTHR24089 (PANTHER); PTHR24089:SF705 (PANTHER); IPR018108 (PROSITE_PROFILES); IPR018108 (PROSITE_PROFILES); IPR023395 (SUPERFAMILY)</t>
  </si>
  <si>
    <t>gbr.6.198.t1</t>
  </si>
  <si>
    <t>ATP-binding cassette sub-family A member 5 isoform X2</t>
  </si>
  <si>
    <t>IPR003593 (SMART); G3DSA:3.40.50.300 (GENE3D); IPR003439 (PFAM); IPR003439 (PFAM); PF12698 (PFAM); PTHR19229:SF209 (PANTHER); IPR026082 (PANTHER); PTHR19229:SF209 (PANTHER); IPR017871 (PROSITE_PATTERNS); TRANSMEMBRANE (PHOBIUS); TRANSMEMBRANE (PHOBIUS); CYTOPLASMIC_DOMAIN (PHOBIUS); NON_CYTOPLASMIC_DOMAIN (PHOBIUS); CYTOPLASMIC_DOMAIN (PHOBIUS); NON_CYTOPLASMIC_DOMAIN (PHOBIUS); TRANSMEMBRANE (PHOBIUS); TRANSMEMBRANE (PHOBIUS); TRANSMEMBRANE (PHOBIUS); NON_CYTOPLASMIC_DOMAIN (PHOBIUS); TRANSMEMBRANE (PHOBIUS); TRANSMEMBRANE (PHOBIUS); TRANSMEMBRANE (PHOBIUS); NON_CYTOPLASMIC_DOMAIN (PHOBIUS); TRANSMEMBRANE (PHOBIUS); TRANSMEMBRANE (PHOBIUS); NON_CYTOPLASMIC_DOMAIN (PHOBIUS); CYTOPLASMIC_DOMAIN (PHOBIUS); CYTOPLASMIC_DOMAIN (PHOBIUS); NON_CYTOPLASMIC_DOMAIN (PHOBIUS); NON_CYTOPLASMIC_DOMAIN (PHOBIUS); CYTOPLASMIC_DOMAIN (PHOBIUS); CYTOPLASMIC_DOMAIN (PHOBIUS); TRANSMEMBRANE (PHOBIUS); TRANSMEMBRANE (PHOBIUS); CYTOPLASMIC_DOMAIN (PHOBIUS); TRANSMEMBRANE (PHOBIUS); IPR003439 (PROSITE_PROFILES); IPR003439 (PROSITE_PROFILES); cd03263 (CDD); cd03263 (CDD); IPR027417 (SUPERFAMILY); IPR027417 (SUPERFAMILY); TMhelix (TMHMM); TMhelix (TMHMM); TMhelix (TMHMM); TMhelix (TMHMM); TMhelix (TMHMM); TMhelix (TMHMM); TMhelix (TMHMM); TMhelix (TMHMM); TMhelix (TMHMM); TMhelix (TMHMM); TMhelix (TMHMM); TMhelix (TMHMM); TMhelix (TMHMM); TMhelix (TMHMM)</t>
  </si>
  <si>
    <t>gbr.255.17.t1</t>
  </si>
  <si>
    <t>solute carrier organic anion transporter family member 2B1</t>
  </si>
  <si>
    <t>P:GO:0055085; F:GO:0005515; C:GO:0016020</t>
  </si>
  <si>
    <t>P:transmembrane transport; F:protein binding; C:membrane</t>
  </si>
  <si>
    <t>Coil (COILS); IPR004156 (TIGRFAM); IPR002350 (PFAM); G3DSA:1.20.1250.20 (GENE3D); G3DSA:3.30.60.30 (GENE3D); IPR004156 (PFAM); mobidb-lite (MOBIDB_LITE); mobidb-lite (MOBIDB_LITE); mobidb-lite (MOBIDB_LITE); IPR004156 (PANTHER); CYTOPLASMIC_DOMAIN (PHOBIUS); CYTOPLASMIC_DOMAIN (PHOBIUS); NON_CYTOPLASMIC_DOMAIN (PHOBIUS); TRANSMEMBRANE (PHOBIUS); TRANSMEMBRANE (PHOBIUS); TRANSMEMBRANE (PHOBIUS); NON_CYTOPLASMIC_DOMAIN (PHOBIUS); NON_CYTOPLASMIC_DOMAIN (PHOBIUS); TRANSMEMBRANE (PHOBIUS); NON_CYTOPLASMIC_DOMAIN (PHOBIUS); CYTOPLASMIC_DOMAIN (PHOBIUS); CYTOPLASMIC_DOMAIN (PHOBIUS); TRANSMEMBRANE (PHOBIUS); NON_CYTOPLASMIC_DOMAIN (PHOBIUS); CYTOPLASMIC_DOMAIN (PHOBIUS); TRANSMEMBRANE (PHOBIUS); NON_CYTOPLASMIC_DOMAIN (PHOBIUS); TRANSMEMBRANE (PHOBIUS); TRANSMEMBRANE (PHOBIUS); TRANSMEMBRANE (PHOBIUS); CYTOPLASMIC_DOMAIN (PHOBIUS); CYTOPLASMIC_DOMAIN (PHOBIUS); TRANSMEMBRANE (PHOBIUS); TRANSMEMBRANE (PHOBIUS); TRANSMEMBRANE (PHOBIUS); IPR002350 (PROSITE_PROFILES); cd17336 (CDD); IPR036058 (SUPERFAMILY); IPR036259 (SUPERFAMILY); IPR036259 (SUPERFAMILY); TMhelix (TMHMM); TMhelix (TMHMM); TMhelix (TMHMM); TMhelix (TMHMM); TMhelix (TMHMM); TMhelix (TMHMM); TMhelix (TMHMM); TMhelix (TMHMM); TMhelix (TMHMM); TMhelix (TMHMM); TMhelix (TMHMM); TMhelix (TMHMM)</t>
  </si>
  <si>
    <t>gbr.421.14.t1</t>
  </si>
  <si>
    <t>solute carrier organic anion transporter family member 5A1-like</t>
  </si>
  <si>
    <t>IPR004156 (PFAM); G3DSA:1.20.1250.20 (GENE3D); IPR002350 (PFAM); IPR004156 (TIGRFAM); PTHR11388:SF145 (PANTHER); IPR004156 (PANTHER); TRANSMEMBRANE (PHOBIUS); NON_CYTOPLASMIC_DOMAIN (PHOBIUS); TRANSMEMBRANE (PHOBIUS); NON_CYTOPLASMIC_DOMAIN (PHOBIUS); NON_CYTOPLASMIC_DOMAIN (PHOBIUS); NON_CYTOPLASMIC_DOMAIN (PHOBIUS); CYTOPLASMIC_DOMAIN (PHOBIUS); CYTOPLASMIC_DOMAIN (PHOBIUS); TRANSMEMBRANE (PHOBIUS); CYTOPLASMIC_DOMAIN (PHOBIUS); TRANSMEMBRANE (PHOBIUS); TRANSMEMBRANE (PHOBIUS); TRANSMEMBRANE (PHOBIUS); CYTOPLASMIC_DOMAIN (PHOBIUS); CYTOPLASMIC_DOMAIN (PHOBIUS); CYTOPLASMIC_DOMAIN (PHOBIUS); TRANSMEMBRANE (PHOBIUS); CYTOPLASMIC_DOMAIN (PHOBIUS); TRANSMEMBRANE (PHOBIUS); TRANSMEMBRANE (PHOBIUS); TRANSMEMBRANE (PHOBIUS); NON_CYTOPLASMIC_DOMAIN (PHOBIUS); TRANSMEMBRANE (PHOBIUS); TRANSMEMBRANE (PHOBIUS); NON_CYTOPLASMIC_DOMAIN (PHOBIUS); IPR002350 (PROSITE_PROFILES); cd17336 (CDD); IPR036259 (SUPERFAMILY); IPR036058 (SUPERFAMILY); TMhelix (TMHMM); TMhelix (TMHMM); TMhelix (TMHMM); TMhelix (TMHMM); TMhelix (TMHMM); TMhelix (TMHMM); TMhelix (TMHMM); TMhelix (TMHMM); TMhelix (TMHMM); TMhelix (TMHMM); TMhelix (TMHMM); TMhelix (TMHMM)</t>
  </si>
  <si>
    <t>gbr.14.92.t1</t>
  </si>
  <si>
    <t>solute carrier organic anion transporter family member 4A1</t>
  </si>
  <si>
    <t>P:GO:0055085; F:GO:0005515; F:GO:0022857; C:GO:0016020</t>
  </si>
  <si>
    <t>P:transmembrane transport; F:protein binding; F:transmembrane transporter activity; C:membrane</t>
  </si>
  <si>
    <t>IPR002350 (PFAM); IPR004156 (PFAM); G3DSA:1.20.1250.20 (GENE3D); IPR004156 (PFAM); mobidb-lite (MOBIDB_LITE); mobidb-lite (MOBIDB_LITE); IPR004156 (PANTHER); IPR002350 (PROSITE_PATTERNS); NON_CYTOPLASMIC_DOMAIN (PHOBIUS); TRANSMEMBRANE (PHOBIUS); TRANSMEMBRANE (PHOBIUS); TRANSMEMBRANE (PHOBIUS); TRANSMEMBRANE (PHOBIUS); CYTOPLASMIC_DOMAIN (PHOBIUS); NON_CYTOPLASMIC_DOMAIN (PHOBIUS); CYTOPLASMIC_DOMAIN (PHOBIUS); CYTOPLASMIC_DOMAIN (PHOBIUS); NON_CYTOPLASMIC_DOMAIN (PHOBIUS); TRANSMEMBRANE (PHOBIUS); NON_CYTOPLASMIC_DOMAIN (PHOBIUS); TRANSMEMBRANE (PHOBIUS); NON_CYTOPLASMIC_DOMAIN (PHOBIUS); CYTOPLASMIC_DOMAIN (PHOBIUS); CYTOPLASMIC_DOMAIN (PHOBIUS); NON_CYTOPLASMIC_DOMAIN (PHOBIUS); TRANSMEMBRANE (PHOBIUS); TRANSMEMBRANE (PHOBIUS); CYTOPLASMIC_DOMAIN (PHOBIUS); CYTOPLASMIC_DOMAIN (PHOBIUS); TRANSMEMBRANE (PHOBIUS); TRANSMEMBRANE (PHOBIUS); TRANSMEMBRANE (PHOBIUS); TRANSMEMBRANE (PHOBIUS); IPR002350 (PROSITE_PROFILES); IPR020846 (PROSITE_PROFILES); cd17403 (CDD); IPR036259 (SUPERFAMILY); IPR036058 (SUPERFAMILY); TMhelix (TMHMM); TMhelix (TMHMM); TMhelix (TMHMM); TMhelix (TMHMM); TMhelix (TMHMM); TMhelix (TMHMM); TMhelix (TMHMM); TMhelix (TMHMM); TMhelix (TMHMM); TMhelix (TMHMM); TMhelix (TMHMM); TMhelix (TMHMM)</t>
  </si>
  <si>
    <t>gbr.11.177.t1</t>
  </si>
  <si>
    <t>solute carrier family 17 member 9-like</t>
  </si>
  <si>
    <t>IPR011701 (PFAM); G3DSA:1.20.1250.20 (GENE3D); G3DSA:1.20.1250.20 (GENE3D); PTHR11662 (PANTHER); PTHR11662:SF279 (PANTHER); TRANSMEMBRANE (PHOBIUS); NON_CYTOPLASMIC_DOMAIN (PHOBIUS); CYTOPLASMIC_DOMAIN (PHOBIUS); TRANSMEMBRANE (PHOBIUS); TRANSMEMBRANE (PHOBIUS); TRANSMEMBRANE (PHOBIUS); NON_CYTOPLASMIC_DOMAIN (PHOBIUS); CYTOPLASMIC_DOMAIN (PHOBIUS); TRANSMEMBRANE (PHOBIUS); NON_CYTOPLASMIC_DOMAIN (PHOBIUS); CYTOPLASMIC_DOMAIN (PHOBIUS); TRANSMEMBRANE (PHOBIUS); TRANSMEMBRANE (PHOBIUS); NON_CYTOPLASMIC_DOMAIN (PHOBIUS); CYTOPLASMIC_DOMAIN (PHOBIUS); TRANSMEMBRANE (PHOBIUS); CYTOPLASMIC_DOMAIN (PHOBIUS); IPR020846 (PROSITE_PROFILES); cd17380 (CDD); IPR036259 (SUPERFAMILY); TMhelix (TMHMM); TMhelix (TMHMM); TMhelix (TMHMM); TMhelix (TMHMM); TMhelix (TMHMM); TMhelix (TMHMM); TMhelix (TMHMM); TMhelix (TMHMM)</t>
  </si>
  <si>
    <t>gbr.6.8.t1_gbr.6.10.t1</t>
  </si>
  <si>
    <t>IPR011701 (PFAM); G3DSA:1.20.1250.20 (GENE3D); G3DSA:1.20.1250.20 (GENE3D); PTHR11360 (PANTHER); IPR020846 (PROSITE_PROFILES); IPR036259 (SUPERFAMILY)</t>
  </si>
  <si>
    <t>gbr.81.128.t1</t>
  </si>
  <si>
    <t>IPR011701 (PFAM); mobidb-lite (MOBIDB_LITE); mobidb-lite (MOBIDB_LITE); PTHR11360:SF86 (PANTHER); PTHR11360 (PANTHER); CYTOPLASMIC_DOMAIN (PHOBIUS); NON_CYTOPLASMIC_DOMAIN (PHOBIUS); TRANSMEMBRANE (PHOBIUS); TRANSMEMBRANE (PHOBIUS); TRANSMEMBRANE (PHOBIUS); NON_CYTOPLASMIC_DOMAIN (PHOBIUS); TRANSMEMBRANE (PHOBIUS); CYTOPLASMIC_DOMAIN (PHOBIUS); CYTOPLASMIC_DOMAIN (PHOBIUS); NON_CYTOPLASMIC_DOMAIN (PHOBIUS); CYTOPLASMIC_DOMAIN (PHOBIUS); TRANSMEMBRANE (PHOBIUS); NON_CYTOPLASMIC_DOMAIN (PHOBIUS); TRANSMEMBRANE (PHOBIUS); TRANSMEMBRANE (PHOBIUS); TRANSMEMBRANE (PHOBIUS); NON_CYTOPLASMIC_DOMAIN (PHOBIUS); CYTOPLASMIC_DOMAIN (PHOBIUS); TRANSMEMBRANE (PHOBIUS); CYTOPLASMIC_DOMAIN (PHOBIUS); NON_CYTOPLASMIC_DOMAIN (PHOBIUS); TRANSMEMBRANE (PHOBIUS); TRANSMEMBRANE (PHOBIUS); CYTOPLASMIC_DOMAIN (PHOBIUS); TRANSMEMBRANE (PHOBIUS); IPR020846 (PROSITE_PROFILES); cd17352 (CDD); IPR036259 (SUPERFAMILY); TMhelix (TMHMM); TMhelix (TMHMM); TMhelix (TMHMM); TMhelix (TMHMM); TMhelix (TMHMM); TMhelix (TMHMM); TMhelix (TMHMM); TMhelix (TMHMM); TMhelix (TMHMM); TMhelix (TMHMM); TMhelix (TMHMM); TMhelix (TMHMM)</t>
  </si>
  <si>
    <t>gbr.160.56.t1</t>
  </si>
  <si>
    <t>solute carrier family 22 member 13-like</t>
  </si>
  <si>
    <t>IPR005828 (PFAM); G3DSA:1.20.1250.20 (GENE3D); PTHR24064:SF198 (PANTHER); PTHR24064 (PANTHER); IPR005829 (PROSITE_PATTERNS); CYTOPLASMIC_DOMAIN (PHOBIUS); NON_CYTOPLASMIC_DOMAIN (PHOBIUS); TRANSMEMBRANE (PHOBIUS); NON_CYTOPLASMIC_DOMAIN (PHOBIUS); TRANSMEMBRANE (PHOBIUS); CYTOPLASMIC_DOMAIN (PHOBIUS); TRANSMEMBRANE (PHOBIUS); NON_CYTOPLASMIC_DOMAIN (PHOBIUS); CYTOPLASMIC_DOMAIN (PHOBIUS); NON_CYTOPLASMIC_DOMAIN (PHOBIUS); TRANSMEMBRANE (PHOBIUS); TRANSMEMBRANE (PHOBIUS); TRANSMEMBRANE (PHOBIUS); TRANSMEMBRANE (PHOBIUS); NON_CYTOPLASMIC_DOMAIN (PHOBIUS); TRANSMEMBRANE (PHOBIUS); TRANSMEMBRANE (PHOBIUS); TRANSMEMBRANE (PHOBIUS); CYTOPLASMIC_DOMAIN (PHOBIUS); NON_CYTOPLASMIC_DOMAIN (PHOBIUS); TRANSMEMBRANE (PHOBIUS); CYTOPLASMIC_DOMAIN (PHOBIUS); CYTOPLASMIC_DOMAIN (PHOBIUS); IPR020846 (PROSITE_PROFILES); PS51257 (PROSITE_PROFILES); cd17317 (CDD); IPR036259 (SUPERFAMILY); TMhelix (TMHMM); TMhelix (TMHMM); TMhelix (TMHMM); TMhelix (TMHMM); TMhelix (TMHMM); TMhelix (TMHMM); TMhelix (TMHMM); TMhelix (TMHMM); TMhelix (TMHMM); TMhelix (TMHMM); TMhelix (TMHMM)</t>
  </si>
  <si>
    <t>gbr.198.27.t1</t>
  </si>
  <si>
    <t>sodium-dependent phosphate transport protein 1, chloroplastic-like</t>
  </si>
  <si>
    <t>G3DSA:1.20.1250.20 (GENE3D); IPR011701 (PFAM); G3DSA:1.20.1250.20 (GENE3D); mobidb-lite (MOBIDB_LITE); mobidb-lite (MOBIDB_LITE); PTHR11662:SF40 (PANTHER); PTHR11662 (PANTHER); IPR005829 (PROSITE_PATTERNS); TRANSMEMBRANE (PHOBIUS); TRANSMEMBRANE (PHOBIUS); CYTOPLASMIC_DOMAIN (PHOBIUS); CYTOPLASMIC_DOMAIN (PHOBIUS); NON_CYTOPLASMIC_DOMAIN (PHOBIUS); NON_CYTOPLASMIC_DOMAIN (PHOBIUS); NON_CYTOPLASMIC_DOMAIN (PHOBIUS); NON_CYTOPLASMIC_DOMAIN (PHOBIUS); TRANSMEMBRANE (PHOBIUS); CYTOPLASMIC_DOMAIN (PHOBIUS); TRANSMEMBRANE (PHOBIUS); TRANSMEMBRANE (PHOBIUS); CYTOPLASMIC_DOMAIN (PHOBIUS); CYTOPLASMIC_DOMAIN (PHOBIUS); TRANSMEMBRANE (PHOBIUS); TRANSMEMBRANE (PHOBIUS); TRANSMEMBRANE (PHOBIUS); TRANSMEMBRANE (PHOBIUS); NON_CYTOPLASMIC_DOMAIN (PHOBIUS); TRANSMEMBRANE (PHOBIUS); CYTOPLASMIC_DOMAIN (PHOBIUS); IPR020846 (PROSITE_PROFILES); cd17380 (CDD); IPR036259 (SUPERFAMILY); TMhelix (TMHMM); TMhelix (TMHMM); TMhelix (TMHMM); TMhelix (TMHMM); TMhelix (TMHMM); TMhelix (TMHMM); TMhelix (TMHMM); TMhelix (TMHMM); TMhelix (TMHMM); TMhelix (TMHMM); TMhelix (TMHMM); TMhelix (TMHMM)</t>
  </si>
  <si>
    <t>gbr.307.4.t1</t>
  </si>
  <si>
    <t>IPR005828 (PFAM); PTHR24064 (PANTHER); PTHR24064:SF506 (PANTHER); TRANSMEMBRANE (PHOBIUS); TRANSMEMBRANE (PHOBIUS); TRANSMEMBRANE (PHOBIUS); TRANSMEMBRANE (PHOBIUS); CYTOPLASMIC_DOMAIN (PHOBIUS); TRANSMEMBRANE (PHOBIUS); NON_CYTOPLASMIC_DOMAIN (PHOBIUS); TRANSMEMBRANE (PHOBIUS); CYTOPLASMIC_DOMAIN (PHOBIUS); TRANSMEMBRANE (PHOBIUS); TRANSMEMBRANE (PHOBIUS); TRANSMEMBRANE (PHOBIUS); TRANSMEMBRANE (PHOBIUS); NON_CYTOPLASMIC_DOMAIN (PHOBIUS); NON_CYTOPLASMIC_DOMAIN (PHOBIUS); CYTOPLASMIC_DOMAIN (PHOBIUS); NON_CYTOPLASMIC_DOMAIN (PHOBIUS); CYTOPLASMIC_DOMAIN (PHOBIUS); NON_CYTOPLASMIC_DOMAIN (PHOBIUS); CYTOPLASMIC_DOMAIN (PHOBIUS); CYTOPLASMIC_DOMAIN (PHOBIUS); NON_CYTOPLASMIC_DOMAIN (PHOBIUS); TRANSMEMBRANE (PHOBIUS); IPR020846 (PROSITE_PROFILES); cd17317 (CDD); IPR036259 (SUPERFAMILY); TMhelix (TMHMM); TMhelix (TMHMM); TMhelix (TMHMM); TMhelix (TMHMM); TMhelix (TMHMM); TMhelix (TMHMM); TMhelix (TMHMM); TMhelix (TMHMM); TMhelix (TMHMM); TMhelix (TMHMM); TMhelix (TMHMM); TMhelix (TMHMM)</t>
  </si>
  <si>
    <t>gbr.14.115.t1</t>
  </si>
  <si>
    <t>solute carrier family 2, facilitated glucose transporter member 8-like</t>
  </si>
  <si>
    <t>IPR003663 (PRINTS); IPR005828 (PFAM); IPR003663 (TIGRFAM); G3DSA:1.20.1250.20 (GENE3D); PTHR48021:SF18 (PANTHER); PTHR48021 (PANTHER); IPR005829 (PROSITE_PATTERNS); IPR005829 (PROSITE_PATTERNS); IPR005829 (PROSITE_PATTERNS); TRANSMEMBRANE (PHOBIUS); CYTOPLASMIC_DOMAIN (PHOBIUS); NON_CYTOPLASMIC_DOMAIN (PHOBIUS); CYTOPLASMIC_DOMAIN (PHOBIUS); TRANSMEMBRANE (PHOBIUS); NON_CYTOPLASMIC_DOMAIN (PHOBIUS); TRANSMEMBRANE (PHOBIUS); TRANSMEMBRANE (PHOBIUS); NON_CYTOPLASMIC_DOMAIN (PHOBIUS); NON_CYTOPLASMIC_DOMAIN (PHOBIUS); CYTOPLASMIC_DOMAIN (PHOBIUS); TRANSMEMBRANE (PHOBIUS); NON_CYTOPLASMIC_DOMAIN (PHOBIUS); TRANSMEMBRANE (PHOBIUS); TRANSMEMBRANE (PHOBIUS); NON_CYTOPLASMIC_DOMAIN (PHOBIUS); CYTOPLASMIC_DOMAIN (PHOBIUS); TRANSMEMBRANE (PHOBIUS); CYTOPLASMIC_DOMAIN (PHOBIUS); TRANSMEMBRANE (PHOBIUS); TRANSMEMBRANE (PHOBIUS); TRANSMEMBRANE (PHOBIUS); CYTOPLASMIC_DOMAIN (PHOBIUS); CYTOPLASMIC_DOMAIN (PHOBIUS); TRANSMEMBRANE (PHOBIUS); IPR020846 (PROSITE_PROFILES); cd17358 (CDD); IPR036259 (SUPERFAMILY); TMhelix (TMHMM); TMhelix (TMHMM); TMhelix (TMHMM); TMhelix (TMHMM); TMhelix (TMHMM); TMhelix (TMHMM); TMhelix (TMHMM); TMhelix (TMHMM); TMhelix (TMHMM); TMhelix (TMHMM); TMhelix (TMHMM); TMhelix (TMHMM)</t>
  </si>
  <si>
    <t>gbr.75.17.t1</t>
  </si>
  <si>
    <t>voltage-dependent anion-selective channel protein 2-like</t>
  </si>
  <si>
    <t>P:GO:0098656; F:GO:0008308; C:GO:0005741</t>
  </si>
  <si>
    <t>P:anion transmembrane transport; F:voltage-gated anion channel activity; C:mitochondrial outer membrane</t>
  </si>
  <si>
    <t>IPR001925 (PRINTS); IPR027246 (PFAM); IPR023614 (G3DSA:2.40.160.GENE3D); IPR030277 (PTHR11743:PANTHER); IPR001925 (PANTHER); cd07306 (CDD)</t>
  </si>
  <si>
    <t>P:GO:0055085; P:GO:0098656; F:GO:0008308; C:GO:0005741</t>
  </si>
  <si>
    <t>P:transmembrane transport; P:anion transmembrane transport; F:voltage-gated anion channel activity; C:mitochondrial outer membrane</t>
  </si>
  <si>
    <t>gbr.253.11.t1</t>
  </si>
  <si>
    <t>Aldehyde dehydrogenase family 2 member C4</t>
  </si>
  <si>
    <t>P:GO:0055085; P:GO:0055114; F:GO:0016620; C:GO:0016021</t>
  </si>
  <si>
    <t>P:transmembrane transport; P:obsolete oxidation-reduction process; F:oxidoreductase activity, acting on the aldehyde or oxo group of donors, NAD or NADP as acceptor; C:integral component of membrane</t>
  </si>
  <si>
    <t>IPR016162 (G3DSA:3.40.605.GENE3D); IPR016162 (G3DSA:3.40.605.GENE3D); G3DSA:1.20.1420.30 (GENE3D); IPR004837 (PFAM); IPR004481 (TIGRFAM); IPR015590 (PFAM); IPR016163 (G3DSA:3.40.309.GENE3D); PTHR11699:SF274 (PANTHER); PTHR11699 (PANTHER); PTHR11699 (PANTHER); PTHR11699:SF274 (PANTHER); IPR016160 (PROSITE_PATTERNS); IPR029510 (PROSITE_PATTERNS); IPR016160 (PROSITE_PATTERNS); IPR029510 (PROSITE_PATTERNS); TRANSMEMBRANE (PHOBIUS); CYTOPLASMIC_DOMAIN (PHOBIUS); CYTOPLASMIC_DOMAIN (PHOBIUS); NON_CYTOPLASMIC_DOMAIN (PHOBIUS); TRANSMEMBRANE (PHOBIUS); CYTOPLASMIC_DOMAIN (PHOBIUS); CYTOPLASMIC_DOMAIN (PHOBIUS); TRANSMEMBRANE (PHOBIUS); NON_CYTOPLASMIC_DOMAIN (PHOBIUS); NON_CYTOPLASMIC_DOMAIN (PHOBIUS); TRANSMEMBRANE (PHOBIUS); TRANSMEMBRANE (PHOBIUS); TRANSMEMBRANE (PHOBIUS); NON_CYTOPLASMIC_DOMAIN (PHOBIUS); TRANSMEMBRANE (PHOBIUS); NON_CYTOPLASMIC_DOMAIN (PHOBIUS); TRANSMEMBRANE (PHOBIUS); TRANSMEMBRANE (PHOBIUS); CYTOPLASMIC_DOMAIN (PHOBIUS); cd07141 (CDD); IPR016161 (SUPERFAMILY); IPR016161 (SUPERFAMILY); TMhelix (TMHMM); TMhelix (TMHMM); TMhelix (TMHMM); TMhelix (TMHMM); TMhelix (TMHMM); TMhelix (TMHMM); TMhelix (TMHMM); TMhelix (TMHMM); TMhelix (TMHMM)</t>
  </si>
  <si>
    <t>P:GO:0055085; P:GO:0055114; F:GO:0016491; F:GO:0016620; C:GO:0016021</t>
  </si>
  <si>
    <t>P:transmembrane transport; P:obsolete oxidation-reduction process; F:oxidoreductase activity; F:oxidoreductase activity, acting on the aldehyde or oxo group of donors, NAD or NADP as acceptor; C:integral component of membrane</t>
  </si>
  <si>
    <t>gbr.58.142.t1</t>
  </si>
  <si>
    <t>succinate dehydrogenase [ubiquinone] iron-sulfur subunit, mitochondrial-like</t>
  </si>
  <si>
    <t>P:GO:0006099; F:GO:0009055; F:GO:0051537</t>
  </si>
  <si>
    <t>P:tricarboxylic acid cycle; F:electron transfer activity; F:2 iron, 2 sulfur cluster binding</t>
  </si>
  <si>
    <t>PF13534 (PFAM); IPR025192 (PFAM); IPR009051 (G3DSA:1.10.1060.GENE3D); IPR004489 (TIGRFAM); IPR012675 (G3DSA:3.10.20.GENE3D); PTHR11921 (PANTHER); PTHR11921:SF29 (PANTHER); IPR017900 (PROSITE_PATTERNS); IPR006058 (PROSITE_PATTERNS); IPR017896 (PROSITE_PROFILES); IPR001041 (PROSITE_PROFILES); IPR001041 (CDD); IPR009051 (SUPERFAMILY); IPR036010 (SUPERFAMILY)</t>
  </si>
  <si>
    <t>P:GO:0006099; P:GO:0055114; F:GO:0009055; F:GO:0016491; F:GO:0051536; F:GO:0051537</t>
  </si>
  <si>
    <t>P:tricarboxylic acid cycle; P:obsolete oxidation-reduction process; F:electron transfer activity; F:oxidoreductase activity; F:iron-sulfur cluster binding; F:2 iron, 2 sulfur cluster binding</t>
  </si>
  <si>
    <t>gbr.389.3.t1</t>
  </si>
  <si>
    <t>isoleucine--tRNA ligase, mitochondrial</t>
  </si>
  <si>
    <t>P:GO:0006428; F:GO:0000049; F:GO:0002161; F:GO:0004822; F:GO:0005524</t>
  </si>
  <si>
    <t>P:isoleucyl-tRNA aminoacylation; F:tRNA binding; F:aminoacyl-tRNA editing activity; F:isoleucine-tRNA ligase activity; F:ATP binding</t>
  </si>
  <si>
    <t>EC:6.1.1.5; EC:3.1.1.1</t>
  </si>
  <si>
    <t>Isoleucine--tRNA ligase; Carboxylesterase</t>
  </si>
  <si>
    <t>IPR002301 (PRINTS); IPR014729 (G3DSA:3.40.50.GENE3D); G3DSA:1.10.730.20 (GENE3D); IPR013155 (PFAM); IPR002300 (PFAM); IPR002301 (TIGRFAM); IPR009008 (G3DSA:3.90.740.GENE3D); PTHR42765 (PANTHER); PTHR42765:SF1 (PANTHER); IPR001412 (PROSITE_PATTERNS); IPR033708 (CDD); cd00818 (CDD); IPR009008 (SUPERFAMILY); IPR009080 (SUPERFAMILY); SSF52374 (SUPERFAMILY)</t>
  </si>
  <si>
    <t>P:GO:0006418; P:GO:0006428; F:GO:0000049; F:GO:0000166; F:GO:0002161; F:GO:0004812; F:GO:0004822; F:GO:0005524</t>
  </si>
  <si>
    <t>P:tRNA aminoacylation for protein translation; P:isoleucyl-tRNA aminoacylation; F:tRNA binding; F:nucleotide binding; F:aminoacyl-tRNA editing activity; F:aminoacyl-tRNA ligase activity; F:isoleucine-tRNA ligase activity; F:ATP binding</t>
  </si>
  <si>
    <t>gbr.141.59.t1</t>
  </si>
  <si>
    <t>ribonuclease P protein subunit p30</t>
  </si>
  <si>
    <t>P:GO:0008033; F:GO:0004526</t>
  </si>
  <si>
    <t>P:tRNA processing; F:ribonuclease P activity</t>
  </si>
  <si>
    <t>EC:3.1.30; EC:3.1.26; EC:3.1.26.5</t>
  </si>
  <si>
    <t>Acting on ester bonds; Acting on ester bonds; Ribonuclease P</t>
  </si>
  <si>
    <t>G3DSA:3.20.20.140 (GENE3D); IPR002738 (PFAM); mobidb-lite (MOBIDB_LITE); IPR002738 (PANTHER); IPR016195 (SUPERFAMILY)</t>
  </si>
  <si>
    <t>P:GO:0008033; F:GO:0003824; F:GO:0004526</t>
  </si>
  <si>
    <t>P:tRNA processing; F:catalytic activity; F:ribonuclease P activity</t>
  </si>
  <si>
    <t>gbr.222.4.t1</t>
  </si>
  <si>
    <t>tubulin-specific chaperone A</t>
  </si>
  <si>
    <t>P:GO:0007021; P:GO:0007023; F:GO:0048487</t>
  </si>
  <si>
    <t>P:tubulin complex assembly; P:post-chaperonin tubulin folding pathway; F:beta-tubulin binding</t>
  </si>
  <si>
    <t>Coil (COILS); Coil (COILS); IPR004226 (PFAM); G3DSA:1.20.58.90 (GENE3D); IPR004226 (PANTHER); IPR036126 (SUPERFAMILY)</t>
  </si>
  <si>
    <t>gbr.31.50.t1</t>
  </si>
  <si>
    <t>S-phase kinase-associated protein 1</t>
  </si>
  <si>
    <t>P:GO:0006511</t>
  </si>
  <si>
    <t>P:ubiquitin-dependent protein catabolic process</t>
  </si>
  <si>
    <t>IPR001232 (SMART); IPR016072 (PFAM); IPR016073 (PFAM); IPR016897 (PIRSF); G3DSA:3.30.710.10 (GENE3D); PTHR11165:SF120 (PANTHER); PTHR11165 (PANTHER); cd18322 (CDD); IPR036296 (SUPERFAMILY); IPR011333 (SUPERFAMILY)</t>
  </si>
  <si>
    <t>gbr.90.74.t1</t>
  </si>
  <si>
    <t>bifunctional UDP-N-acetylglucosamine 2-epimerase/N-acetylmannosamine kinase-like isoform X2</t>
  </si>
  <si>
    <t>P:GO:0006047; F:GO:0004553</t>
  </si>
  <si>
    <t>P:UDP-N-acetylglucosamine metabolic process; F:hydrolase activity, hydrolyzing O-glycosyl compounds</t>
  </si>
  <si>
    <t>IPR003331 (PFAM); G3DSA:3.40.50.2000 (GENE3D); G3DSA:3.30.420.40 (GENE3D); IPR000600 (PFAM); G3DSA:3.40.50.2000 (GENE3D); IPR020004 (TIGRFAM); G3DSA:3.30.420.40 (GENE3D); PTHR18964:SF149 (PANTHER); IPR000600 (PANTHER); cd00012 (CDD); cd03786 (CDD); IPR043129 (SUPERFAMILY); SSF53756 (SUPERFAMILY)</t>
  </si>
  <si>
    <t>gbr.53.27.t1</t>
  </si>
  <si>
    <t>transmembrane protein 199-like</t>
  </si>
  <si>
    <t>P:GO:0070072</t>
  </si>
  <si>
    <t>P:vacuolar proton-transporting V-type ATPase complex assembly</t>
  </si>
  <si>
    <t>Coil (COILS); IPR021013 (PFAM); IPR021013 (PANTHER); PTHR31394:SF1 (PANTHER); TRANSMEMBRANE (PHOBIUS); CYTOPLASMIC_DOMAIN (PHOBIUS); NON_CYTOPLASMIC_DOMAIN (PHOBIUS); TRANSMEMBRANE (PHOBIUS); CYTOPLASMIC_DOMAIN (PHOBIUS); TMhelix (TMHMM); TMhelix (TMHMM)</t>
  </si>
  <si>
    <t>gbr.210.13.t1</t>
  </si>
  <si>
    <t>protein wntless homolog</t>
  </si>
  <si>
    <t>P:GO:0016055; F:GO:0017147</t>
  </si>
  <si>
    <t>P:Wnt signaling pathway; F:Wnt-protein binding</t>
  </si>
  <si>
    <t>PF06664 (PFAM); IPR009551 (PANTHER); CYTOPLASMIC_DOMAIN (PHOBIUS); SIGNAL_PEPTIDE (PHOBIUS); NON_CYTOPLASMIC_DOMAIN (PHOBIUS); TRANSMEMBRANE (PHOBIUS); TRANSMEMBRANE (PHOBIUS); TRANSMEMBRANE (PHOBIUS); NON_CYTOPLASMIC_DOMAIN (PHOBIUS); TRANSMEMBRANE (PHOBIUS); SIGNAL_PEPTIDE_C_REGION (PHOBIUS); NON_CYTOPLASMIC_DOMAIN (PHOBIUS); CYTOPLASMIC_DOMAIN (PHOBIUS); SIGNAL_PEPTIDE_H_REGION (PHOBIUS); TRANSMEMBRANE (PHOBIUS); CYTOPLASMIC_DOMAIN (PHOBIUS); CYTOPLASMIC_DOMAIN (PHOBIUS); SIGNAL_PEPTIDE_N_REGION (PHOBIUS); NON_CYTOPLASMIC_DOMAIN (PHOBIUS); TRANSMEMBRANE (PHOBIUS); TRANSMEMBRANE (PHOBIUS); TMhelix (TMHMM); TMhelix (TMHMM); TMhelix (TMHMM); TMhelix (TMHMM); TMhelix (TMHMM); TMhelix (TMHMM); TMhelix (TMHMM); TMhelix (TMHMM)</t>
  </si>
  <si>
    <t>Tissue/organ and season upregulation depicted by 1</t>
  </si>
  <si>
    <t>TF</t>
  </si>
  <si>
    <t>BP</t>
  </si>
  <si>
    <t>0.046549159</t>
  </si>
  <si>
    <t>hexose metabolic process</t>
  </si>
  <si>
    <t>GO:0019318</t>
  </si>
  <si>
    <t>0.020080912</t>
  </si>
  <si>
    <t>response to biotic stimulus</t>
  </si>
  <si>
    <t>GO:0009607</t>
  </si>
  <si>
    <t>interspecies interaction between organisms</t>
  </si>
  <si>
    <t>GO:0044419</t>
  </si>
  <si>
    <t>defense response to other organism</t>
  </si>
  <si>
    <t>GO:0098542</t>
  </si>
  <si>
    <t>Sp</t>
  </si>
  <si>
    <t>0.040143967</t>
  </si>
  <si>
    <t>proton transmembrane transport</t>
  </si>
  <si>
    <t>GO:1902600</t>
  </si>
  <si>
    <t>0.029701969</t>
  </si>
  <si>
    <t>purine-containing compound biosynthetic process</t>
  </si>
  <si>
    <t>GO:0072522</t>
  </si>
  <si>
    <t>ATP biosynthetic process</t>
  </si>
  <si>
    <t>GO:0006754</t>
  </si>
  <si>
    <t>0.009184425</t>
  </si>
  <si>
    <t>purine nucleoside triphosphate biosynthetic process</t>
  </si>
  <si>
    <t>GO:0009145</t>
  </si>
  <si>
    <t>RN</t>
  </si>
  <si>
    <t>0.039399459</t>
  </si>
  <si>
    <t>negative regulation of organelle organization</t>
  </si>
  <si>
    <t>GO:0010639</t>
  </si>
  <si>
    <t>0.018009293</t>
  </si>
  <si>
    <t>amide biosynthetic process</t>
  </si>
  <si>
    <t>GO:0043604</t>
  </si>
  <si>
    <t>0.015279613</t>
  </si>
  <si>
    <t>translation</t>
  </si>
  <si>
    <t>GO:0006412</t>
  </si>
  <si>
    <t>0.011805085</t>
  </si>
  <si>
    <t>peptide metabolic process</t>
  </si>
  <si>
    <t>GO:0006518</t>
  </si>
  <si>
    <t>Pa</t>
  </si>
  <si>
    <t>0.01780485</t>
  </si>
  <si>
    <t>immune response</t>
  </si>
  <si>
    <t>GO:0006955</t>
  </si>
  <si>
    <t>0.002688291</t>
  </si>
  <si>
    <t>response to other organism</t>
  </si>
  <si>
    <t>GO:0051707</t>
  </si>
  <si>
    <t>response to external biotic stimulus</t>
  </si>
  <si>
    <t>GO:0043207</t>
  </si>
  <si>
    <t>defense response</t>
  </si>
  <si>
    <t>GO:0006952</t>
  </si>
  <si>
    <t>Co</t>
  </si>
  <si>
    <t>0.030368862</t>
  </si>
  <si>
    <t>cilium movement</t>
  </si>
  <si>
    <t>GO:0003341</t>
  </si>
  <si>
    <t>0.011314054</t>
  </si>
  <si>
    <t>chromatin organization</t>
  </si>
  <si>
    <t>GO:0006325</t>
  </si>
  <si>
    <t>0.013271691</t>
  </si>
  <si>
    <t>cellular protein modification process</t>
  </si>
  <si>
    <t>GO:0006464</t>
  </si>
  <si>
    <t>0.006433422</t>
  </si>
  <si>
    <t>macromolecule modification</t>
  </si>
  <si>
    <t>GO:0043412</t>
  </si>
  <si>
    <t>0.00536241</t>
  </si>
  <si>
    <t>phosphate-containing compound metabolic process</t>
  </si>
  <si>
    <t>GO:0006796</t>
  </si>
  <si>
    <t>0.000115584</t>
  </si>
  <si>
    <t>phosphorylation</t>
  </si>
  <si>
    <t>GO:0016310</t>
  </si>
  <si>
    <t>Sk</t>
  </si>
  <si>
    <t>0.022143106</t>
  </si>
  <si>
    <t>response to stress</t>
  </si>
  <si>
    <t>GO:0006950</t>
  </si>
  <si>
    <t>0.009372841</t>
  </si>
  <si>
    <t>response to abiotic stimulus</t>
  </si>
  <si>
    <t>GO:0009628</t>
  </si>
  <si>
    <t>0.006572027</t>
  </si>
  <si>
    <t>response to unfolded protein</t>
  </si>
  <si>
    <t>GO:0006986</t>
  </si>
  <si>
    <t>cellular response to topologically incorrect protein</t>
  </si>
  <si>
    <t>GO:0035967</t>
  </si>
  <si>
    <t>0.00000000000577</t>
  </si>
  <si>
    <t>protein folding</t>
  </si>
  <si>
    <t>GO:0006457</t>
  </si>
  <si>
    <t>0.0000729</t>
  </si>
  <si>
    <t>0.0000385</t>
  </si>
  <si>
    <t>small GTPase mediated signal transduction</t>
  </si>
  <si>
    <t>GO:0007264</t>
  </si>
  <si>
    <t>0.00000378</t>
  </si>
  <si>
    <t>GO:0006468</t>
  </si>
  <si>
    <t>0.000000525</t>
  </si>
  <si>
    <t>0.00000000000159</t>
  </si>
  <si>
    <t>intracellular signal transduction</t>
  </si>
  <si>
    <t>GO:0035556</t>
  </si>
  <si>
    <t>0.02282116</t>
  </si>
  <si>
    <t>0.01938019</t>
  </si>
  <si>
    <t>0.00000000000158</t>
  </si>
  <si>
    <t>0.011460025</t>
  </si>
  <si>
    <t>0.010367992</t>
  </si>
  <si>
    <t>regulation of signal transduction</t>
  </si>
  <si>
    <t>GO:0009966</t>
  </si>
  <si>
    <t>0.009600462</t>
  </si>
  <si>
    <t>0.0000338</t>
  </si>
  <si>
    <t>0.000000000906</t>
  </si>
  <si>
    <t>Season</t>
  </si>
  <si>
    <t>Tissue</t>
  </si>
  <si>
    <t>Ontology</t>
  </si>
  <si>
    <t>Number of genes</t>
  </si>
  <si>
    <t>P.adjust</t>
  </si>
  <si>
    <t>ID</t>
  </si>
  <si>
    <t>0.00696739019192</t>
  </si>
  <si>
    <t>Arginine and proline metabolism</t>
  </si>
  <si>
    <t>0.0296002347688</t>
  </si>
  <si>
    <t>Oxidative phosphorylation</t>
  </si>
  <si>
    <t>0.00285402057548</t>
  </si>
  <si>
    <t>Phagosome</t>
  </si>
  <si>
    <t>0.00698629284108</t>
  </si>
  <si>
    <t>Ribosome</t>
  </si>
  <si>
    <t>Spliceosome</t>
  </si>
  <si>
    <t>0.0399966806574</t>
  </si>
  <si>
    <t>0.0152822360956</t>
  </si>
  <si>
    <t>Protein processing in endoplasmic reticulum</t>
  </si>
  <si>
    <t>0.000558546422434</t>
  </si>
  <si>
    <t>3.14603482742E-09</t>
  </si>
  <si>
    <t>0.0459561064832</t>
  </si>
  <si>
    <t>Phosphatidylinositol signaling system</t>
  </si>
  <si>
    <t>0.041880654853</t>
  </si>
  <si>
    <t>Wnt signaling pathway</t>
  </si>
  <si>
    <t>0.0382195800373</t>
  </si>
  <si>
    <t>Autophagy - animal</t>
  </si>
  <si>
    <t>0.00927457099459</t>
  </si>
  <si>
    <t>Mitophagy - animal</t>
  </si>
  <si>
    <t>0.00730253862723</t>
  </si>
  <si>
    <t>AGE-RAGE signaling pathway in diabetic complications</t>
  </si>
  <si>
    <t>0.00290007686957</t>
  </si>
  <si>
    <t>FoxO signaling pathway</t>
  </si>
  <si>
    <t>Endocytosis</t>
  </si>
  <si>
    <t>0.000000164161022132</t>
  </si>
  <si>
    <t>0.00000355905345059</t>
  </si>
  <si>
    <t>Pathway</t>
  </si>
  <si>
    <t>Summary of  differentially expressed protein-coding genes between summer and winter, 1 = significant upregulation.</t>
  </si>
  <si>
    <t>Summary of differentially expressed putative transcription factors between summer and winter.</t>
  </si>
  <si>
    <t>Cof_smr</t>
  </si>
  <si>
    <t>Cof_wtr</t>
  </si>
  <si>
    <t>Com_smr</t>
  </si>
  <si>
    <t>Com_wtr</t>
  </si>
  <si>
    <t>CoSboth</t>
  </si>
  <si>
    <t>CoWboth</t>
  </si>
  <si>
    <t>Paf_smr</t>
  </si>
  <si>
    <t>Paf_wtr</t>
  </si>
  <si>
    <t>Pam_smr</t>
  </si>
  <si>
    <t>Pam_wtr</t>
  </si>
  <si>
    <t>PaSboth</t>
  </si>
  <si>
    <t>PaWboth</t>
  </si>
  <si>
    <t>RNf_smr</t>
  </si>
  <si>
    <t>RNf_wtr</t>
  </si>
  <si>
    <t>RNm_smr</t>
  </si>
  <si>
    <t>RNm_wtr</t>
  </si>
  <si>
    <t>RNSboth</t>
  </si>
  <si>
    <t>RNWboth</t>
  </si>
  <si>
    <t>Skf_smr</t>
  </si>
  <si>
    <t>Skf_wtr</t>
  </si>
  <si>
    <t>Skm_smr</t>
  </si>
  <si>
    <t>Skm_wtr</t>
  </si>
  <si>
    <t>SkSboth</t>
  </si>
  <si>
    <t>SkWboth</t>
  </si>
  <si>
    <t>Spf_smr</t>
  </si>
  <si>
    <t>Spf_wtr</t>
  </si>
  <si>
    <t>Spm_smr</t>
  </si>
  <si>
    <t>Spm_wtr</t>
  </si>
  <si>
    <t>SpSboth</t>
  </si>
  <si>
    <t>SpWboth</t>
  </si>
  <si>
    <t>STf_smr</t>
  </si>
  <si>
    <t>STf_wtr</t>
  </si>
  <si>
    <t>STm_smr</t>
  </si>
  <si>
    <t>STm_wtr</t>
  </si>
  <si>
    <t>STSboth</t>
  </si>
  <si>
    <t>STWboth</t>
  </si>
  <si>
    <t>TFf_smr</t>
  </si>
  <si>
    <t>TFf_wtr</t>
  </si>
  <si>
    <t>TFm_smr</t>
  </si>
  <si>
    <t>TFm_wtr</t>
  </si>
  <si>
    <t>TFSboth</t>
  </si>
  <si>
    <t>TFWboth</t>
  </si>
  <si>
    <t>SignalP</t>
  </si>
  <si>
    <t>Original TMHMM</t>
  </si>
  <si>
    <t>new TMHMM</t>
  </si>
  <si>
    <t>Class</t>
  </si>
  <si>
    <t>N</t>
  </si>
  <si>
    <t>Intracellular</t>
  </si>
  <si>
    <t>UPS</t>
  </si>
  <si>
    <t>Y</t>
  </si>
  <si>
    <t>Signal peptide</t>
  </si>
  <si>
    <t>Transmembrane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</si>
</sst>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1"/>
    <xf numFmtId="11" fontId="1" fillId="0" borderId="0" xfId="1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915FB256-9C20-4D43-8150-CB3D4B438D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2C6F-A542-9F4A-9CE8-9045FA1078AF}">
  <dimension ref="A1:AC2081"/>
  <sheetViews>
    <sheetView workbookViewId="0"/>
  </sheetViews>
  <sheetFormatPr baseColWidth="10" defaultColWidth="11" defaultRowHeight="16" x14ac:dyDescent="0.2"/>
  <cols>
    <col min="16" max="16" width="55.83203125" customWidth="1"/>
  </cols>
  <sheetData>
    <row r="1" spans="1:29" x14ac:dyDescent="0.2">
      <c r="A1" t="s">
        <v>8988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</row>
    <row r="3" spans="1:29" x14ac:dyDescent="0.2">
      <c r="A3" t="s">
        <v>187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  <c r="P3" t="s">
        <v>188</v>
      </c>
      <c r="Q3" t="s">
        <v>33</v>
      </c>
      <c r="R3">
        <v>241</v>
      </c>
      <c r="S3">
        <v>20</v>
      </c>
      <c r="T3" s="1">
        <v>1.5605099999999999E-135</v>
      </c>
      <c r="U3">
        <v>75.260000000000005</v>
      </c>
      <c r="V3">
        <v>9</v>
      </c>
      <c r="W3" t="s">
        <v>189</v>
      </c>
      <c r="X3" t="s">
        <v>190</v>
      </c>
      <c r="AA3" t="s">
        <v>191</v>
      </c>
      <c r="AB3" t="s">
        <v>42</v>
      </c>
      <c r="AC3" t="s">
        <v>42</v>
      </c>
    </row>
    <row r="4" spans="1:29" x14ac:dyDescent="0.2">
      <c r="A4" t="s">
        <v>192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1</v>
      </c>
      <c r="N4">
        <v>0</v>
      </c>
      <c r="O4">
        <v>1</v>
      </c>
      <c r="P4" t="s">
        <v>193</v>
      </c>
      <c r="Q4" t="s">
        <v>33</v>
      </c>
      <c r="R4">
        <v>557</v>
      </c>
      <c r="S4">
        <v>20</v>
      </c>
      <c r="T4">
        <v>0</v>
      </c>
      <c r="U4">
        <v>74.91</v>
      </c>
      <c r="V4">
        <v>2</v>
      </c>
      <c r="W4" t="s">
        <v>194</v>
      </c>
      <c r="X4" t="s">
        <v>195</v>
      </c>
      <c r="AA4" t="s">
        <v>196</v>
      </c>
      <c r="AB4" t="s">
        <v>197</v>
      </c>
      <c r="AC4" t="s">
        <v>198</v>
      </c>
    </row>
    <row r="5" spans="1:29" x14ac:dyDescent="0.2">
      <c r="A5" t="s">
        <v>311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 t="s">
        <v>312</v>
      </c>
      <c r="Q5" t="s">
        <v>33</v>
      </c>
      <c r="R5">
        <v>510</v>
      </c>
      <c r="S5">
        <v>20</v>
      </c>
      <c r="T5">
        <v>0</v>
      </c>
      <c r="U5">
        <v>72.819999999999993</v>
      </c>
      <c r="V5">
        <v>3</v>
      </c>
      <c r="W5" t="s">
        <v>313</v>
      </c>
      <c r="X5" t="s">
        <v>314</v>
      </c>
      <c r="AA5" t="s">
        <v>315</v>
      </c>
      <c r="AB5" t="s">
        <v>313</v>
      </c>
      <c r="AC5" t="s">
        <v>314</v>
      </c>
    </row>
    <row r="6" spans="1:29" x14ac:dyDescent="0.2">
      <c r="A6" t="s">
        <v>595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 t="s">
        <v>596</v>
      </c>
      <c r="Q6" t="s">
        <v>33</v>
      </c>
      <c r="R6">
        <v>662</v>
      </c>
      <c r="S6">
        <v>20</v>
      </c>
      <c r="T6">
        <v>0</v>
      </c>
      <c r="U6">
        <v>65.23</v>
      </c>
      <c r="V6">
        <v>3</v>
      </c>
      <c r="W6" t="s">
        <v>597</v>
      </c>
      <c r="X6" t="s">
        <v>598</v>
      </c>
      <c r="AA6" t="s">
        <v>599</v>
      </c>
      <c r="AB6" t="s">
        <v>600</v>
      </c>
      <c r="AC6" t="s">
        <v>601</v>
      </c>
    </row>
    <row r="7" spans="1:29" x14ac:dyDescent="0.2">
      <c r="A7" t="s">
        <v>602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 t="s">
        <v>603</v>
      </c>
      <c r="Q7" t="s">
        <v>33</v>
      </c>
      <c r="R7">
        <v>457</v>
      </c>
      <c r="S7">
        <v>20</v>
      </c>
      <c r="T7">
        <v>0</v>
      </c>
      <c r="U7">
        <v>83.62</v>
      </c>
      <c r="V7">
        <v>1</v>
      </c>
      <c r="W7" t="s">
        <v>604</v>
      </c>
      <c r="X7" t="s">
        <v>605</v>
      </c>
      <c r="AA7" t="s">
        <v>606</v>
      </c>
      <c r="AB7" t="s">
        <v>604</v>
      </c>
      <c r="AC7" t="s">
        <v>605</v>
      </c>
    </row>
    <row r="8" spans="1:29" x14ac:dyDescent="0.2">
      <c r="A8" t="s">
        <v>693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 t="s">
        <v>694</v>
      </c>
      <c r="Q8" t="s">
        <v>33</v>
      </c>
      <c r="R8">
        <v>179</v>
      </c>
      <c r="S8">
        <v>20</v>
      </c>
      <c r="T8" s="1">
        <v>4.0324600000000003E-127</v>
      </c>
      <c r="U8">
        <v>71.92</v>
      </c>
      <c r="V8">
        <v>1</v>
      </c>
      <c r="W8" t="s">
        <v>695</v>
      </c>
      <c r="X8" t="s">
        <v>696</v>
      </c>
      <c r="AA8" t="s">
        <v>697</v>
      </c>
      <c r="AB8" t="s">
        <v>695</v>
      </c>
      <c r="AC8" t="s">
        <v>696</v>
      </c>
    </row>
    <row r="9" spans="1:29" x14ac:dyDescent="0.2">
      <c r="A9" t="s">
        <v>751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752</v>
      </c>
      <c r="Q9" t="s">
        <v>33</v>
      </c>
      <c r="R9">
        <v>94</v>
      </c>
      <c r="S9">
        <v>20</v>
      </c>
      <c r="T9" s="1">
        <v>3.8238500000000002E-63</v>
      </c>
      <c r="U9">
        <v>73.709999999999994</v>
      </c>
      <c r="V9">
        <v>1</v>
      </c>
      <c r="W9" t="s">
        <v>108</v>
      </c>
      <c r="X9" t="s">
        <v>109</v>
      </c>
      <c r="AA9" t="s">
        <v>753</v>
      </c>
      <c r="AB9" t="s">
        <v>42</v>
      </c>
      <c r="AC9" t="s">
        <v>42</v>
      </c>
    </row>
    <row r="10" spans="1:29" x14ac:dyDescent="0.2">
      <c r="A10" t="s">
        <v>855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856</v>
      </c>
      <c r="Q10" t="s">
        <v>33</v>
      </c>
      <c r="R10">
        <v>152</v>
      </c>
      <c r="S10">
        <v>20</v>
      </c>
      <c r="T10" s="1">
        <v>1.2542099999999999E-64</v>
      </c>
      <c r="U10">
        <v>71.739999999999995</v>
      </c>
      <c r="V10">
        <v>2</v>
      </c>
      <c r="W10" t="s">
        <v>857</v>
      </c>
      <c r="X10" t="s">
        <v>858</v>
      </c>
      <c r="AA10" t="s">
        <v>859</v>
      </c>
      <c r="AB10" t="s">
        <v>857</v>
      </c>
      <c r="AC10" t="s">
        <v>858</v>
      </c>
    </row>
    <row r="11" spans="1:29" x14ac:dyDescent="0.2">
      <c r="A11" t="s">
        <v>992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 t="s">
        <v>993</v>
      </c>
      <c r="Q11" t="s">
        <v>33</v>
      </c>
      <c r="R11">
        <v>586</v>
      </c>
      <c r="S11">
        <v>20</v>
      </c>
      <c r="T11">
        <v>0</v>
      </c>
      <c r="U11">
        <v>70.97</v>
      </c>
      <c r="V11">
        <v>4</v>
      </c>
      <c r="W11" t="s">
        <v>994</v>
      </c>
      <c r="X11" t="s">
        <v>995</v>
      </c>
      <c r="AA11" t="s">
        <v>996</v>
      </c>
      <c r="AB11" t="s">
        <v>997</v>
      </c>
      <c r="AC11" t="s">
        <v>998</v>
      </c>
    </row>
    <row r="12" spans="1:29" x14ac:dyDescent="0.2">
      <c r="A12" t="s">
        <v>999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 t="s">
        <v>1000</v>
      </c>
      <c r="Q12" t="s">
        <v>33</v>
      </c>
      <c r="R12">
        <v>323</v>
      </c>
      <c r="S12">
        <v>20</v>
      </c>
      <c r="T12">
        <v>0</v>
      </c>
      <c r="U12">
        <v>70.55</v>
      </c>
      <c r="V12">
        <v>2</v>
      </c>
      <c r="W12" t="s">
        <v>1001</v>
      </c>
      <c r="X12" t="s">
        <v>1002</v>
      </c>
      <c r="AA12" t="s">
        <v>1003</v>
      </c>
      <c r="AB12" t="s">
        <v>1001</v>
      </c>
      <c r="AC12" t="s">
        <v>1002</v>
      </c>
    </row>
    <row r="13" spans="1:29" x14ac:dyDescent="0.2">
      <c r="A13" t="s">
        <v>1004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1005</v>
      </c>
      <c r="Q13" t="s">
        <v>33</v>
      </c>
      <c r="R13">
        <v>529</v>
      </c>
      <c r="S13">
        <v>20</v>
      </c>
      <c r="T13">
        <v>0</v>
      </c>
      <c r="U13">
        <v>64.430000000000007</v>
      </c>
      <c r="V13">
        <v>4</v>
      </c>
      <c r="W13" t="s">
        <v>1006</v>
      </c>
      <c r="X13" t="s">
        <v>1007</v>
      </c>
      <c r="AA13" t="s">
        <v>1008</v>
      </c>
      <c r="AB13" t="s">
        <v>1006</v>
      </c>
      <c r="AC13" t="s">
        <v>1007</v>
      </c>
    </row>
    <row r="14" spans="1:29" x14ac:dyDescent="0.2">
      <c r="A14" t="s">
        <v>1009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1010</v>
      </c>
      <c r="Q14" t="s">
        <v>33</v>
      </c>
      <c r="R14">
        <v>700</v>
      </c>
      <c r="S14">
        <v>20</v>
      </c>
      <c r="T14">
        <v>0</v>
      </c>
      <c r="U14">
        <v>86.62</v>
      </c>
      <c r="V14">
        <v>3</v>
      </c>
      <c r="W14" t="s">
        <v>1011</v>
      </c>
      <c r="X14" t="s">
        <v>1012</v>
      </c>
      <c r="AA14" t="s">
        <v>1013</v>
      </c>
      <c r="AB14" t="s">
        <v>1014</v>
      </c>
      <c r="AC14" t="s">
        <v>1015</v>
      </c>
    </row>
    <row r="15" spans="1:29" x14ac:dyDescent="0.2">
      <c r="A15" t="s">
        <v>1016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 t="s">
        <v>1017</v>
      </c>
      <c r="Q15" t="s">
        <v>33</v>
      </c>
      <c r="R15">
        <v>2269</v>
      </c>
      <c r="S15">
        <v>20</v>
      </c>
      <c r="T15">
        <v>0</v>
      </c>
      <c r="U15">
        <v>55.73</v>
      </c>
      <c r="V15">
        <v>6</v>
      </c>
      <c r="W15" t="s">
        <v>1018</v>
      </c>
      <c r="X15" t="s">
        <v>1019</v>
      </c>
      <c r="Y15" t="s">
        <v>81</v>
      </c>
      <c r="Z15" t="s">
        <v>82</v>
      </c>
      <c r="AA15" t="s">
        <v>1020</v>
      </c>
      <c r="AB15" t="s">
        <v>1018</v>
      </c>
      <c r="AC15" t="s">
        <v>1019</v>
      </c>
    </row>
    <row r="16" spans="1:29" x14ac:dyDescent="0.2">
      <c r="A16" t="s">
        <v>1021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 t="s">
        <v>1022</v>
      </c>
      <c r="Q16" t="s">
        <v>33</v>
      </c>
      <c r="R16">
        <v>219</v>
      </c>
      <c r="S16">
        <v>20</v>
      </c>
      <c r="T16" s="1">
        <v>2.08078E-70</v>
      </c>
      <c r="U16">
        <v>86.8</v>
      </c>
      <c r="V16">
        <v>2</v>
      </c>
      <c r="W16" t="s">
        <v>1023</v>
      </c>
      <c r="X16" t="s">
        <v>1024</v>
      </c>
      <c r="AA16" t="s">
        <v>1025</v>
      </c>
      <c r="AB16" t="s">
        <v>1023</v>
      </c>
      <c r="AC16" t="s">
        <v>1024</v>
      </c>
    </row>
    <row r="17" spans="1:29" x14ac:dyDescent="0.2">
      <c r="A17" t="s">
        <v>1094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1095</v>
      </c>
      <c r="Q17" t="s">
        <v>33</v>
      </c>
      <c r="R17">
        <v>460</v>
      </c>
      <c r="S17">
        <v>20</v>
      </c>
      <c r="T17">
        <v>0</v>
      </c>
      <c r="U17">
        <v>70.61</v>
      </c>
      <c r="V17">
        <v>2</v>
      </c>
      <c r="W17" t="s">
        <v>1096</v>
      </c>
      <c r="X17" t="s">
        <v>1097</v>
      </c>
      <c r="AA17" t="s">
        <v>1098</v>
      </c>
      <c r="AB17" t="s">
        <v>1099</v>
      </c>
      <c r="AC17" t="s">
        <v>1100</v>
      </c>
    </row>
    <row r="18" spans="1:29" x14ac:dyDescent="0.2">
      <c r="A18" t="s">
        <v>1456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1457</v>
      </c>
      <c r="Q18" t="s">
        <v>33</v>
      </c>
      <c r="R18">
        <v>373</v>
      </c>
      <c r="S18">
        <v>20</v>
      </c>
      <c r="T18">
        <v>0</v>
      </c>
      <c r="U18">
        <v>76.67</v>
      </c>
      <c r="V18">
        <v>4</v>
      </c>
      <c r="W18" t="s">
        <v>1458</v>
      </c>
      <c r="X18" t="s">
        <v>1459</v>
      </c>
      <c r="AA18" t="s">
        <v>1460</v>
      </c>
      <c r="AB18" t="s">
        <v>1458</v>
      </c>
      <c r="AC18" t="s">
        <v>1459</v>
      </c>
    </row>
    <row r="19" spans="1:29" x14ac:dyDescent="0.2">
      <c r="A19" t="s">
        <v>1461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1462</v>
      </c>
      <c r="Q19" t="s">
        <v>33</v>
      </c>
      <c r="R19">
        <v>266</v>
      </c>
      <c r="S19">
        <v>15</v>
      </c>
      <c r="T19" s="1">
        <v>1.12911E-71</v>
      </c>
      <c r="U19">
        <v>80.53</v>
      </c>
      <c r="V19">
        <v>11</v>
      </c>
      <c r="W19" t="s">
        <v>1463</v>
      </c>
      <c r="X19" t="s">
        <v>1464</v>
      </c>
      <c r="AA19" t="s">
        <v>1190</v>
      </c>
      <c r="AB19" t="s">
        <v>42</v>
      </c>
      <c r="AC19" t="s">
        <v>42</v>
      </c>
    </row>
    <row r="20" spans="1:29" x14ac:dyDescent="0.2">
      <c r="A20" t="s">
        <v>1939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1940</v>
      </c>
      <c r="Q20" t="s">
        <v>33</v>
      </c>
      <c r="R20">
        <v>1468</v>
      </c>
      <c r="S20">
        <v>20</v>
      </c>
      <c r="T20">
        <v>0</v>
      </c>
      <c r="U20">
        <v>61.87</v>
      </c>
      <c r="V20">
        <v>1</v>
      </c>
      <c r="W20" t="s">
        <v>1941</v>
      </c>
      <c r="X20" t="s">
        <v>1942</v>
      </c>
      <c r="AA20" t="s">
        <v>1943</v>
      </c>
      <c r="AB20" t="s">
        <v>1941</v>
      </c>
      <c r="AC20" t="s">
        <v>1942</v>
      </c>
    </row>
    <row r="21" spans="1:29" x14ac:dyDescent="0.2">
      <c r="A21" t="s">
        <v>1944</v>
      </c>
      <c r="B2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1945</v>
      </c>
      <c r="Q21" t="s">
        <v>33</v>
      </c>
      <c r="R21">
        <v>404</v>
      </c>
      <c r="S21">
        <v>20</v>
      </c>
      <c r="T21">
        <v>0</v>
      </c>
      <c r="U21">
        <v>72.55</v>
      </c>
      <c r="V21">
        <v>3</v>
      </c>
      <c r="W21" t="s">
        <v>1946</v>
      </c>
      <c r="X21" t="s">
        <v>1947</v>
      </c>
      <c r="AA21" t="s">
        <v>1948</v>
      </c>
      <c r="AB21" t="s">
        <v>1949</v>
      </c>
      <c r="AC21" t="s">
        <v>1950</v>
      </c>
    </row>
    <row r="22" spans="1:29" x14ac:dyDescent="0.2">
      <c r="A22" t="s">
        <v>1951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1952</v>
      </c>
      <c r="Q22" t="s">
        <v>33</v>
      </c>
      <c r="R22">
        <v>506</v>
      </c>
      <c r="S22">
        <v>20</v>
      </c>
      <c r="T22">
        <v>0</v>
      </c>
      <c r="U22">
        <v>75.239999999999995</v>
      </c>
      <c r="V22">
        <v>1</v>
      </c>
      <c r="W22" t="s">
        <v>1953</v>
      </c>
      <c r="X22" t="s">
        <v>1954</v>
      </c>
      <c r="AA22" t="s">
        <v>1955</v>
      </c>
      <c r="AB22" t="s">
        <v>1953</v>
      </c>
      <c r="AC22" t="s">
        <v>1954</v>
      </c>
    </row>
    <row r="23" spans="1:29" x14ac:dyDescent="0.2">
      <c r="A23" t="s">
        <v>1956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1957</v>
      </c>
      <c r="Q23" t="s">
        <v>33</v>
      </c>
      <c r="R23">
        <v>1149</v>
      </c>
      <c r="S23">
        <v>20</v>
      </c>
      <c r="T23">
        <v>0</v>
      </c>
      <c r="U23">
        <v>82.51</v>
      </c>
      <c r="V23">
        <v>29</v>
      </c>
      <c r="W23" t="s">
        <v>1958</v>
      </c>
      <c r="X23" t="s">
        <v>1959</v>
      </c>
      <c r="AA23" t="s">
        <v>1960</v>
      </c>
      <c r="AB23" t="s">
        <v>108</v>
      </c>
      <c r="AC23" t="s">
        <v>109</v>
      </c>
    </row>
    <row r="24" spans="1:29" x14ac:dyDescent="0.2">
      <c r="A24" t="s">
        <v>1961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1962</v>
      </c>
      <c r="Q24" t="s">
        <v>33</v>
      </c>
      <c r="R24">
        <v>890</v>
      </c>
      <c r="S24">
        <v>20</v>
      </c>
      <c r="T24">
        <v>0</v>
      </c>
      <c r="U24">
        <v>69.489999999999995</v>
      </c>
      <c r="V24">
        <v>1</v>
      </c>
      <c r="W24" t="s">
        <v>71</v>
      </c>
      <c r="X24" t="s">
        <v>72</v>
      </c>
      <c r="AA24" t="s">
        <v>1963</v>
      </c>
      <c r="AB24" t="s">
        <v>71</v>
      </c>
      <c r="AC24" t="s">
        <v>72</v>
      </c>
    </row>
    <row r="25" spans="1:29" x14ac:dyDescent="0.2">
      <c r="A25" t="s">
        <v>1964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1965</v>
      </c>
      <c r="Q25" t="s">
        <v>33</v>
      </c>
      <c r="R25">
        <v>480</v>
      </c>
      <c r="S25">
        <v>20</v>
      </c>
      <c r="T25">
        <v>0</v>
      </c>
      <c r="U25">
        <v>54.07</v>
      </c>
      <c r="AA25" t="s">
        <v>1966</v>
      </c>
      <c r="AB25" t="s">
        <v>42</v>
      </c>
      <c r="AC25" t="s">
        <v>42</v>
      </c>
    </row>
    <row r="26" spans="1:29" x14ac:dyDescent="0.2">
      <c r="A26" t="s">
        <v>1967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1968</v>
      </c>
      <c r="Q26" t="s">
        <v>33</v>
      </c>
      <c r="R26">
        <v>895</v>
      </c>
      <c r="S26">
        <v>20</v>
      </c>
      <c r="T26">
        <v>0</v>
      </c>
      <c r="U26">
        <v>60.23</v>
      </c>
      <c r="V26">
        <v>3</v>
      </c>
      <c r="W26" t="s">
        <v>1969</v>
      </c>
      <c r="X26" t="s">
        <v>1970</v>
      </c>
      <c r="AA26" t="s">
        <v>1971</v>
      </c>
      <c r="AB26" t="s">
        <v>42</v>
      </c>
      <c r="AC26" t="s">
        <v>42</v>
      </c>
    </row>
    <row r="27" spans="1:29" x14ac:dyDescent="0.2">
      <c r="A27" t="s">
        <v>1972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1973</v>
      </c>
      <c r="Q27" t="s">
        <v>33</v>
      </c>
      <c r="R27">
        <v>148</v>
      </c>
      <c r="S27">
        <v>2</v>
      </c>
      <c r="T27" s="1">
        <v>1.64125E-43</v>
      </c>
      <c r="U27">
        <v>93.66</v>
      </c>
      <c r="AA27" t="s">
        <v>390</v>
      </c>
      <c r="AB27" t="s">
        <v>42</v>
      </c>
      <c r="AC27" t="s">
        <v>42</v>
      </c>
    </row>
    <row r="28" spans="1:29" x14ac:dyDescent="0.2">
      <c r="A28" t="s">
        <v>1974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1975</v>
      </c>
      <c r="Q28" t="s">
        <v>33</v>
      </c>
      <c r="R28">
        <v>924</v>
      </c>
      <c r="S28">
        <v>20</v>
      </c>
      <c r="T28">
        <v>0</v>
      </c>
      <c r="U28">
        <v>50.51</v>
      </c>
      <c r="V28">
        <v>1</v>
      </c>
      <c r="W28" t="s">
        <v>1976</v>
      </c>
      <c r="X28" t="s">
        <v>1977</v>
      </c>
      <c r="AA28" t="s">
        <v>1978</v>
      </c>
      <c r="AB28" t="s">
        <v>42</v>
      </c>
      <c r="AC28" t="s">
        <v>42</v>
      </c>
    </row>
    <row r="29" spans="1:29" x14ac:dyDescent="0.2">
      <c r="A29" t="s">
        <v>1979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1980</v>
      </c>
      <c r="Q29" t="s">
        <v>33</v>
      </c>
      <c r="R29">
        <v>1368</v>
      </c>
      <c r="S29">
        <v>20</v>
      </c>
      <c r="T29">
        <v>0</v>
      </c>
      <c r="U29">
        <v>53.09</v>
      </c>
      <c r="AA29" t="s">
        <v>1981</v>
      </c>
      <c r="AB29" t="s">
        <v>42</v>
      </c>
      <c r="AC29" t="s">
        <v>42</v>
      </c>
    </row>
    <row r="30" spans="1:29" x14ac:dyDescent="0.2">
      <c r="A30" t="s">
        <v>1982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1983</v>
      </c>
      <c r="Q30" t="s">
        <v>53</v>
      </c>
      <c r="R30">
        <v>993</v>
      </c>
      <c r="S30">
        <v>20</v>
      </c>
      <c r="T30">
        <v>0</v>
      </c>
      <c r="U30">
        <v>66.08</v>
      </c>
      <c r="AA30" t="s">
        <v>1984</v>
      </c>
      <c r="AB30" t="s">
        <v>42</v>
      </c>
      <c r="AC30" t="s">
        <v>42</v>
      </c>
    </row>
    <row r="31" spans="1:29" x14ac:dyDescent="0.2">
      <c r="A31" t="s">
        <v>2271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2272</v>
      </c>
      <c r="Q31" t="s">
        <v>33</v>
      </c>
      <c r="R31">
        <v>372</v>
      </c>
      <c r="S31">
        <v>20</v>
      </c>
      <c r="T31">
        <v>0</v>
      </c>
      <c r="U31">
        <v>69.06</v>
      </c>
      <c r="V31">
        <v>4</v>
      </c>
      <c r="W31" t="s">
        <v>2273</v>
      </c>
      <c r="X31" t="s">
        <v>2274</v>
      </c>
      <c r="AA31" t="s">
        <v>2275</v>
      </c>
      <c r="AB31" t="s">
        <v>42</v>
      </c>
      <c r="AC31" t="s">
        <v>42</v>
      </c>
    </row>
    <row r="32" spans="1:29" x14ac:dyDescent="0.2">
      <c r="A32" t="s">
        <v>2380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2381</v>
      </c>
      <c r="Q32" t="s">
        <v>33</v>
      </c>
      <c r="R32">
        <v>1210</v>
      </c>
      <c r="S32">
        <v>20</v>
      </c>
      <c r="T32">
        <v>0</v>
      </c>
      <c r="U32">
        <v>79.52</v>
      </c>
      <c r="V32">
        <v>5</v>
      </c>
      <c r="W32" t="s">
        <v>2382</v>
      </c>
      <c r="X32" t="s">
        <v>2383</v>
      </c>
      <c r="AA32" t="s">
        <v>2384</v>
      </c>
      <c r="AB32" t="s">
        <v>2382</v>
      </c>
      <c r="AC32" t="s">
        <v>2383</v>
      </c>
    </row>
    <row r="33" spans="1:29" x14ac:dyDescent="0.2">
      <c r="A33" t="s">
        <v>2394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2395</v>
      </c>
      <c r="Q33" t="s">
        <v>33</v>
      </c>
      <c r="R33">
        <v>1830</v>
      </c>
      <c r="S33">
        <v>20</v>
      </c>
      <c r="T33">
        <v>0</v>
      </c>
      <c r="U33">
        <v>83.97</v>
      </c>
      <c r="V33">
        <v>6</v>
      </c>
      <c r="W33" t="s">
        <v>2396</v>
      </c>
      <c r="X33" t="s">
        <v>2397</v>
      </c>
      <c r="Y33" t="s">
        <v>81</v>
      </c>
      <c r="Z33" t="s">
        <v>82</v>
      </c>
      <c r="AA33" t="s">
        <v>2398</v>
      </c>
      <c r="AB33" t="s">
        <v>2399</v>
      </c>
      <c r="AC33" t="s">
        <v>2400</v>
      </c>
    </row>
    <row r="34" spans="1:29" x14ac:dyDescent="0.2">
      <c r="A34" t="s">
        <v>2663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2664</v>
      </c>
      <c r="Q34" t="s">
        <v>53</v>
      </c>
      <c r="R34">
        <v>759</v>
      </c>
      <c r="S34">
        <v>20</v>
      </c>
      <c r="T34">
        <v>0</v>
      </c>
      <c r="U34">
        <v>60.8</v>
      </c>
      <c r="V34">
        <v>3</v>
      </c>
      <c r="W34" t="s">
        <v>2665</v>
      </c>
      <c r="X34" t="s">
        <v>2666</v>
      </c>
      <c r="AA34" t="s">
        <v>2667</v>
      </c>
      <c r="AB34" t="s">
        <v>2665</v>
      </c>
      <c r="AC34" t="s">
        <v>2666</v>
      </c>
    </row>
    <row r="35" spans="1:29" x14ac:dyDescent="0.2">
      <c r="A35" t="s">
        <v>3002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3003</v>
      </c>
      <c r="Q35" t="s">
        <v>33</v>
      </c>
      <c r="R35">
        <v>615</v>
      </c>
      <c r="S35">
        <v>20</v>
      </c>
      <c r="T35">
        <v>0</v>
      </c>
      <c r="U35">
        <v>78.010000000000005</v>
      </c>
      <c r="V35">
        <v>5</v>
      </c>
      <c r="W35" t="s">
        <v>3004</v>
      </c>
      <c r="X35" t="s">
        <v>3005</v>
      </c>
      <c r="AA35" t="s">
        <v>3006</v>
      </c>
      <c r="AB35" t="s">
        <v>3004</v>
      </c>
      <c r="AC35" t="s">
        <v>3005</v>
      </c>
    </row>
    <row r="36" spans="1:29" x14ac:dyDescent="0.2">
      <c r="A36" t="s">
        <v>3121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3122</v>
      </c>
      <c r="Q36" t="s">
        <v>33</v>
      </c>
      <c r="R36">
        <v>469</v>
      </c>
      <c r="S36">
        <v>20</v>
      </c>
      <c r="T36">
        <v>0</v>
      </c>
      <c r="U36">
        <v>75.900000000000006</v>
      </c>
      <c r="V36">
        <v>4</v>
      </c>
      <c r="W36" t="s">
        <v>3123</v>
      </c>
      <c r="X36" t="s">
        <v>3124</v>
      </c>
      <c r="AA36" t="s">
        <v>3125</v>
      </c>
      <c r="AB36" t="s">
        <v>3126</v>
      </c>
      <c r="AC36" t="s">
        <v>3127</v>
      </c>
    </row>
    <row r="37" spans="1:29" x14ac:dyDescent="0.2">
      <c r="A37" t="s">
        <v>3128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3129</v>
      </c>
      <c r="Q37" t="s">
        <v>33</v>
      </c>
      <c r="R37">
        <v>239</v>
      </c>
      <c r="S37">
        <v>20</v>
      </c>
      <c r="T37" s="1">
        <v>8.0662200000000005E-175</v>
      </c>
      <c r="U37">
        <v>63.4</v>
      </c>
      <c r="V37">
        <v>3</v>
      </c>
      <c r="W37" t="s">
        <v>3130</v>
      </c>
      <c r="X37" t="s">
        <v>3131</v>
      </c>
      <c r="AA37" t="s">
        <v>3132</v>
      </c>
      <c r="AB37" t="s">
        <v>3130</v>
      </c>
      <c r="AC37" t="s">
        <v>3131</v>
      </c>
    </row>
    <row r="38" spans="1:29" x14ac:dyDescent="0.2">
      <c r="A38" t="s">
        <v>3133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3134</v>
      </c>
      <c r="Q38" t="s">
        <v>33</v>
      </c>
      <c r="R38">
        <v>379</v>
      </c>
      <c r="S38">
        <v>20</v>
      </c>
      <c r="T38">
        <v>0</v>
      </c>
      <c r="U38">
        <v>52.08</v>
      </c>
      <c r="V38">
        <v>2</v>
      </c>
      <c r="W38" t="s">
        <v>1096</v>
      </c>
      <c r="X38" t="s">
        <v>1097</v>
      </c>
      <c r="AA38" t="s">
        <v>3135</v>
      </c>
      <c r="AB38" t="s">
        <v>1096</v>
      </c>
      <c r="AC38" t="s">
        <v>1097</v>
      </c>
    </row>
    <row r="39" spans="1:29" x14ac:dyDescent="0.2">
      <c r="A39" t="s">
        <v>3136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3137</v>
      </c>
      <c r="Q39" t="s">
        <v>33</v>
      </c>
      <c r="R39">
        <v>273</v>
      </c>
      <c r="S39">
        <v>20</v>
      </c>
      <c r="T39">
        <v>0</v>
      </c>
      <c r="U39">
        <v>71.459999999999994</v>
      </c>
      <c r="V39">
        <v>3</v>
      </c>
      <c r="W39" t="s">
        <v>1011</v>
      </c>
      <c r="X39" t="s">
        <v>1012</v>
      </c>
      <c r="AA39" t="s">
        <v>3138</v>
      </c>
      <c r="AB39" t="s">
        <v>1011</v>
      </c>
      <c r="AC39" t="s">
        <v>1012</v>
      </c>
    </row>
    <row r="40" spans="1:29" x14ac:dyDescent="0.2">
      <c r="A40" t="s">
        <v>3139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3140</v>
      </c>
      <c r="Q40" t="s">
        <v>33</v>
      </c>
      <c r="R40">
        <v>882</v>
      </c>
      <c r="S40">
        <v>20</v>
      </c>
      <c r="T40">
        <v>0</v>
      </c>
      <c r="U40">
        <v>65.95</v>
      </c>
      <c r="V40">
        <v>6</v>
      </c>
      <c r="W40" t="s">
        <v>3141</v>
      </c>
      <c r="X40" t="s">
        <v>3142</v>
      </c>
      <c r="AA40" t="s">
        <v>3143</v>
      </c>
      <c r="AB40" t="s">
        <v>3141</v>
      </c>
      <c r="AC40" t="s">
        <v>3142</v>
      </c>
    </row>
    <row r="41" spans="1:29" x14ac:dyDescent="0.2">
      <c r="A41" t="s">
        <v>3144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3145</v>
      </c>
      <c r="Q41" t="s">
        <v>33</v>
      </c>
      <c r="R41">
        <v>450</v>
      </c>
      <c r="S41">
        <v>20</v>
      </c>
      <c r="T41">
        <v>0</v>
      </c>
      <c r="U41">
        <v>58.37</v>
      </c>
      <c r="V41">
        <v>4</v>
      </c>
      <c r="W41" t="s">
        <v>3146</v>
      </c>
      <c r="X41" t="s">
        <v>3147</v>
      </c>
      <c r="AA41" t="s">
        <v>3148</v>
      </c>
      <c r="AB41" t="s">
        <v>3146</v>
      </c>
      <c r="AC41" t="s">
        <v>3147</v>
      </c>
    </row>
    <row r="42" spans="1:29" x14ac:dyDescent="0.2">
      <c r="A42" t="s">
        <v>3149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3150</v>
      </c>
      <c r="Q42" t="s">
        <v>33</v>
      </c>
      <c r="R42">
        <v>242</v>
      </c>
      <c r="S42">
        <v>20</v>
      </c>
      <c r="T42" s="1">
        <v>1.5503699999999999E-57</v>
      </c>
      <c r="U42">
        <v>70.06</v>
      </c>
      <c r="V42">
        <v>3</v>
      </c>
      <c r="W42" t="s">
        <v>3151</v>
      </c>
      <c r="X42" t="s">
        <v>3152</v>
      </c>
      <c r="AA42" t="s">
        <v>3153</v>
      </c>
      <c r="AB42" t="s">
        <v>3151</v>
      </c>
      <c r="AC42" t="s">
        <v>3152</v>
      </c>
    </row>
    <row r="43" spans="1:29" x14ac:dyDescent="0.2">
      <c r="A43" t="s">
        <v>3154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3155</v>
      </c>
      <c r="Q43" t="s">
        <v>33</v>
      </c>
      <c r="R43">
        <v>426</v>
      </c>
      <c r="S43">
        <v>20</v>
      </c>
      <c r="T43">
        <v>0</v>
      </c>
      <c r="U43">
        <v>91.22</v>
      </c>
      <c r="V43">
        <v>3</v>
      </c>
      <c r="W43" t="s">
        <v>3156</v>
      </c>
      <c r="X43" t="s">
        <v>3157</v>
      </c>
      <c r="AA43" t="s">
        <v>3158</v>
      </c>
      <c r="AB43" t="s">
        <v>3156</v>
      </c>
      <c r="AC43" t="s">
        <v>3157</v>
      </c>
    </row>
    <row r="44" spans="1:29" x14ac:dyDescent="0.2">
      <c r="A44" t="s">
        <v>3159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3160</v>
      </c>
      <c r="Q44" t="s">
        <v>33</v>
      </c>
      <c r="R44">
        <v>300</v>
      </c>
      <c r="S44">
        <v>20</v>
      </c>
      <c r="T44">
        <v>0</v>
      </c>
      <c r="U44">
        <v>71.2</v>
      </c>
      <c r="V44">
        <v>3</v>
      </c>
      <c r="W44" t="s">
        <v>1946</v>
      </c>
      <c r="X44" t="s">
        <v>1947</v>
      </c>
      <c r="AA44" t="s">
        <v>3161</v>
      </c>
      <c r="AB44" t="s">
        <v>1949</v>
      </c>
      <c r="AC44" t="s">
        <v>1950</v>
      </c>
    </row>
    <row r="45" spans="1:29" x14ac:dyDescent="0.2">
      <c r="A45" t="s">
        <v>3162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3163</v>
      </c>
      <c r="Q45" t="s">
        <v>33</v>
      </c>
      <c r="R45">
        <v>2121</v>
      </c>
      <c r="S45">
        <v>20</v>
      </c>
      <c r="T45">
        <v>0</v>
      </c>
      <c r="U45">
        <v>72</v>
      </c>
      <c r="V45">
        <v>1</v>
      </c>
      <c r="W45" t="s">
        <v>1065</v>
      </c>
      <c r="X45" t="s">
        <v>1066</v>
      </c>
      <c r="AA45" t="s">
        <v>3164</v>
      </c>
      <c r="AB45" t="s">
        <v>1065</v>
      </c>
      <c r="AC45" t="s">
        <v>1066</v>
      </c>
    </row>
    <row r="46" spans="1:29" x14ac:dyDescent="0.2">
      <c r="A46" t="s">
        <v>3165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3166</v>
      </c>
      <c r="Q46" t="s">
        <v>33</v>
      </c>
      <c r="R46">
        <v>1393</v>
      </c>
      <c r="S46">
        <v>20</v>
      </c>
      <c r="T46">
        <v>0</v>
      </c>
      <c r="U46">
        <v>64.41</v>
      </c>
      <c r="V46">
        <v>1</v>
      </c>
      <c r="W46" t="s">
        <v>1953</v>
      </c>
      <c r="X46" t="s">
        <v>1954</v>
      </c>
      <c r="AA46" t="s">
        <v>3167</v>
      </c>
      <c r="AB46" t="s">
        <v>1953</v>
      </c>
      <c r="AC46" t="s">
        <v>1954</v>
      </c>
    </row>
    <row r="47" spans="1:29" x14ac:dyDescent="0.2">
      <c r="A47" t="s">
        <v>3168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3169</v>
      </c>
      <c r="Q47" t="s">
        <v>33</v>
      </c>
      <c r="R47">
        <v>392</v>
      </c>
      <c r="S47">
        <v>20</v>
      </c>
      <c r="T47">
        <v>0</v>
      </c>
      <c r="U47">
        <v>71.17</v>
      </c>
      <c r="V47">
        <v>3</v>
      </c>
      <c r="W47" t="s">
        <v>3170</v>
      </c>
      <c r="X47" t="s">
        <v>3171</v>
      </c>
      <c r="AA47" t="s">
        <v>3172</v>
      </c>
      <c r="AB47" t="s">
        <v>1953</v>
      </c>
      <c r="AC47" t="s">
        <v>1954</v>
      </c>
    </row>
    <row r="48" spans="1:29" x14ac:dyDescent="0.2">
      <c r="A48" t="s">
        <v>4183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4184</v>
      </c>
      <c r="Q48" t="s">
        <v>33</v>
      </c>
      <c r="R48">
        <v>559</v>
      </c>
      <c r="S48">
        <v>20</v>
      </c>
      <c r="T48">
        <v>0</v>
      </c>
      <c r="U48">
        <v>79.06</v>
      </c>
      <c r="V48">
        <v>1</v>
      </c>
      <c r="W48" t="s">
        <v>71</v>
      </c>
      <c r="X48" t="s">
        <v>72</v>
      </c>
      <c r="AA48" t="s">
        <v>4185</v>
      </c>
      <c r="AB48" t="s">
        <v>71</v>
      </c>
      <c r="AC48" t="s">
        <v>72</v>
      </c>
    </row>
    <row r="49" spans="1:29" x14ac:dyDescent="0.2">
      <c r="A49" t="s">
        <v>4454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4455</v>
      </c>
      <c r="Q49" t="s">
        <v>33</v>
      </c>
      <c r="R49">
        <v>170</v>
      </c>
      <c r="S49">
        <v>20</v>
      </c>
      <c r="T49" s="1">
        <v>6.7589799999999996E-119</v>
      </c>
      <c r="U49">
        <v>81.05</v>
      </c>
      <c r="V49">
        <v>3</v>
      </c>
      <c r="W49" t="s">
        <v>4456</v>
      </c>
      <c r="X49" t="s">
        <v>4457</v>
      </c>
      <c r="AA49" t="s">
        <v>4458</v>
      </c>
      <c r="AB49" t="s">
        <v>4456</v>
      </c>
      <c r="AC49" t="s">
        <v>4457</v>
      </c>
    </row>
    <row r="50" spans="1:29" x14ac:dyDescent="0.2">
      <c r="A50" t="s">
        <v>4525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4526</v>
      </c>
      <c r="Q50" t="s">
        <v>33</v>
      </c>
      <c r="R50">
        <v>1317</v>
      </c>
      <c r="S50">
        <v>20</v>
      </c>
      <c r="T50">
        <v>0</v>
      </c>
      <c r="U50">
        <v>51.49</v>
      </c>
      <c r="AA50" t="s">
        <v>4527</v>
      </c>
      <c r="AB50" t="s">
        <v>42</v>
      </c>
      <c r="AC50" t="s">
        <v>42</v>
      </c>
    </row>
    <row r="51" spans="1:29" x14ac:dyDescent="0.2">
      <c r="A51" t="s">
        <v>5056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5057</v>
      </c>
      <c r="Q51" t="s">
        <v>33</v>
      </c>
      <c r="R51">
        <v>108</v>
      </c>
      <c r="S51">
        <v>8</v>
      </c>
      <c r="T51" s="1">
        <v>5.9889799999999996E-13</v>
      </c>
      <c r="U51">
        <v>86.62</v>
      </c>
      <c r="V51">
        <v>1</v>
      </c>
      <c r="W51" t="s">
        <v>695</v>
      </c>
      <c r="X51" t="s">
        <v>696</v>
      </c>
      <c r="AA51" t="s">
        <v>3354</v>
      </c>
      <c r="AB51" t="s">
        <v>42</v>
      </c>
      <c r="AC51" t="s">
        <v>42</v>
      </c>
    </row>
    <row r="52" spans="1:29" x14ac:dyDescent="0.2">
      <c r="A52" t="s">
        <v>5215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5216</v>
      </c>
      <c r="Q52" t="s">
        <v>33</v>
      </c>
      <c r="R52">
        <v>2570</v>
      </c>
      <c r="S52">
        <v>20</v>
      </c>
      <c r="T52">
        <v>0</v>
      </c>
      <c r="U52">
        <v>61.64</v>
      </c>
      <c r="AA52" t="s">
        <v>5217</v>
      </c>
      <c r="AB52" t="s">
        <v>42</v>
      </c>
      <c r="AC52" t="s">
        <v>42</v>
      </c>
    </row>
    <row r="53" spans="1:29" x14ac:dyDescent="0.2">
      <c r="A53" t="s">
        <v>5820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5821</v>
      </c>
      <c r="Q53" t="s">
        <v>33</v>
      </c>
      <c r="R53">
        <v>711</v>
      </c>
      <c r="S53">
        <v>20</v>
      </c>
      <c r="T53">
        <v>0</v>
      </c>
      <c r="U53">
        <v>79.09</v>
      </c>
      <c r="V53">
        <v>3</v>
      </c>
      <c r="W53" t="s">
        <v>3170</v>
      </c>
      <c r="X53" t="s">
        <v>3171</v>
      </c>
      <c r="AA53" t="s">
        <v>5822</v>
      </c>
      <c r="AB53" t="s">
        <v>42</v>
      </c>
      <c r="AC53" t="s">
        <v>42</v>
      </c>
    </row>
    <row r="54" spans="1:29" x14ac:dyDescent="0.2">
      <c r="A54" t="s">
        <v>5823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5824</v>
      </c>
      <c r="Q54" t="s">
        <v>33</v>
      </c>
      <c r="R54">
        <v>2730</v>
      </c>
      <c r="S54">
        <v>20</v>
      </c>
      <c r="T54">
        <v>0</v>
      </c>
      <c r="U54">
        <v>48.24</v>
      </c>
      <c r="V54">
        <v>5</v>
      </c>
      <c r="W54" t="s">
        <v>5825</v>
      </c>
      <c r="X54" t="s">
        <v>5826</v>
      </c>
      <c r="AA54" t="s">
        <v>5827</v>
      </c>
      <c r="AB54" t="s">
        <v>42</v>
      </c>
      <c r="AC54" t="s">
        <v>42</v>
      </c>
    </row>
    <row r="55" spans="1:29" x14ac:dyDescent="0.2">
      <c r="A55" t="s">
        <v>5828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5829</v>
      </c>
      <c r="Q55" t="s">
        <v>33</v>
      </c>
      <c r="R55">
        <v>902</v>
      </c>
      <c r="S55">
        <v>20</v>
      </c>
      <c r="T55">
        <v>0</v>
      </c>
      <c r="U55">
        <v>52.4</v>
      </c>
      <c r="AA55" t="s">
        <v>5830</v>
      </c>
      <c r="AB55" t="s">
        <v>42</v>
      </c>
      <c r="AC55" t="s">
        <v>42</v>
      </c>
    </row>
    <row r="56" spans="1:29" x14ac:dyDescent="0.2">
      <c r="A56" t="s">
        <v>5831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5832</v>
      </c>
      <c r="Q56" t="s">
        <v>33</v>
      </c>
      <c r="R56">
        <v>126</v>
      </c>
      <c r="S56">
        <v>20</v>
      </c>
      <c r="T56" s="1">
        <v>1.0703300000000001E-77</v>
      </c>
      <c r="U56">
        <v>59.37</v>
      </c>
      <c r="V56">
        <v>4</v>
      </c>
      <c r="W56" t="s">
        <v>5833</v>
      </c>
      <c r="X56" t="s">
        <v>5834</v>
      </c>
      <c r="AA56" t="s">
        <v>390</v>
      </c>
      <c r="AB56" t="s">
        <v>42</v>
      </c>
      <c r="AC56" t="s">
        <v>42</v>
      </c>
    </row>
    <row r="57" spans="1:29" x14ac:dyDescent="0.2">
      <c r="A57" t="s">
        <v>5835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5836</v>
      </c>
      <c r="Q57" t="s">
        <v>33</v>
      </c>
      <c r="R57">
        <v>287</v>
      </c>
      <c r="S57">
        <v>20</v>
      </c>
      <c r="T57">
        <v>0</v>
      </c>
      <c r="U57">
        <v>66.91</v>
      </c>
      <c r="V57">
        <v>7</v>
      </c>
      <c r="W57" t="s">
        <v>5837</v>
      </c>
      <c r="X57" t="s">
        <v>5838</v>
      </c>
      <c r="AA57" t="s">
        <v>5839</v>
      </c>
      <c r="AB57" t="s">
        <v>42</v>
      </c>
      <c r="AC57" t="s">
        <v>42</v>
      </c>
    </row>
    <row r="58" spans="1:29" x14ac:dyDescent="0.2">
      <c r="A58" t="s">
        <v>5840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5841</v>
      </c>
      <c r="Q58" t="s">
        <v>33</v>
      </c>
      <c r="R58">
        <v>205</v>
      </c>
      <c r="S58">
        <v>20</v>
      </c>
      <c r="T58" s="1">
        <v>2.5147499999999998E-118</v>
      </c>
      <c r="U58">
        <v>71.010000000000005</v>
      </c>
      <c r="V58">
        <v>5</v>
      </c>
      <c r="W58" t="s">
        <v>5842</v>
      </c>
      <c r="X58" t="s">
        <v>5843</v>
      </c>
      <c r="AA58" t="s">
        <v>5844</v>
      </c>
      <c r="AB58" t="s">
        <v>42</v>
      </c>
      <c r="AC58" t="s">
        <v>42</v>
      </c>
    </row>
    <row r="59" spans="1:29" x14ac:dyDescent="0.2">
      <c r="A59" t="s">
        <v>5845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5846</v>
      </c>
      <c r="Q59" t="s">
        <v>33</v>
      </c>
      <c r="R59">
        <v>973</v>
      </c>
      <c r="S59">
        <v>20</v>
      </c>
      <c r="T59">
        <v>0</v>
      </c>
      <c r="U59">
        <v>57.44</v>
      </c>
      <c r="V59">
        <v>1</v>
      </c>
      <c r="W59" t="s">
        <v>1953</v>
      </c>
      <c r="X59" t="s">
        <v>1954</v>
      </c>
      <c r="AA59" t="s">
        <v>5847</v>
      </c>
      <c r="AB59" t="s">
        <v>42</v>
      </c>
      <c r="AC59" t="s">
        <v>42</v>
      </c>
    </row>
    <row r="60" spans="1:29" x14ac:dyDescent="0.2">
      <c r="A60" t="s">
        <v>5848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5849</v>
      </c>
      <c r="Q60" t="s">
        <v>33</v>
      </c>
      <c r="R60">
        <v>1580</v>
      </c>
      <c r="S60">
        <v>20</v>
      </c>
      <c r="T60">
        <v>0</v>
      </c>
      <c r="U60">
        <v>57.56</v>
      </c>
      <c r="AA60" t="s">
        <v>5850</v>
      </c>
      <c r="AB60" t="s">
        <v>42</v>
      </c>
      <c r="AC60" t="s">
        <v>42</v>
      </c>
    </row>
    <row r="61" spans="1:29" x14ac:dyDescent="0.2">
      <c r="A61" t="s">
        <v>5851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5852</v>
      </c>
      <c r="Q61" t="s">
        <v>33</v>
      </c>
      <c r="R61">
        <v>568</v>
      </c>
      <c r="S61">
        <v>20</v>
      </c>
      <c r="T61">
        <v>0</v>
      </c>
      <c r="U61">
        <v>72.98</v>
      </c>
      <c r="V61">
        <v>4</v>
      </c>
      <c r="W61" t="s">
        <v>5853</v>
      </c>
      <c r="X61" t="s">
        <v>5854</v>
      </c>
      <c r="AA61" t="s">
        <v>5855</v>
      </c>
      <c r="AB61" t="s">
        <v>42</v>
      </c>
      <c r="AC61" t="s">
        <v>42</v>
      </c>
    </row>
    <row r="62" spans="1:29" x14ac:dyDescent="0.2">
      <c r="A62" t="s">
        <v>5856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5857</v>
      </c>
      <c r="Q62" t="s">
        <v>33</v>
      </c>
      <c r="R62">
        <v>1226</v>
      </c>
      <c r="S62">
        <v>20</v>
      </c>
      <c r="T62">
        <v>0</v>
      </c>
      <c r="U62">
        <v>61.16</v>
      </c>
      <c r="V62">
        <v>4</v>
      </c>
      <c r="W62" t="s">
        <v>5858</v>
      </c>
      <c r="X62" t="s">
        <v>5859</v>
      </c>
      <c r="AA62" t="s">
        <v>5860</v>
      </c>
      <c r="AB62" t="s">
        <v>42</v>
      </c>
      <c r="AC62" t="s">
        <v>42</v>
      </c>
    </row>
    <row r="63" spans="1:29" x14ac:dyDescent="0.2">
      <c r="A63" t="s">
        <v>5861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5862</v>
      </c>
      <c r="Q63" t="s">
        <v>33</v>
      </c>
      <c r="R63">
        <v>1208</v>
      </c>
      <c r="S63">
        <v>20</v>
      </c>
      <c r="T63">
        <v>0</v>
      </c>
      <c r="U63">
        <v>71.06</v>
      </c>
      <c r="V63">
        <v>4</v>
      </c>
      <c r="W63" t="s">
        <v>5863</v>
      </c>
      <c r="X63" t="s">
        <v>5864</v>
      </c>
      <c r="AA63" t="s">
        <v>5865</v>
      </c>
      <c r="AB63" t="s">
        <v>5866</v>
      </c>
      <c r="AC63" t="s">
        <v>5867</v>
      </c>
    </row>
    <row r="64" spans="1:29" x14ac:dyDescent="0.2">
      <c r="A64" t="s">
        <v>5868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5869</v>
      </c>
      <c r="Q64" t="s">
        <v>33</v>
      </c>
      <c r="R64">
        <v>754</v>
      </c>
      <c r="S64">
        <v>20</v>
      </c>
      <c r="T64">
        <v>0</v>
      </c>
      <c r="U64">
        <v>65.510000000000005</v>
      </c>
      <c r="V64">
        <v>5</v>
      </c>
      <c r="W64" t="s">
        <v>5870</v>
      </c>
      <c r="X64" t="s">
        <v>5871</v>
      </c>
      <c r="AA64" t="s">
        <v>5872</v>
      </c>
      <c r="AB64" t="s">
        <v>5873</v>
      </c>
      <c r="AC64" t="s">
        <v>5874</v>
      </c>
    </row>
    <row r="65" spans="1:29" x14ac:dyDescent="0.2">
      <c r="A65" t="s">
        <v>5875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5876</v>
      </c>
      <c r="Q65" t="s">
        <v>33</v>
      </c>
      <c r="R65">
        <v>1913</v>
      </c>
      <c r="S65">
        <v>20</v>
      </c>
      <c r="T65">
        <v>0</v>
      </c>
      <c r="U65">
        <v>71.03</v>
      </c>
      <c r="V65">
        <v>8</v>
      </c>
      <c r="W65" t="s">
        <v>5877</v>
      </c>
      <c r="X65" t="s">
        <v>5878</v>
      </c>
      <c r="Y65" t="s">
        <v>352</v>
      </c>
      <c r="Z65" t="s">
        <v>353</v>
      </c>
      <c r="AA65" t="s">
        <v>5879</v>
      </c>
      <c r="AB65" t="s">
        <v>5877</v>
      </c>
      <c r="AC65" t="s">
        <v>5878</v>
      </c>
    </row>
    <row r="66" spans="1:29" x14ac:dyDescent="0.2">
      <c r="A66" t="s">
        <v>5880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5881</v>
      </c>
      <c r="Q66" t="s">
        <v>33</v>
      </c>
      <c r="R66">
        <v>1278</v>
      </c>
      <c r="S66">
        <v>20</v>
      </c>
      <c r="T66">
        <v>0</v>
      </c>
      <c r="U66">
        <v>64.349999999999994</v>
      </c>
      <c r="V66">
        <v>5</v>
      </c>
      <c r="W66" t="s">
        <v>5882</v>
      </c>
      <c r="X66" t="s">
        <v>5883</v>
      </c>
      <c r="AA66" t="s">
        <v>5884</v>
      </c>
      <c r="AB66" t="s">
        <v>5882</v>
      </c>
      <c r="AC66" t="s">
        <v>5883</v>
      </c>
    </row>
    <row r="67" spans="1:29" x14ac:dyDescent="0.2">
      <c r="A67" t="s">
        <v>5885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5886</v>
      </c>
      <c r="Q67" t="s">
        <v>33</v>
      </c>
      <c r="R67">
        <v>832</v>
      </c>
      <c r="S67">
        <v>20</v>
      </c>
      <c r="T67">
        <v>0</v>
      </c>
      <c r="U67">
        <v>69.87</v>
      </c>
      <c r="V67">
        <v>2</v>
      </c>
      <c r="W67" t="s">
        <v>5887</v>
      </c>
      <c r="X67" t="s">
        <v>5888</v>
      </c>
      <c r="AA67" t="s">
        <v>5889</v>
      </c>
      <c r="AB67" t="s">
        <v>5890</v>
      </c>
      <c r="AC67" t="s">
        <v>5891</v>
      </c>
    </row>
    <row r="68" spans="1:29" x14ac:dyDescent="0.2">
      <c r="A68" t="s">
        <v>5892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5893</v>
      </c>
      <c r="Q68" t="s">
        <v>33</v>
      </c>
      <c r="R68">
        <v>1593</v>
      </c>
      <c r="S68">
        <v>20</v>
      </c>
      <c r="T68">
        <v>0</v>
      </c>
      <c r="U68">
        <v>71.75</v>
      </c>
      <c r="V68">
        <v>3</v>
      </c>
      <c r="W68" t="s">
        <v>5894</v>
      </c>
      <c r="X68" t="s">
        <v>5895</v>
      </c>
      <c r="AA68" t="s">
        <v>5896</v>
      </c>
      <c r="AB68" t="s">
        <v>5894</v>
      </c>
      <c r="AC68" t="s">
        <v>5895</v>
      </c>
    </row>
    <row r="69" spans="1:29" x14ac:dyDescent="0.2">
      <c r="A69" t="s">
        <v>5897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5898</v>
      </c>
      <c r="Q69" t="s">
        <v>33</v>
      </c>
      <c r="R69">
        <v>933</v>
      </c>
      <c r="S69">
        <v>20</v>
      </c>
      <c r="T69">
        <v>0</v>
      </c>
      <c r="U69">
        <v>77.34</v>
      </c>
      <c r="V69">
        <v>3</v>
      </c>
      <c r="W69" t="s">
        <v>5899</v>
      </c>
      <c r="X69" t="s">
        <v>5900</v>
      </c>
      <c r="AA69" t="s">
        <v>5901</v>
      </c>
      <c r="AB69" t="s">
        <v>5899</v>
      </c>
      <c r="AC69" t="s">
        <v>5900</v>
      </c>
    </row>
    <row r="70" spans="1:29" x14ac:dyDescent="0.2">
      <c r="A70" t="s">
        <v>5902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5903</v>
      </c>
      <c r="Q70" t="s">
        <v>33</v>
      </c>
      <c r="R70">
        <v>2136</v>
      </c>
      <c r="S70">
        <v>20</v>
      </c>
      <c r="T70">
        <v>0</v>
      </c>
      <c r="U70">
        <v>75.489999999999995</v>
      </c>
      <c r="V70">
        <v>3</v>
      </c>
      <c r="W70" t="s">
        <v>597</v>
      </c>
      <c r="X70" t="s">
        <v>598</v>
      </c>
      <c r="AA70" t="s">
        <v>5904</v>
      </c>
      <c r="AB70" t="s">
        <v>597</v>
      </c>
      <c r="AC70" t="s">
        <v>598</v>
      </c>
    </row>
    <row r="71" spans="1:29" x14ac:dyDescent="0.2">
      <c r="A71" t="s">
        <v>5905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5906</v>
      </c>
      <c r="Q71" t="s">
        <v>33</v>
      </c>
      <c r="R71">
        <v>1028</v>
      </c>
      <c r="S71">
        <v>20</v>
      </c>
      <c r="T71">
        <v>0</v>
      </c>
      <c r="U71">
        <v>69.97</v>
      </c>
      <c r="V71">
        <v>5</v>
      </c>
      <c r="W71" t="s">
        <v>5907</v>
      </c>
      <c r="X71" t="s">
        <v>5908</v>
      </c>
      <c r="AA71" t="s">
        <v>5909</v>
      </c>
      <c r="AB71" t="s">
        <v>5907</v>
      </c>
      <c r="AC71" t="s">
        <v>5908</v>
      </c>
    </row>
    <row r="72" spans="1:29" x14ac:dyDescent="0.2">
      <c r="A72" t="s">
        <v>5910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5911</v>
      </c>
      <c r="Q72" t="s">
        <v>33</v>
      </c>
      <c r="R72">
        <v>1453</v>
      </c>
      <c r="S72">
        <v>20</v>
      </c>
      <c r="T72">
        <v>0</v>
      </c>
      <c r="U72">
        <v>73.709999999999994</v>
      </c>
      <c r="V72">
        <v>1</v>
      </c>
      <c r="W72" t="s">
        <v>1941</v>
      </c>
      <c r="X72" t="s">
        <v>1942</v>
      </c>
      <c r="AA72" t="s">
        <v>5912</v>
      </c>
      <c r="AB72" t="s">
        <v>1941</v>
      </c>
      <c r="AC72" t="s">
        <v>1942</v>
      </c>
    </row>
    <row r="73" spans="1:29" x14ac:dyDescent="0.2">
      <c r="A73" t="s">
        <v>5913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5914</v>
      </c>
      <c r="Q73" t="s">
        <v>33</v>
      </c>
      <c r="R73">
        <v>494</v>
      </c>
      <c r="S73">
        <v>20</v>
      </c>
      <c r="T73">
        <v>0</v>
      </c>
      <c r="U73">
        <v>75.69</v>
      </c>
      <c r="V73">
        <v>1</v>
      </c>
      <c r="W73" t="s">
        <v>1941</v>
      </c>
      <c r="X73" t="s">
        <v>1942</v>
      </c>
      <c r="AA73" t="s">
        <v>5915</v>
      </c>
      <c r="AB73" t="s">
        <v>1941</v>
      </c>
      <c r="AC73" t="s">
        <v>1942</v>
      </c>
    </row>
    <row r="74" spans="1:29" x14ac:dyDescent="0.2">
      <c r="A74" t="s">
        <v>5916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5917</v>
      </c>
      <c r="Q74" t="s">
        <v>33</v>
      </c>
      <c r="R74">
        <v>574</v>
      </c>
      <c r="S74">
        <v>20</v>
      </c>
      <c r="T74">
        <v>0</v>
      </c>
      <c r="U74">
        <v>49.46</v>
      </c>
      <c r="V74">
        <v>1</v>
      </c>
      <c r="W74" t="s">
        <v>1941</v>
      </c>
      <c r="X74" t="s">
        <v>1942</v>
      </c>
      <c r="AA74" t="s">
        <v>5918</v>
      </c>
      <c r="AB74" t="s">
        <v>1941</v>
      </c>
      <c r="AC74" t="s">
        <v>1942</v>
      </c>
    </row>
    <row r="75" spans="1:29" x14ac:dyDescent="0.2">
      <c r="A75" t="s">
        <v>5919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5920</v>
      </c>
      <c r="Q75" t="s">
        <v>33</v>
      </c>
      <c r="R75">
        <v>1050</v>
      </c>
      <c r="S75">
        <v>20</v>
      </c>
      <c r="T75">
        <v>0</v>
      </c>
      <c r="U75">
        <v>62.27</v>
      </c>
      <c r="V75">
        <v>1</v>
      </c>
      <c r="W75" t="s">
        <v>1941</v>
      </c>
      <c r="X75" t="s">
        <v>1942</v>
      </c>
      <c r="AA75" t="s">
        <v>5921</v>
      </c>
      <c r="AB75" t="s">
        <v>1941</v>
      </c>
      <c r="AC75" t="s">
        <v>1942</v>
      </c>
    </row>
    <row r="76" spans="1:29" x14ac:dyDescent="0.2">
      <c r="A76" t="s">
        <v>5922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5923</v>
      </c>
      <c r="Q76" t="s">
        <v>33</v>
      </c>
      <c r="R76">
        <v>2256</v>
      </c>
      <c r="S76">
        <v>20</v>
      </c>
      <c r="T76">
        <v>0</v>
      </c>
      <c r="U76">
        <v>67.41</v>
      </c>
      <c r="V76">
        <v>2</v>
      </c>
      <c r="W76" t="s">
        <v>5924</v>
      </c>
      <c r="X76" t="s">
        <v>5925</v>
      </c>
      <c r="AA76" t="s">
        <v>5926</v>
      </c>
      <c r="AB76" t="s">
        <v>5924</v>
      </c>
      <c r="AC76" t="s">
        <v>5925</v>
      </c>
    </row>
    <row r="77" spans="1:29" x14ac:dyDescent="0.2">
      <c r="A77" t="s">
        <v>5927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5928</v>
      </c>
      <c r="Q77" t="s">
        <v>33</v>
      </c>
      <c r="R77">
        <v>111</v>
      </c>
      <c r="S77">
        <v>1</v>
      </c>
      <c r="T77" s="1">
        <v>2.1076700000000001E-66</v>
      </c>
      <c r="U77">
        <v>99.11</v>
      </c>
      <c r="V77">
        <v>4</v>
      </c>
      <c r="W77" t="s">
        <v>5929</v>
      </c>
      <c r="X77" t="s">
        <v>5930</v>
      </c>
      <c r="AA77" t="s">
        <v>5931</v>
      </c>
      <c r="AB77" t="s">
        <v>5929</v>
      </c>
      <c r="AC77" t="s">
        <v>5930</v>
      </c>
    </row>
    <row r="78" spans="1:29" x14ac:dyDescent="0.2">
      <c r="A78" t="s">
        <v>5932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5933</v>
      </c>
      <c r="Q78" t="s">
        <v>33</v>
      </c>
      <c r="R78">
        <v>167</v>
      </c>
      <c r="S78">
        <v>20</v>
      </c>
      <c r="T78" s="1">
        <v>2.0342E-117</v>
      </c>
      <c r="U78">
        <v>69.819999999999993</v>
      </c>
      <c r="V78">
        <v>3</v>
      </c>
      <c r="W78" t="s">
        <v>2665</v>
      </c>
      <c r="X78" t="s">
        <v>2666</v>
      </c>
      <c r="AA78" t="s">
        <v>5934</v>
      </c>
      <c r="AB78" t="s">
        <v>2665</v>
      </c>
      <c r="AC78" t="s">
        <v>2666</v>
      </c>
    </row>
    <row r="79" spans="1:29" x14ac:dyDescent="0.2">
      <c r="A79" t="s">
        <v>5935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5936</v>
      </c>
      <c r="Q79" t="s">
        <v>33</v>
      </c>
      <c r="R79">
        <v>372</v>
      </c>
      <c r="S79">
        <v>20</v>
      </c>
      <c r="T79">
        <v>0</v>
      </c>
      <c r="U79">
        <v>70.56</v>
      </c>
      <c r="V79">
        <v>4</v>
      </c>
      <c r="W79" t="s">
        <v>5937</v>
      </c>
      <c r="X79" t="s">
        <v>5938</v>
      </c>
      <c r="AA79" t="s">
        <v>5939</v>
      </c>
      <c r="AB79" t="s">
        <v>5937</v>
      </c>
      <c r="AC79" t="s">
        <v>5938</v>
      </c>
    </row>
    <row r="80" spans="1:29" x14ac:dyDescent="0.2">
      <c r="A80" t="s">
        <v>5940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5941</v>
      </c>
      <c r="Q80" t="s">
        <v>33</v>
      </c>
      <c r="R80">
        <v>397</v>
      </c>
      <c r="S80">
        <v>20</v>
      </c>
      <c r="T80">
        <v>0</v>
      </c>
      <c r="U80">
        <v>65.790000000000006</v>
      </c>
      <c r="V80">
        <v>4</v>
      </c>
      <c r="W80" t="s">
        <v>3123</v>
      </c>
      <c r="X80" t="s">
        <v>3124</v>
      </c>
      <c r="AA80" t="s">
        <v>5942</v>
      </c>
      <c r="AB80" t="s">
        <v>3126</v>
      </c>
      <c r="AC80" t="s">
        <v>3127</v>
      </c>
    </row>
    <row r="81" spans="1:29" x14ac:dyDescent="0.2">
      <c r="A81" t="s">
        <v>5943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5944</v>
      </c>
      <c r="Q81" t="s">
        <v>33</v>
      </c>
      <c r="R81">
        <v>926</v>
      </c>
      <c r="S81">
        <v>20</v>
      </c>
      <c r="T81">
        <v>0</v>
      </c>
      <c r="U81">
        <v>77.930000000000007</v>
      </c>
      <c r="V81">
        <v>4</v>
      </c>
      <c r="W81" t="s">
        <v>3123</v>
      </c>
      <c r="X81" t="s">
        <v>3124</v>
      </c>
      <c r="AA81" t="s">
        <v>5945</v>
      </c>
      <c r="AB81" t="s">
        <v>3126</v>
      </c>
      <c r="AC81" t="s">
        <v>3127</v>
      </c>
    </row>
    <row r="82" spans="1:29" x14ac:dyDescent="0.2">
      <c r="A82" t="s">
        <v>5946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5947</v>
      </c>
      <c r="Q82" t="s">
        <v>33</v>
      </c>
      <c r="R82">
        <v>519</v>
      </c>
      <c r="S82">
        <v>20</v>
      </c>
      <c r="T82">
        <v>0</v>
      </c>
      <c r="U82">
        <v>73.28</v>
      </c>
      <c r="V82">
        <v>4</v>
      </c>
      <c r="W82" t="s">
        <v>3123</v>
      </c>
      <c r="X82" t="s">
        <v>3124</v>
      </c>
      <c r="AA82" t="s">
        <v>5948</v>
      </c>
      <c r="AB82" t="s">
        <v>3126</v>
      </c>
      <c r="AC82" t="s">
        <v>3127</v>
      </c>
    </row>
    <row r="83" spans="1:29" x14ac:dyDescent="0.2">
      <c r="A83" t="s">
        <v>5949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5950</v>
      </c>
      <c r="Q83" t="s">
        <v>33</v>
      </c>
      <c r="R83">
        <v>277</v>
      </c>
      <c r="S83">
        <v>20</v>
      </c>
      <c r="T83">
        <v>0</v>
      </c>
      <c r="U83">
        <v>61.73</v>
      </c>
      <c r="V83">
        <v>3</v>
      </c>
      <c r="W83" t="s">
        <v>1011</v>
      </c>
      <c r="X83" t="s">
        <v>1012</v>
      </c>
      <c r="AA83" t="s">
        <v>5951</v>
      </c>
      <c r="AB83" t="s">
        <v>1011</v>
      </c>
      <c r="AC83" t="s">
        <v>1012</v>
      </c>
    </row>
    <row r="84" spans="1:29" x14ac:dyDescent="0.2">
      <c r="A84" t="s">
        <v>5952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5953</v>
      </c>
      <c r="Q84" t="s">
        <v>33</v>
      </c>
      <c r="R84">
        <v>3425</v>
      </c>
      <c r="S84">
        <v>20</v>
      </c>
      <c r="T84">
        <v>0</v>
      </c>
      <c r="U84">
        <v>58.59</v>
      </c>
      <c r="V84">
        <v>4</v>
      </c>
      <c r="W84" t="s">
        <v>5954</v>
      </c>
      <c r="X84" t="s">
        <v>5955</v>
      </c>
      <c r="AA84" t="s">
        <v>5956</v>
      </c>
      <c r="AB84" t="s">
        <v>5957</v>
      </c>
      <c r="AC84" t="s">
        <v>5958</v>
      </c>
    </row>
    <row r="85" spans="1:29" x14ac:dyDescent="0.2">
      <c r="A85" t="s">
        <v>5959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5960</v>
      </c>
      <c r="Q85" t="s">
        <v>33</v>
      </c>
      <c r="R85">
        <v>610</v>
      </c>
      <c r="S85">
        <v>20</v>
      </c>
      <c r="T85">
        <v>0</v>
      </c>
      <c r="U85">
        <v>75.209999999999994</v>
      </c>
      <c r="V85">
        <v>4</v>
      </c>
      <c r="W85" t="s">
        <v>5961</v>
      </c>
      <c r="X85" t="s">
        <v>5962</v>
      </c>
      <c r="AA85" t="s">
        <v>5963</v>
      </c>
      <c r="AB85" t="s">
        <v>5964</v>
      </c>
      <c r="AC85" t="s">
        <v>5965</v>
      </c>
    </row>
    <row r="86" spans="1:29" x14ac:dyDescent="0.2">
      <c r="A86" t="s">
        <v>5966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5967</v>
      </c>
      <c r="Q86" t="s">
        <v>33</v>
      </c>
      <c r="R86">
        <v>580</v>
      </c>
      <c r="S86">
        <v>20</v>
      </c>
      <c r="T86">
        <v>0</v>
      </c>
      <c r="U86">
        <v>95.63</v>
      </c>
      <c r="V86">
        <v>5</v>
      </c>
      <c r="W86" t="s">
        <v>5968</v>
      </c>
      <c r="X86" t="s">
        <v>5969</v>
      </c>
      <c r="Y86" t="s">
        <v>217</v>
      </c>
      <c r="Z86" t="s">
        <v>218</v>
      </c>
      <c r="AA86" t="s">
        <v>5970</v>
      </c>
      <c r="AB86" t="s">
        <v>5968</v>
      </c>
      <c r="AC86" t="s">
        <v>5969</v>
      </c>
    </row>
    <row r="87" spans="1:29" x14ac:dyDescent="0.2">
      <c r="A87" t="s">
        <v>5971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5972</v>
      </c>
      <c r="Q87" t="s">
        <v>33</v>
      </c>
      <c r="R87">
        <v>685</v>
      </c>
      <c r="S87">
        <v>20</v>
      </c>
      <c r="T87">
        <v>0</v>
      </c>
      <c r="U87">
        <v>78.209999999999994</v>
      </c>
      <c r="V87">
        <v>4</v>
      </c>
      <c r="W87" t="s">
        <v>5973</v>
      </c>
      <c r="X87" t="s">
        <v>5974</v>
      </c>
      <c r="AA87" t="s">
        <v>5975</v>
      </c>
      <c r="AB87" t="s">
        <v>5976</v>
      </c>
      <c r="AC87" t="s">
        <v>5977</v>
      </c>
    </row>
    <row r="88" spans="1:29" x14ac:dyDescent="0.2">
      <c r="A88" t="s">
        <v>5978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5979</v>
      </c>
      <c r="Q88" t="s">
        <v>33</v>
      </c>
      <c r="R88">
        <v>386</v>
      </c>
      <c r="S88">
        <v>20</v>
      </c>
      <c r="T88">
        <v>0</v>
      </c>
      <c r="U88">
        <v>62.26</v>
      </c>
      <c r="V88">
        <v>3</v>
      </c>
      <c r="W88" t="s">
        <v>5980</v>
      </c>
      <c r="X88" t="s">
        <v>5981</v>
      </c>
      <c r="AA88" t="s">
        <v>5982</v>
      </c>
      <c r="AB88" t="s">
        <v>5980</v>
      </c>
      <c r="AC88" t="s">
        <v>5981</v>
      </c>
    </row>
    <row r="89" spans="1:29" x14ac:dyDescent="0.2">
      <c r="A89" t="s">
        <v>5983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5984</v>
      </c>
      <c r="Q89" t="s">
        <v>33</v>
      </c>
      <c r="R89">
        <v>235</v>
      </c>
      <c r="S89">
        <v>20</v>
      </c>
      <c r="T89" s="1">
        <v>2.71332E-164</v>
      </c>
      <c r="U89">
        <v>69.27</v>
      </c>
      <c r="V89">
        <v>3</v>
      </c>
      <c r="W89" t="s">
        <v>5980</v>
      </c>
      <c r="X89" t="s">
        <v>5981</v>
      </c>
      <c r="AA89" t="s">
        <v>5985</v>
      </c>
      <c r="AB89" t="s">
        <v>5980</v>
      </c>
      <c r="AC89" t="s">
        <v>5981</v>
      </c>
    </row>
    <row r="90" spans="1:29" x14ac:dyDescent="0.2">
      <c r="A90" t="s">
        <v>6266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6267</v>
      </c>
      <c r="Q90" t="s">
        <v>33</v>
      </c>
      <c r="R90">
        <v>519</v>
      </c>
      <c r="S90">
        <v>20</v>
      </c>
      <c r="T90">
        <v>0</v>
      </c>
      <c r="U90">
        <v>62.08</v>
      </c>
      <c r="V90">
        <v>3</v>
      </c>
      <c r="W90" t="s">
        <v>5980</v>
      </c>
      <c r="X90" t="s">
        <v>5981</v>
      </c>
      <c r="AA90" t="s">
        <v>6268</v>
      </c>
      <c r="AB90" t="s">
        <v>5980</v>
      </c>
      <c r="AC90" t="s">
        <v>5981</v>
      </c>
    </row>
    <row r="91" spans="1:29" x14ac:dyDescent="0.2">
      <c r="A91" t="s">
        <v>6312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6313</v>
      </c>
      <c r="Q91" t="s">
        <v>33</v>
      </c>
      <c r="R91">
        <v>495</v>
      </c>
      <c r="S91">
        <v>20</v>
      </c>
      <c r="T91">
        <v>0</v>
      </c>
      <c r="U91">
        <v>79.17</v>
      </c>
      <c r="V91">
        <v>3</v>
      </c>
      <c r="W91" t="s">
        <v>5980</v>
      </c>
      <c r="X91" t="s">
        <v>5981</v>
      </c>
      <c r="AA91" t="s">
        <v>6314</v>
      </c>
      <c r="AB91" t="s">
        <v>5980</v>
      </c>
      <c r="AC91" t="s">
        <v>5981</v>
      </c>
    </row>
    <row r="92" spans="1:29" x14ac:dyDescent="0.2">
      <c r="A92" t="s">
        <v>6483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6484</v>
      </c>
      <c r="Q92" t="s">
        <v>33</v>
      </c>
      <c r="R92">
        <v>696</v>
      </c>
      <c r="S92">
        <v>20</v>
      </c>
      <c r="T92">
        <v>0</v>
      </c>
      <c r="U92">
        <v>67.03</v>
      </c>
      <c r="V92">
        <v>4</v>
      </c>
      <c r="W92" t="s">
        <v>3146</v>
      </c>
      <c r="X92" t="s">
        <v>3147</v>
      </c>
      <c r="AA92" t="s">
        <v>6485</v>
      </c>
      <c r="AB92" t="s">
        <v>3146</v>
      </c>
      <c r="AC92" t="s">
        <v>3147</v>
      </c>
    </row>
    <row r="93" spans="1:29" x14ac:dyDescent="0.2">
      <c r="A93" t="s">
        <v>6689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6690</v>
      </c>
      <c r="Q93" t="s">
        <v>33</v>
      </c>
      <c r="R93">
        <v>991</v>
      </c>
      <c r="S93">
        <v>20</v>
      </c>
      <c r="T93">
        <v>0</v>
      </c>
      <c r="U93">
        <v>79.69</v>
      </c>
      <c r="V93">
        <v>4</v>
      </c>
      <c r="W93" t="s">
        <v>3146</v>
      </c>
      <c r="X93" t="s">
        <v>3147</v>
      </c>
      <c r="AA93" t="s">
        <v>6691</v>
      </c>
      <c r="AB93" t="s">
        <v>3146</v>
      </c>
      <c r="AC93" t="s">
        <v>3147</v>
      </c>
    </row>
    <row r="94" spans="1:29" x14ac:dyDescent="0.2">
      <c r="A94" t="s">
        <v>6951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6952</v>
      </c>
      <c r="Q94" t="s">
        <v>33</v>
      </c>
      <c r="R94">
        <v>244</v>
      </c>
      <c r="S94">
        <v>20</v>
      </c>
      <c r="T94" s="1">
        <v>1.6883300000000002E-176</v>
      </c>
      <c r="U94">
        <v>88.7</v>
      </c>
      <c r="V94">
        <v>2</v>
      </c>
      <c r="W94" t="s">
        <v>6953</v>
      </c>
      <c r="X94" t="s">
        <v>6954</v>
      </c>
      <c r="AA94" t="s">
        <v>6955</v>
      </c>
      <c r="AB94" t="s">
        <v>6953</v>
      </c>
      <c r="AC94" t="s">
        <v>6954</v>
      </c>
    </row>
    <row r="95" spans="1:29" x14ac:dyDescent="0.2">
      <c r="A95" t="s">
        <v>7105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7106</v>
      </c>
      <c r="Q95" t="s">
        <v>33</v>
      </c>
      <c r="R95">
        <v>953</v>
      </c>
      <c r="S95">
        <v>20</v>
      </c>
      <c r="T95">
        <v>0</v>
      </c>
      <c r="U95">
        <v>69.739999999999995</v>
      </c>
      <c r="V95">
        <v>2</v>
      </c>
      <c r="W95" t="s">
        <v>7107</v>
      </c>
      <c r="X95" t="s">
        <v>7108</v>
      </c>
      <c r="AA95" t="s">
        <v>7109</v>
      </c>
      <c r="AB95" t="s">
        <v>7110</v>
      </c>
      <c r="AC95" t="s">
        <v>7111</v>
      </c>
    </row>
    <row r="96" spans="1:29" x14ac:dyDescent="0.2">
      <c r="A96" t="s">
        <v>7206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7207</v>
      </c>
      <c r="Q96" t="s">
        <v>33</v>
      </c>
      <c r="R96">
        <v>744</v>
      </c>
      <c r="S96">
        <v>20</v>
      </c>
      <c r="T96">
        <v>0</v>
      </c>
      <c r="U96">
        <v>55.15</v>
      </c>
      <c r="V96">
        <v>4</v>
      </c>
      <c r="W96" t="s">
        <v>7208</v>
      </c>
      <c r="X96" t="s">
        <v>7209</v>
      </c>
      <c r="AA96" t="s">
        <v>7210</v>
      </c>
      <c r="AB96" t="s">
        <v>7208</v>
      </c>
      <c r="AC96" t="s">
        <v>7209</v>
      </c>
    </row>
    <row r="97" spans="1:29" x14ac:dyDescent="0.2">
      <c r="A97" t="s">
        <v>7908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7909</v>
      </c>
      <c r="Q97" t="s">
        <v>33</v>
      </c>
      <c r="R97">
        <v>530</v>
      </c>
      <c r="S97">
        <v>20</v>
      </c>
      <c r="T97">
        <v>0</v>
      </c>
      <c r="U97">
        <v>76.8</v>
      </c>
      <c r="V97">
        <v>7</v>
      </c>
      <c r="W97" t="s">
        <v>7910</v>
      </c>
      <c r="X97" t="s">
        <v>7911</v>
      </c>
      <c r="AA97" t="s">
        <v>7912</v>
      </c>
      <c r="AB97" t="s">
        <v>7913</v>
      </c>
      <c r="AC97" t="s">
        <v>7914</v>
      </c>
    </row>
    <row r="98" spans="1:29" x14ac:dyDescent="0.2">
      <c r="A98" t="s">
        <v>8300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8301</v>
      </c>
      <c r="Q98" t="s">
        <v>33</v>
      </c>
      <c r="R98">
        <v>1035</v>
      </c>
      <c r="S98">
        <v>20</v>
      </c>
      <c r="T98">
        <v>0</v>
      </c>
      <c r="U98">
        <v>57.79</v>
      </c>
      <c r="V98">
        <v>5</v>
      </c>
      <c r="W98" t="s">
        <v>8302</v>
      </c>
      <c r="X98" t="s">
        <v>8303</v>
      </c>
      <c r="Y98" t="s">
        <v>451</v>
      </c>
      <c r="Z98" t="s">
        <v>452</v>
      </c>
      <c r="AA98" t="s">
        <v>8304</v>
      </c>
      <c r="AB98" t="s">
        <v>8305</v>
      </c>
      <c r="AC98" t="s">
        <v>8306</v>
      </c>
    </row>
    <row r="99" spans="1:29" x14ac:dyDescent="0.2">
      <c r="A99" t="s">
        <v>8558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8559</v>
      </c>
      <c r="Q99" t="s">
        <v>33</v>
      </c>
      <c r="R99">
        <v>519</v>
      </c>
      <c r="S99">
        <v>20</v>
      </c>
      <c r="T99">
        <v>0</v>
      </c>
      <c r="U99">
        <v>83.94</v>
      </c>
      <c r="V99">
        <v>2</v>
      </c>
      <c r="W99" t="s">
        <v>8560</v>
      </c>
      <c r="X99" t="s">
        <v>8561</v>
      </c>
      <c r="AA99" t="s">
        <v>8562</v>
      </c>
      <c r="AB99" t="s">
        <v>8563</v>
      </c>
      <c r="AC99" t="s">
        <v>8564</v>
      </c>
    </row>
    <row r="100" spans="1:29" x14ac:dyDescent="0.2">
      <c r="A100" t="s">
        <v>8565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8566</v>
      </c>
      <c r="Q100" t="s">
        <v>33</v>
      </c>
      <c r="R100">
        <v>342</v>
      </c>
      <c r="S100">
        <v>20</v>
      </c>
      <c r="T100">
        <v>0</v>
      </c>
      <c r="U100">
        <v>76.55</v>
      </c>
      <c r="V100">
        <v>2</v>
      </c>
      <c r="W100" t="s">
        <v>8560</v>
      </c>
      <c r="X100" t="s">
        <v>8561</v>
      </c>
      <c r="AA100" t="s">
        <v>8567</v>
      </c>
      <c r="AB100" t="s">
        <v>8563</v>
      </c>
      <c r="AC100" t="s">
        <v>8564</v>
      </c>
    </row>
    <row r="101" spans="1:29" x14ac:dyDescent="0.2">
      <c r="A101" t="s">
        <v>8568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8569</v>
      </c>
      <c r="Q101" t="s">
        <v>33</v>
      </c>
      <c r="R101">
        <v>555</v>
      </c>
      <c r="S101">
        <v>20</v>
      </c>
      <c r="T101">
        <v>0</v>
      </c>
      <c r="U101">
        <v>53.19</v>
      </c>
      <c r="V101">
        <v>6</v>
      </c>
      <c r="W101" t="s">
        <v>8570</v>
      </c>
      <c r="X101" t="s">
        <v>8571</v>
      </c>
      <c r="AA101" t="s">
        <v>8572</v>
      </c>
      <c r="AB101" t="s">
        <v>8573</v>
      </c>
      <c r="AC101" t="s">
        <v>8574</v>
      </c>
    </row>
    <row r="102" spans="1:29" x14ac:dyDescent="0.2">
      <c r="A102" t="s">
        <v>8575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">
        <v>8576</v>
      </c>
      <c r="Q102" t="s">
        <v>33</v>
      </c>
      <c r="R102">
        <v>547</v>
      </c>
      <c r="S102">
        <v>20</v>
      </c>
      <c r="T102">
        <v>0</v>
      </c>
      <c r="U102">
        <v>75.55</v>
      </c>
      <c r="V102">
        <v>3</v>
      </c>
      <c r="W102" t="s">
        <v>8577</v>
      </c>
      <c r="X102" t="s">
        <v>8578</v>
      </c>
      <c r="AA102" t="s">
        <v>8579</v>
      </c>
      <c r="AB102" t="s">
        <v>8577</v>
      </c>
      <c r="AC102" t="s">
        <v>8578</v>
      </c>
    </row>
    <row r="103" spans="1:29" x14ac:dyDescent="0.2">
      <c r="A103" t="s">
        <v>8580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">
        <v>8581</v>
      </c>
      <c r="Q103" t="s">
        <v>33</v>
      </c>
      <c r="R103">
        <v>841</v>
      </c>
      <c r="S103">
        <v>20</v>
      </c>
      <c r="T103">
        <v>0</v>
      </c>
      <c r="U103">
        <v>73.16</v>
      </c>
      <c r="V103">
        <v>5</v>
      </c>
      <c r="W103" t="s">
        <v>8582</v>
      </c>
      <c r="X103" t="s">
        <v>8583</v>
      </c>
      <c r="AA103" t="s">
        <v>8584</v>
      </c>
      <c r="AB103" t="s">
        <v>8585</v>
      </c>
      <c r="AC103" t="s">
        <v>8586</v>
      </c>
    </row>
    <row r="104" spans="1:29" x14ac:dyDescent="0.2">
      <c r="A104" t="s">
        <v>8587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8588</v>
      </c>
      <c r="Q104" t="s">
        <v>33</v>
      </c>
      <c r="R104">
        <v>386</v>
      </c>
      <c r="S104">
        <v>20</v>
      </c>
      <c r="T104">
        <v>0</v>
      </c>
      <c r="U104">
        <v>57.49</v>
      </c>
      <c r="V104">
        <v>7</v>
      </c>
      <c r="W104" t="s">
        <v>8589</v>
      </c>
      <c r="X104" t="s">
        <v>8590</v>
      </c>
      <c r="AA104" t="s">
        <v>8591</v>
      </c>
      <c r="AB104" t="s">
        <v>8592</v>
      </c>
      <c r="AC104" t="s">
        <v>8593</v>
      </c>
    </row>
    <row r="105" spans="1:29" x14ac:dyDescent="0.2">
      <c r="A105" t="s">
        <v>8699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8700</v>
      </c>
      <c r="Q105" t="s">
        <v>33</v>
      </c>
      <c r="R105">
        <v>437</v>
      </c>
      <c r="S105">
        <v>20</v>
      </c>
      <c r="T105">
        <v>0</v>
      </c>
      <c r="U105">
        <v>67.2</v>
      </c>
      <c r="V105">
        <v>2</v>
      </c>
      <c r="W105" t="s">
        <v>8701</v>
      </c>
      <c r="X105" t="s">
        <v>8702</v>
      </c>
      <c r="AA105" t="s">
        <v>8703</v>
      </c>
      <c r="AB105" t="s">
        <v>8701</v>
      </c>
      <c r="AC105" t="s">
        <v>8702</v>
      </c>
    </row>
    <row r="106" spans="1:29" x14ac:dyDescent="0.2">
      <c r="A106" t="s">
        <v>31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">
        <v>32</v>
      </c>
      <c r="Q106" t="s">
        <v>33</v>
      </c>
      <c r="R106">
        <v>385</v>
      </c>
      <c r="S106">
        <v>20</v>
      </c>
      <c r="T106">
        <v>0</v>
      </c>
      <c r="U106">
        <v>77.260000000000005</v>
      </c>
      <c r="V106">
        <v>1</v>
      </c>
      <c r="W106" t="s">
        <v>34</v>
      </c>
      <c r="X106" t="s">
        <v>35</v>
      </c>
      <c r="AA106" t="s">
        <v>36</v>
      </c>
      <c r="AB106" t="s">
        <v>34</v>
      </c>
      <c r="AC106" t="s">
        <v>35</v>
      </c>
    </row>
    <row r="107" spans="1:29" x14ac:dyDescent="0.2">
      <c r="A107" t="s">
        <v>37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38</v>
      </c>
      <c r="Q107" t="s">
        <v>33</v>
      </c>
      <c r="R107">
        <v>334</v>
      </c>
      <c r="S107">
        <v>20</v>
      </c>
      <c r="T107">
        <v>0</v>
      </c>
      <c r="U107">
        <v>64.87</v>
      </c>
      <c r="V107">
        <v>7</v>
      </c>
      <c r="W107" t="s">
        <v>39</v>
      </c>
      <c r="X107" t="s">
        <v>40</v>
      </c>
      <c r="AA107" t="s">
        <v>41</v>
      </c>
      <c r="AB107" t="s">
        <v>42</v>
      </c>
      <c r="AC107" t="s">
        <v>42</v>
      </c>
    </row>
    <row r="108" spans="1:29" x14ac:dyDescent="0.2">
      <c r="A108" t="s">
        <v>43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s">
        <v>44</v>
      </c>
      <c r="Q108" t="s">
        <v>33</v>
      </c>
      <c r="R108">
        <v>244</v>
      </c>
      <c r="S108">
        <v>20</v>
      </c>
      <c r="T108" s="1">
        <v>1.16304E-178</v>
      </c>
      <c r="U108">
        <v>71.930000000000007</v>
      </c>
      <c r="AA108" t="s">
        <v>45</v>
      </c>
      <c r="AB108" t="s">
        <v>42</v>
      </c>
      <c r="AC108" t="s">
        <v>42</v>
      </c>
    </row>
    <row r="109" spans="1:29" x14ac:dyDescent="0.2">
      <c r="A109" t="s">
        <v>46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s">
        <v>47</v>
      </c>
      <c r="Q109" t="s">
        <v>33</v>
      </c>
      <c r="R109">
        <v>216</v>
      </c>
      <c r="S109">
        <v>20</v>
      </c>
      <c r="T109" s="1">
        <v>1.18261E-160</v>
      </c>
      <c r="U109">
        <v>65.430000000000007</v>
      </c>
      <c r="V109">
        <v>2</v>
      </c>
      <c r="W109" t="s">
        <v>48</v>
      </c>
      <c r="X109" t="s">
        <v>49</v>
      </c>
      <c r="AA109" t="s">
        <v>50</v>
      </c>
      <c r="AB109" t="s">
        <v>48</v>
      </c>
      <c r="AC109" t="s">
        <v>49</v>
      </c>
    </row>
    <row r="110" spans="1:29" x14ac:dyDescent="0.2">
      <c r="A110" t="s">
        <v>51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s">
        <v>52</v>
      </c>
      <c r="Q110" t="s">
        <v>53</v>
      </c>
      <c r="R110">
        <v>368</v>
      </c>
      <c r="S110">
        <v>20</v>
      </c>
      <c r="T110">
        <v>0</v>
      </c>
      <c r="U110">
        <v>84.62</v>
      </c>
      <c r="V110">
        <v>4</v>
      </c>
      <c r="W110" t="s">
        <v>54</v>
      </c>
      <c r="X110" t="s">
        <v>55</v>
      </c>
      <c r="AA110" t="s">
        <v>56</v>
      </c>
      <c r="AB110" t="s">
        <v>57</v>
      </c>
      <c r="AC110" t="s">
        <v>58</v>
      </c>
    </row>
    <row r="111" spans="1:29" x14ac:dyDescent="0.2">
      <c r="A111" t="s">
        <v>59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s">
        <v>60</v>
      </c>
      <c r="Q111" t="s">
        <v>33</v>
      </c>
      <c r="R111">
        <v>348</v>
      </c>
      <c r="S111">
        <v>20</v>
      </c>
      <c r="T111">
        <v>0</v>
      </c>
      <c r="U111">
        <v>71.52</v>
      </c>
      <c r="V111">
        <v>3</v>
      </c>
      <c r="W111" t="s">
        <v>61</v>
      </c>
      <c r="X111" t="s">
        <v>62</v>
      </c>
      <c r="AA111" t="s">
        <v>63</v>
      </c>
      <c r="AB111" t="s">
        <v>61</v>
      </c>
      <c r="AC111" t="s">
        <v>62</v>
      </c>
    </row>
    <row r="112" spans="1:29" x14ac:dyDescent="0.2">
      <c r="A112" t="s">
        <v>64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s">
        <v>65</v>
      </c>
      <c r="Q112" t="s">
        <v>33</v>
      </c>
      <c r="R112">
        <v>2249</v>
      </c>
      <c r="S112">
        <v>20</v>
      </c>
      <c r="T112">
        <v>0</v>
      </c>
      <c r="U112">
        <v>81.23</v>
      </c>
      <c r="V112">
        <v>2</v>
      </c>
      <c r="W112" t="s">
        <v>66</v>
      </c>
      <c r="X112" t="s">
        <v>67</v>
      </c>
      <c r="AA112" t="s">
        <v>68</v>
      </c>
      <c r="AB112" t="s">
        <v>66</v>
      </c>
      <c r="AC112" t="s">
        <v>67</v>
      </c>
    </row>
    <row r="113" spans="1:29" x14ac:dyDescent="0.2">
      <c r="A113" t="s">
        <v>69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70</v>
      </c>
      <c r="Q113" t="s">
        <v>33</v>
      </c>
      <c r="R113">
        <v>363</v>
      </c>
      <c r="S113">
        <v>20</v>
      </c>
      <c r="T113">
        <v>0</v>
      </c>
      <c r="U113">
        <v>63.95</v>
      </c>
      <c r="V113">
        <v>1</v>
      </c>
      <c r="W113" t="s">
        <v>71</v>
      </c>
      <c r="X113" t="s">
        <v>72</v>
      </c>
      <c r="AA113" t="s">
        <v>73</v>
      </c>
      <c r="AB113" t="s">
        <v>71</v>
      </c>
      <c r="AC113" t="s">
        <v>72</v>
      </c>
    </row>
    <row r="114" spans="1:29" x14ac:dyDescent="0.2">
      <c r="A114" t="s">
        <v>74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s">
        <v>75</v>
      </c>
      <c r="Q114" t="s">
        <v>33</v>
      </c>
      <c r="R114">
        <v>308</v>
      </c>
      <c r="S114">
        <v>20</v>
      </c>
      <c r="T114">
        <v>0</v>
      </c>
      <c r="U114">
        <v>74.760000000000005</v>
      </c>
      <c r="V114">
        <v>1</v>
      </c>
      <c r="W114" t="s">
        <v>71</v>
      </c>
      <c r="X114" t="s">
        <v>72</v>
      </c>
      <c r="AA114" t="s">
        <v>76</v>
      </c>
      <c r="AB114" t="s">
        <v>71</v>
      </c>
      <c r="AC114" t="s">
        <v>72</v>
      </c>
    </row>
    <row r="115" spans="1:29" x14ac:dyDescent="0.2">
      <c r="A115" t="s">
        <v>77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78</v>
      </c>
      <c r="Q115" t="s">
        <v>33</v>
      </c>
      <c r="R115">
        <v>637</v>
      </c>
      <c r="S115">
        <v>20</v>
      </c>
      <c r="T115">
        <v>0</v>
      </c>
      <c r="U115">
        <v>89.13</v>
      </c>
      <c r="V115">
        <v>10</v>
      </c>
      <c r="W115" t="s">
        <v>79</v>
      </c>
      <c r="X115" t="s">
        <v>80</v>
      </c>
      <c r="Y115" t="s">
        <v>81</v>
      </c>
      <c r="Z115" t="s">
        <v>82</v>
      </c>
      <c r="AA115" t="s">
        <v>83</v>
      </c>
      <c r="AB115" t="s">
        <v>42</v>
      </c>
      <c r="AC115" t="s">
        <v>42</v>
      </c>
    </row>
    <row r="116" spans="1:29" x14ac:dyDescent="0.2">
      <c r="A116" t="s">
        <v>84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85</v>
      </c>
      <c r="Q116" t="s">
        <v>33</v>
      </c>
      <c r="R116">
        <v>617</v>
      </c>
      <c r="S116">
        <v>20</v>
      </c>
      <c r="T116">
        <v>0</v>
      </c>
      <c r="U116">
        <v>83.32</v>
      </c>
      <c r="V116">
        <v>3</v>
      </c>
      <c r="W116" t="s">
        <v>86</v>
      </c>
      <c r="X116" t="s">
        <v>87</v>
      </c>
      <c r="Y116" t="s">
        <v>88</v>
      </c>
      <c r="Z116" t="s">
        <v>89</v>
      </c>
      <c r="AA116" t="s">
        <v>90</v>
      </c>
      <c r="AB116" t="s">
        <v>91</v>
      </c>
      <c r="AC116" t="s">
        <v>92</v>
      </c>
    </row>
    <row r="117" spans="1:29" x14ac:dyDescent="0.2">
      <c r="A117" t="s">
        <v>93</v>
      </c>
      <c r="B117">
        <v>1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s">
        <v>94</v>
      </c>
      <c r="Q117" t="s">
        <v>33</v>
      </c>
      <c r="R117">
        <v>340</v>
      </c>
      <c r="S117">
        <v>20</v>
      </c>
      <c r="T117">
        <v>0</v>
      </c>
      <c r="U117">
        <v>75.44</v>
      </c>
      <c r="V117">
        <v>2</v>
      </c>
      <c r="W117" t="s">
        <v>95</v>
      </c>
      <c r="X117" t="s">
        <v>96</v>
      </c>
      <c r="AA117" t="s">
        <v>97</v>
      </c>
      <c r="AB117" t="s">
        <v>95</v>
      </c>
      <c r="AC117" t="s">
        <v>96</v>
      </c>
    </row>
    <row r="118" spans="1:29" x14ac:dyDescent="0.2">
      <c r="A118" t="s">
        <v>98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99</v>
      </c>
      <c r="Q118" t="s">
        <v>33</v>
      </c>
      <c r="R118">
        <v>1725</v>
      </c>
      <c r="S118">
        <v>20</v>
      </c>
      <c r="T118">
        <v>0</v>
      </c>
      <c r="U118">
        <v>62.91</v>
      </c>
      <c r="AA118" t="s">
        <v>100</v>
      </c>
      <c r="AB118" t="s">
        <v>42</v>
      </c>
      <c r="AC118" t="s">
        <v>42</v>
      </c>
    </row>
    <row r="119" spans="1:29" x14ac:dyDescent="0.2">
      <c r="A119" t="s">
        <v>101</v>
      </c>
      <c r="B119">
        <v>1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102</v>
      </c>
      <c r="Q119" t="s">
        <v>33</v>
      </c>
      <c r="R119">
        <v>329</v>
      </c>
      <c r="S119">
        <v>20</v>
      </c>
      <c r="T119">
        <v>0</v>
      </c>
      <c r="U119">
        <v>57.48</v>
      </c>
      <c r="V119">
        <v>2</v>
      </c>
      <c r="W119" t="s">
        <v>103</v>
      </c>
      <c r="X119" t="s">
        <v>104</v>
      </c>
      <c r="AA119" t="s">
        <v>105</v>
      </c>
      <c r="AB119" t="s">
        <v>42</v>
      </c>
      <c r="AC119" t="s">
        <v>42</v>
      </c>
    </row>
    <row r="120" spans="1:29" x14ac:dyDescent="0.2">
      <c r="A120" t="s">
        <v>106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s">
        <v>107</v>
      </c>
      <c r="Q120" t="s">
        <v>33</v>
      </c>
      <c r="R120">
        <v>240</v>
      </c>
      <c r="S120">
        <v>20</v>
      </c>
      <c r="T120" s="1">
        <v>6.30608E-176</v>
      </c>
      <c r="U120">
        <v>58.97</v>
      </c>
      <c r="V120">
        <v>1</v>
      </c>
      <c r="W120" t="s">
        <v>108</v>
      </c>
      <c r="X120" t="s">
        <v>109</v>
      </c>
      <c r="AA120" t="s">
        <v>110</v>
      </c>
      <c r="AB120" t="s">
        <v>42</v>
      </c>
      <c r="AC120" t="s">
        <v>42</v>
      </c>
    </row>
    <row r="121" spans="1:29" x14ac:dyDescent="0.2">
      <c r="A121" t="s">
        <v>111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s">
        <v>112</v>
      </c>
      <c r="Q121" t="s">
        <v>33</v>
      </c>
      <c r="R121">
        <v>222</v>
      </c>
      <c r="S121">
        <v>20</v>
      </c>
      <c r="T121" s="1">
        <v>1.26144E-162</v>
      </c>
      <c r="U121">
        <v>68.33</v>
      </c>
      <c r="AA121" t="s">
        <v>113</v>
      </c>
      <c r="AB121" t="s">
        <v>42</v>
      </c>
      <c r="AC121" t="s">
        <v>42</v>
      </c>
    </row>
    <row r="122" spans="1:29" x14ac:dyDescent="0.2">
      <c r="A122" t="s">
        <v>114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s">
        <v>78</v>
      </c>
      <c r="Q122" t="s">
        <v>33</v>
      </c>
      <c r="R122">
        <v>638</v>
      </c>
      <c r="S122">
        <v>20</v>
      </c>
      <c r="T122">
        <v>0</v>
      </c>
      <c r="U122">
        <v>89.29</v>
      </c>
      <c r="V122">
        <v>10</v>
      </c>
      <c r="W122" t="s">
        <v>79</v>
      </c>
      <c r="X122" t="s">
        <v>80</v>
      </c>
      <c r="Y122" t="s">
        <v>81</v>
      </c>
      <c r="Z122" t="s">
        <v>82</v>
      </c>
      <c r="AA122" t="s">
        <v>115</v>
      </c>
      <c r="AB122" t="s">
        <v>42</v>
      </c>
      <c r="AC122" t="s">
        <v>42</v>
      </c>
    </row>
    <row r="123" spans="1:29" x14ac:dyDescent="0.2">
      <c r="A123" t="s">
        <v>116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s">
        <v>117</v>
      </c>
      <c r="Q123" t="s">
        <v>33</v>
      </c>
      <c r="R123">
        <v>1760</v>
      </c>
      <c r="S123">
        <v>20</v>
      </c>
      <c r="T123">
        <v>0</v>
      </c>
      <c r="U123">
        <v>55.22</v>
      </c>
      <c r="V123">
        <v>2</v>
      </c>
      <c r="W123" t="s">
        <v>118</v>
      </c>
      <c r="X123" t="s">
        <v>119</v>
      </c>
      <c r="AA123" t="s">
        <v>120</v>
      </c>
      <c r="AB123" t="s">
        <v>42</v>
      </c>
      <c r="AC123" t="s">
        <v>42</v>
      </c>
    </row>
    <row r="124" spans="1:29" x14ac:dyDescent="0.2">
      <c r="A124" t="s">
        <v>121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122</v>
      </c>
      <c r="Q124" t="s">
        <v>33</v>
      </c>
      <c r="R124">
        <v>1057</v>
      </c>
      <c r="S124">
        <v>20</v>
      </c>
      <c r="T124">
        <v>0</v>
      </c>
      <c r="U124">
        <v>68.41</v>
      </c>
      <c r="V124">
        <v>4</v>
      </c>
      <c r="W124" t="s">
        <v>123</v>
      </c>
      <c r="X124" t="s">
        <v>124</v>
      </c>
      <c r="AA124" t="s">
        <v>125</v>
      </c>
      <c r="AB124" t="s">
        <v>42</v>
      </c>
      <c r="AC124" t="s">
        <v>42</v>
      </c>
    </row>
    <row r="125" spans="1:29" x14ac:dyDescent="0.2">
      <c r="A125" t="s">
        <v>126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127</v>
      </c>
      <c r="Q125" t="s">
        <v>33</v>
      </c>
      <c r="R125">
        <v>302</v>
      </c>
      <c r="S125">
        <v>20</v>
      </c>
      <c r="T125">
        <v>0</v>
      </c>
      <c r="U125">
        <v>65.25</v>
      </c>
      <c r="AA125" t="s">
        <v>128</v>
      </c>
      <c r="AB125" t="s">
        <v>42</v>
      </c>
      <c r="AC125" t="s">
        <v>42</v>
      </c>
    </row>
    <row r="126" spans="1:29" x14ac:dyDescent="0.2">
      <c r="A126" t="s">
        <v>129</v>
      </c>
      <c r="B126">
        <v>1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s">
        <v>130</v>
      </c>
      <c r="Q126" t="s">
        <v>33</v>
      </c>
      <c r="R126">
        <v>95</v>
      </c>
      <c r="S126">
        <v>20</v>
      </c>
      <c r="T126" s="1">
        <v>2.1132100000000001E-63</v>
      </c>
      <c r="U126">
        <v>69.94</v>
      </c>
      <c r="V126">
        <v>2</v>
      </c>
      <c r="W126" t="s">
        <v>131</v>
      </c>
      <c r="X126" t="s">
        <v>132</v>
      </c>
      <c r="AA126" t="s">
        <v>133</v>
      </c>
      <c r="AB126" t="s">
        <v>42</v>
      </c>
      <c r="AC126" t="s">
        <v>42</v>
      </c>
    </row>
    <row r="127" spans="1:29" x14ac:dyDescent="0.2">
      <c r="A127" t="s">
        <v>134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s">
        <v>135</v>
      </c>
      <c r="Q127" t="s">
        <v>33</v>
      </c>
      <c r="R127">
        <v>310</v>
      </c>
      <c r="S127">
        <v>20</v>
      </c>
      <c r="T127">
        <v>0</v>
      </c>
      <c r="U127">
        <v>83.13</v>
      </c>
      <c r="V127">
        <v>4</v>
      </c>
      <c r="W127" t="s">
        <v>136</v>
      </c>
      <c r="X127" t="s">
        <v>137</v>
      </c>
      <c r="Y127" t="s">
        <v>138</v>
      </c>
      <c r="Z127" t="s">
        <v>139</v>
      </c>
      <c r="AA127" t="s">
        <v>140</v>
      </c>
      <c r="AB127" t="s">
        <v>141</v>
      </c>
      <c r="AC127" t="s">
        <v>142</v>
      </c>
    </row>
    <row r="128" spans="1:29" x14ac:dyDescent="0.2">
      <c r="A128" t="s">
        <v>143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144</v>
      </c>
      <c r="Q128" t="s">
        <v>33</v>
      </c>
      <c r="R128">
        <v>678</v>
      </c>
      <c r="S128">
        <v>20</v>
      </c>
      <c r="T128">
        <v>0</v>
      </c>
      <c r="U128">
        <v>68.48</v>
      </c>
      <c r="V128">
        <v>3</v>
      </c>
      <c r="W128" t="s">
        <v>145</v>
      </c>
      <c r="X128" t="s">
        <v>146</v>
      </c>
      <c r="AA128" t="s">
        <v>147</v>
      </c>
      <c r="AB128" t="s">
        <v>148</v>
      </c>
      <c r="AC128" t="s">
        <v>149</v>
      </c>
    </row>
    <row r="129" spans="1:29" x14ac:dyDescent="0.2">
      <c r="A129" t="s">
        <v>150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151</v>
      </c>
      <c r="Q129" t="s">
        <v>33</v>
      </c>
      <c r="R129">
        <v>192</v>
      </c>
      <c r="S129">
        <v>20</v>
      </c>
      <c r="T129" s="1">
        <v>2.6989699999999998E-140</v>
      </c>
      <c r="U129">
        <v>87.1</v>
      </c>
      <c r="V129">
        <v>2</v>
      </c>
      <c r="W129" t="s">
        <v>152</v>
      </c>
      <c r="X129" t="s">
        <v>153</v>
      </c>
      <c r="AA129" t="s">
        <v>154</v>
      </c>
      <c r="AB129" t="s">
        <v>152</v>
      </c>
      <c r="AC129" t="s">
        <v>153</v>
      </c>
    </row>
    <row r="130" spans="1:29" x14ac:dyDescent="0.2">
      <c r="A130" t="s">
        <v>155</v>
      </c>
      <c r="B130">
        <v>1</v>
      </c>
      <c r="C130">
        <v>0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156</v>
      </c>
      <c r="Q130" t="s">
        <v>33</v>
      </c>
      <c r="R130">
        <v>415</v>
      </c>
      <c r="S130">
        <v>20</v>
      </c>
      <c r="T130">
        <v>0</v>
      </c>
      <c r="U130">
        <v>45.62</v>
      </c>
      <c r="V130">
        <v>2</v>
      </c>
      <c r="W130" t="s">
        <v>157</v>
      </c>
      <c r="X130" t="s">
        <v>158</v>
      </c>
      <c r="AA130" t="s">
        <v>159</v>
      </c>
      <c r="AB130" t="s">
        <v>157</v>
      </c>
      <c r="AC130" t="s">
        <v>158</v>
      </c>
    </row>
    <row r="131" spans="1:29" x14ac:dyDescent="0.2">
      <c r="A131" t="s">
        <v>160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161</v>
      </c>
      <c r="Q131" t="s">
        <v>33</v>
      </c>
      <c r="R131">
        <v>406</v>
      </c>
      <c r="S131">
        <v>20</v>
      </c>
      <c r="T131">
        <v>0</v>
      </c>
      <c r="U131">
        <v>60.17</v>
      </c>
      <c r="V131">
        <v>7</v>
      </c>
      <c r="W131" t="s">
        <v>162</v>
      </c>
      <c r="X131" t="s">
        <v>163</v>
      </c>
      <c r="AA131" t="s">
        <v>164</v>
      </c>
      <c r="AB131" t="s">
        <v>165</v>
      </c>
      <c r="AC131" t="s">
        <v>166</v>
      </c>
    </row>
    <row r="132" spans="1:29" x14ac:dyDescent="0.2">
      <c r="A132" t="s">
        <v>167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s">
        <v>168</v>
      </c>
      <c r="Q132" t="s">
        <v>33</v>
      </c>
      <c r="R132">
        <v>87</v>
      </c>
      <c r="S132">
        <v>20</v>
      </c>
      <c r="T132" s="1">
        <v>1.1631299999999999E-19</v>
      </c>
      <c r="U132">
        <v>85.81</v>
      </c>
      <c r="V132">
        <v>3</v>
      </c>
      <c r="W132" t="s">
        <v>169</v>
      </c>
      <c r="X132" t="s">
        <v>170</v>
      </c>
      <c r="AA132" t="s">
        <v>171</v>
      </c>
      <c r="AB132" t="s">
        <v>169</v>
      </c>
      <c r="AC132" t="s">
        <v>170</v>
      </c>
    </row>
    <row r="133" spans="1:29" x14ac:dyDescent="0.2">
      <c r="A133" t="s">
        <v>172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s">
        <v>173</v>
      </c>
      <c r="Q133" t="s">
        <v>53</v>
      </c>
      <c r="R133">
        <v>337</v>
      </c>
      <c r="S133">
        <v>20</v>
      </c>
      <c r="T133">
        <v>0</v>
      </c>
      <c r="U133">
        <v>74.83</v>
      </c>
      <c r="V133">
        <v>1</v>
      </c>
      <c r="W133" t="s">
        <v>174</v>
      </c>
      <c r="X133" t="s">
        <v>175</v>
      </c>
      <c r="AA133" t="s">
        <v>176</v>
      </c>
      <c r="AB133" t="s">
        <v>174</v>
      </c>
      <c r="AC133" t="s">
        <v>175</v>
      </c>
    </row>
    <row r="134" spans="1:29" x14ac:dyDescent="0.2">
      <c r="A134" t="s">
        <v>177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178</v>
      </c>
      <c r="Q134" t="s">
        <v>53</v>
      </c>
      <c r="R134">
        <v>808</v>
      </c>
      <c r="S134">
        <v>20</v>
      </c>
      <c r="T134">
        <v>0</v>
      </c>
      <c r="U134">
        <v>86.5</v>
      </c>
      <c r="V134">
        <v>3</v>
      </c>
      <c r="W134" t="s">
        <v>179</v>
      </c>
      <c r="X134" t="s">
        <v>180</v>
      </c>
      <c r="AA134" t="s">
        <v>181</v>
      </c>
      <c r="AB134" t="s">
        <v>179</v>
      </c>
      <c r="AC134" t="s">
        <v>180</v>
      </c>
    </row>
    <row r="135" spans="1:29" x14ac:dyDescent="0.2">
      <c r="A135" t="s">
        <v>182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">
        <v>183</v>
      </c>
      <c r="Q135" t="s">
        <v>33</v>
      </c>
      <c r="R135">
        <v>399</v>
      </c>
      <c r="S135">
        <v>20</v>
      </c>
      <c r="T135">
        <v>0</v>
      </c>
      <c r="U135">
        <v>80.84</v>
      </c>
      <c r="V135">
        <v>5</v>
      </c>
      <c r="W135" t="s">
        <v>184</v>
      </c>
      <c r="X135" t="s">
        <v>185</v>
      </c>
      <c r="AA135" t="s">
        <v>186</v>
      </c>
      <c r="AB135" t="s">
        <v>184</v>
      </c>
      <c r="AC135" t="s">
        <v>185</v>
      </c>
    </row>
    <row r="136" spans="1:29" x14ac:dyDescent="0.2">
      <c r="A136" t="s">
        <v>199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s">
        <v>200</v>
      </c>
      <c r="Q136" t="s">
        <v>33</v>
      </c>
      <c r="R136">
        <v>4852</v>
      </c>
      <c r="S136">
        <v>20</v>
      </c>
      <c r="T136">
        <v>0</v>
      </c>
      <c r="U136">
        <v>96.63</v>
      </c>
      <c r="V136">
        <v>2</v>
      </c>
      <c r="W136" t="s">
        <v>201</v>
      </c>
      <c r="X136" t="s">
        <v>202</v>
      </c>
      <c r="AA136" t="s">
        <v>203</v>
      </c>
      <c r="AB136" t="s">
        <v>201</v>
      </c>
      <c r="AC136" t="s">
        <v>202</v>
      </c>
    </row>
    <row r="137" spans="1:29" x14ac:dyDescent="0.2">
      <c r="A137" t="s">
        <v>204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">
        <v>205</v>
      </c>
      <c r="Q137" t="s">
        <v>33</v>
      </c>
      <c r="R137">
        <v>154</v>
      </c>
      <c r="S137">
        <v>20</v>
      </c>
      <c r="T137" s="1">
        <v>5.6083499999999995E-107</v>
      </c>
      <c r="U137">
        <v>84.63</v>
      </c>
      <c r="V137">
        <v>2</v>
      </c>
      <c r="W137" t="s">
        <v>206</v>
      </c>
      <c r="X137" t="s">
        <v>207</v>
      </c>
      <c r="Y137" t="s">
        <v>208</v>
      </c>
      <c r="Z137" t="s">
        <v>209</v>
      </c>
      <c r="AA137" t="s">
        <v>210</v>
      </c>
      <c r="AB137" t="s">
        <v>211</v>
      </c>
      <c r="AC137" t="s">
        <v>212</v>
      </c>
    </row>
    <row r="138" spans="1:29" x14ac:dyDescent="0.2">
      <c r="A138" t="s">
        <v>213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214</v>
      </c>
      <c r="Q138" t="s">
        <v>33</v>
      </c>
      <c r="R138">
        <v>192</v>
      </c>
      <c r="S138">
        <v>20</v>
      </c>
      <c r="T138" s="1">
        <v>2.97915E-140</v>
      </c>
      <c r="U138">
        <v>95.41</v>
      </c>
      <c r="V138">
        <v>3</v>
      </c>
      <c r="W138" t="s">
        <v>215</v>
      </c>
      <c r="X138" t="s">
        <v>216</v>
      </c>
      <c r="Y138" t="s">
        <v>217</v>
      </c>
      <c r="Z138" t="s">
        <v>218</v>
      </c>
      <c r="AA138" t="s">
        <v>219</v>
      </c>
      <c r="AB138" t="s">
        <v>215</v>
      </c>
      <c r="AC138" t="s">
        <v>216</v>
      </c>
    </row>
    <row r="139" spans="1:29" x14ac:dyDescent="0.2">
      <c r="A139" t="s">
        <v>220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s">
        <v>221</v>
      </c>
      <c r="Q139" t="s">
        <v>33</v>
      </c>
      <c r="R139">
        <v>3060</v>
      </c>
      <c r="S139">
        <v>20</v>
      </c>
      <c r="T139">
        <v>0</v>
      </c>
      <c r="U139">
        <v>69.849999999999994</v>
      </c>
      <c r="V139">
        <v>1</v>
      </c>
      <c r="W139" t="s">
        <v>222</v>
      </c>
      <c r="X139" t="s">
        <v>223</v>
      </c>
      <c r="AA139" t="s">
        <v>224</v>
      </c>
      <c r="AB139" t="s">
        <v>222</v>
      </c>
      <c r="AC139" t="s">
        <v>223</v>
      </c>
    </row>
    <row r="140" spans="1:29" x14ac:dyDescent="0.2">
      <c r="A140" t="s">
        <v>225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226</v>
      </c>
      <c r="Q140" t="s">
        <v>33</v>
      </c>
      <c r="R140">
        <v>431</v>
      </c>
      <c r="S140">
        <v>20</v>
      </c>
      <c r="T140">
        <v>0</v>
      </c>
      <c r="U140">
        <v>93.86</v>
      </c>
      <c r="V140">
        <v>1</v>
      </c>
      <c r="W140" t="s">
        <v>227</v>
      </c>
      <c r="X140" t="s">
        <v>228</v>
      </c>
      <c r="AA140" t="s">
        <v>229</v>
      </c>
      <c r="AB140" t="s">
        <v>227</v>
      </c>
      <c r="AC140" t="s">
        <v>228</v>
      </c>
    </row>
    <row r="141" spans="1:29" x14ac:dyDescent="0.2">
      <c r="A141" t="s">
        <v>230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231</v>
      </c>
      <c r="Q141" t="s">
        <v>33</v>
      </c>
      <c r="R141">
        <v>309</v>
      </c>
      <c r="S141">
        <v>20</v>
      </c>
      <c r="T141">
        <v>0</v>
      </c>
      <c r="U141">
        <v>74.3</v>
      </c>
      <c r="V141">
        <v>1</v>
      </c>
      <c r="W141" t="s">
        <v>232</v>
      </c>
      <c r="X141" t="s">
        <v>233</v>
      </c>
      <c r="AA141" t="s">
        <v>234</v>
      </c>
      <c r="AB141" t="s">
        <v>232</v>
      </c>
      <c r="AC141" t="s">
        <v>233</v>
      </c>
    </row>
    <row r="142" spans="1:29" x14ac:dyDescent="0.2">
      <c r="A142" t="s">
        <v>235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236</v>
      </c>
      <c r="Q142" t="s">
        <v>33</v>
      </c>
      <c r="R142">
        <v>1029</v>
      </c>
      <c r="S142">
        <v>20</v>
      </c>
      <c r="T142">
        <v>0</v>
      </c>
      <c r="U142">
        <v>69.25</v>
      </c>
      <c r="V142">
        <v>3</v>
      </c>
      <c r="W142" t="s">
        <v>237</v>
      </c>
      <c r="X142" t="s">
        <v>238</v>
      </c>
      <c r="Y142" t="s">
        <v>81</v>
      </c>
      <c r="Z142" t="s">
        <v>82</v>
      </c>
      <c r="AA142" t="s">
        <v>239</v>
      </c>
      <c r="AB142" t="s">
        <v>237</v>
      </c>
      <c r="AC142" t="s">
        <v>238</v>
      </c>
    </row>
    <row r="143" spans="1:29" x14ac:dyDescent="0.2">
      <c r="A143" t="s">
        <v>240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241</v>
      </c>
      <c r="Q143" t="s">
        <v>33</v>
      </c>
      <c r="R143">
        <v>645</v>
      </c>
      <c r="S143">
        <v>20</v>
      </c>
      <c r="T143">
        <v>0</v>
      </c>
      <c r="U143">
        <v>77.989999999999995</v>
      </c>
      <c r="V143">
        <v>1</v>
      </c>
      <c r="W143" t="s">
        <v>242</v>
      </c>
      <c r="X143" t="s">
        <v>243</v>
      </c>
      <c r="AA143" t="s">
        <v>244</v>
      </c>
      <c r="AB143" t="s">
        <v>245</v>
      </c>
      <c r="AC143" t="s">
        <v>246</v>
      </c>
    </row>
    <row r="144" spans="1:29" x14ac:dyDescent="0.2">
      <c r="A144" t="s">
        <v>247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248</v>
      </c>
      <c r="Q144" t="s">
        <v>33</v>
      </c>
      <c r="R144">
        <v>2473</v>
      </c>
      <c r="S144">
        <v>20</v>
      </c>
      <c r="T144">
        <v>0</v>
      </c>
      <c r="U144">
        <v>49.7</v>
      </c>
      <c r="V144">
        <v>3</v>
      </c>
      <c r="W144" t="s">
        <v>249</v>
      </c>
      <c r="X144" t="s">
        <v>250</v>
      </c>
      <c r="AA144" t="s">
        <v>251</v>
      </c>
      <c r="AB144" t="s">
        <v>249</v>
      </c>
      <c r="AC144" t="s">
        <v>250</v>
      </c>
    </row>
    <row r="145" spans="1:29" x14ac:dyDescent="0.2">
      <c r="A145" t="s">
        <v>252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253</v>
      </c>
      <c r="Q145" t="s">
        <v>33</v>
      </c>
      <c r="R145">
        <v>6460</v>
      </c>
      <c r="S145">
        <v>20</v>
      </c>
      <c r="T145">
        <v>0</v>
      </c>
      <c r="U145">
        <v>59.47</v>
      </c>
      <c r="V145">
        <v>1</v>
      </c>
      <c r="W145" t="s">
        <v>71</v>
      </c>
      <c r="X145" t="s">
        <v>72</v>
      </c>
      <c r="AA145" t="s">
        <v>254</v>
      </c>
      <c r="AB145" t="s">
        <v>71</v>
      </c>
      <c r="AC145" t="s">
        <v>72</v>
      </c>
    </row>
    <row r="146" spans="1:29" x14ac:dyDescent="0.2">
      <c r="A146" t="s">
        <v>255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256</v>
      </c>
      <c r="Q146" t="s">
        <v>33</v>
      </c>
      <c r="R146">
        <v>444</v>
      </c>
      <c r="S146">
        <v>20</v>
      </c>
      <c r="T146">
        <v>0</v>
      </c>
      <c r="U146">
        <v>76.31</v>
      </c>
      <c r="V146">
        <v>1</v>
      </c>
      <c r="W146" t="s">
        <v>71</v>
      </c>
      <c r="X146" t="s">
        <v>72</v>
      </c>
      <c r="AA146" t="s">
        <v>257</v>
      </c>
      <c r="AB146" t="s">
        <v>71</v>
      </c>
      <c r="AC146" t="s">
        <v>72</v>
      </c>
    </row>
    <row r="147" spans="1:29" x14ac:dyDescent="0.2">
      <c r="A147" t="s">
        <v>258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259</v>
      </c>
      <c r="Q147" t="s">
        <v>33</v>
      </c>
      <c r="R147">
        <v>2353</v>
      </c>
      <c r="S147">
        <v>20</v>
      </c>
      <c r="T147">
        <v>0</v>
      </c>
      <c r="U147">
        <v>51.83</v>
      </c>
      <c r="V147">
        <v>1</v>
      </c>
      <c r="W147" t="s">
        <v>71</v>
      </c>
      <c r="X147" t="s">
        <v>72</v>
      </c>
      <c r="AA147" t="s">
        <v>260</v>
      </c>
      <c r="AB147" t="s">
        <v>71</v>
      </c>
      <c r="AC147" t="s">
        <v>72</v>
      </c>
    </row>
    <row r="148" spans="1:29" x14ac:dyDescent="0.2">
      <c r="A148" t="s">
        <v>261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t="s">
        <v>262</v>
      </c>
      <c r="Q148" t="s">
        <v>33</v>
      </c>
      <c r="R148">
        <v>1197</v>
      </c>
      <c r="S148">
        <v>20</v>
      </c>
      <c r="T148">
        <v>0</v>
      </c>
      <c r="U148">
        <v>57.56</v>
      </c>
      <c r="V148">
        <v>1</v>
      </c>
      <c r="W148" t="s">
        <v>71</v>
      </c>
      <c r="X148" t="s">
        <v>72</v>
      </c>
      <c r="AA148" t="s">
        <v>263</v>
      </c>
      <c r="AB148" t="s">
        <v>71</v>
      </c>
      <c r="AC148" t="s">
        <v>72</v>
      </c>
    </row>
    <row r="149" spans="1:29" x14ac:dyDescent="0.2">
      <c r="A149" t="s">
        <v>264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t="s">
        <v>265</v>
      </c>
      <c r="Q149" t="s">
        <v>33</v>
      </c>
      <c r="R149">
        <v>1055</v>
      </c>
      <c r="S149">
        <v>20</v>
      </c>
      <c r="T149">
        <v>0</v>
      </c>
      <c r="U149">
        <v>73.88</v>
      </c>
      <c r="V149">
        <v>1</v>
      </c>
      <c r="W149" t="s">
        <v>71</v>
      </c>
      <c r="X149" t="s">
        <v>72</v>
      </c>
      <c r="AA149" t="s">
        <v>266</v>
      </c>
      <c r="AB149" t="s">
        <v>71</v>
      </c>
      <c r="AC149" t="s">
        <v>72</v>
      </c>
    </row>
    <row r="150" spans="1:29" x14ac:dyDescent="0.2">
      <c r="A150" t="s">
        <v>267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t="s">
        <v>268</v>
      </c>
      <c r="Q150" t="s">
        <v>33</v>
      </c>
      <c r="R150">
        <v>2203</v>
      </c>
      <c r="S150">
        <v>20</v>
      </c>
      <c r="T150">
        <v>0</v>
      </c>
      <c r="U150">
        <v>66.8</v>
      </c>
      <c r="V150">
        <v>1</v>
      </c>
      <c r="W150" t="s">
        <v>71</v>
      </c>
      <c r="X150" t="s">
        <v>72</v>
      </c>
      <c r="AA150" t="s">
        <v>269</v>
      </c>
      <c r="AB150" t="s">
        <v>71</v>
      </c>
      <c r="AC150" t="s">
        <v>72</v>
      </c>
    </row>
    <row r="151" spans="1:29" x14ac:dyDescent="0.2">
      <c r="A151" t="s">
        <v>270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t="s">
        <v>271</v>
      </c>
      <c r="Q151" t="s">
        <v>33</v>
      </c>
      <c r="R151">
        <v>1433</v>
      </c>
      <c r="S151">
        <v>20</v>
      </c>
      <c r="T151">
        <v>0</v>
      </c>
      <c r="U151">
        <v>66.02</v>
      </c>
      <c r="V151">
        <v>1</v>
      </c>
      <c r="W151" t="s">
        <v>71</v>
      </c>
      <c r="X151" t="s">
        <v>72</v>
      </c>
      <c r="AA151" t="s">
        <v>272</v>
      </c>
      <c r="AB151" t="s">
        <v>71</v>
      </c>
      <c r="AC151" t="s">
        <v>72</v>
      </c>
    </row>
    <row r="152" spans="1:29" x14ac:dyDescent="0.2">
      <c r="A152" t="s">
        <v>273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274</v>
      </c>
      <c r="Q152" t="s">
        <v>33</v>
      </c>
      <c r="R152">
        <v>296</v>
      </c>
      <c r="S152">
        <v>20</v>
      </c>
      <c r="T152" s="1">
        <v>1.7239E-180</v>
      </c>
      <c r="U152">
        <v>57.46</v>
      </c>
      <c r="V152">
        <v>1</v>
      </c>
      <c r="W152" t="s">
        <v>71</v>
      </c>
      <c r="X152" t="s">
        <v>72</v>
      </c>
      <c r="AA152" t="s">
        <v>275</v>
      </c>
      <c r="AB152" t="s">
        <v>71</v>
      </c>
      <c r="AC152" t="s">
        <v>72</v>
      </c>
    </row>
    <row r="153" spans="1:29" x14ac:dyDescent="0.2">
      <c r="A153" t="s">
        <v>276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277</v>
      </c>
      <c r="Q153" t="s">
        <v>33</v>
      </c>
      <c r="R153">
        <v>291</v>
      </c>
      <c r="S153">
        <v>20</v>
      </c>
      <c r="T153">
        <v>0</v>
      </c>
      <c r="U153">
        <v>71.430000000000007</v>
      </c>
      <c r="V153">
        <v>1</v>
      </c>
      <c r="W153" t="s">
        <v>71</v>
      </c>
      <c r="X153" t="s">
        <v>72</v>
      </c>
      <c r="AA153" t="s">
        <v>278</v>
      </c>
      <c r="AB153" t="s">
        <v>71</v>
      </c>
      <c r="AC153" t="s">
        <v>72</v>
      </c>
    </row>
    <row r="154" spans="1:29" x14ac:dyDescent="0.2">
      <c r="A154" t="s">
        <v>279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t="s">
        <v>280</v>
      </c>
      <c r="Q154" t="s">
        <v>33</v>
      </c>
      <c r="R154">
        <v>1081</v>
      </c>
      <c r="S154">
        <v>20</v>
      </c>
      <c r="T154">
        <v>0</v>
      </c>
      <c r="U154">
        <v>66.77</v>
      </c>
      <c r="V154">
        <v>1</v>
      </c>
      <c r="W154" t="s">
        <v>71</v>
      </c>
      <c r="X154" t="s">
        <v>72</v>
      </c>
      <c r="AA154" t="s">
        <v>281</v>
      </c>
      <c r="AB154" t="s">
        <v>71</v>
      </c>
      <c r="AC154" t="s">
        <v>72</v>
      </c>
    </row>
    <row r="155" spans="1:29" x14ac:dyDescent="0.2">
      <c r="A155" t="s">
        <v>282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s">
        <v>283</v>
      </c>
      <c r="Q155" t="s">
        <v>33</v>
      </c>
      <c r="R155">
        <v>3137</v>
      </c>
      <c r="S155">
        <v>20</v>
      </c>
      <c r="T155">
        <v>0</v>
      </c>
      <c r="U155">
        <v>67.97</v>
      </c>
      <c r="V155">
        <v>2</v>
      </c>
      <c r="W155" t="s">
        <v>284</v>
      </c>
      <c r="X155" t="s">
        <v>285</v>
      </c>
      <c r="AA155" t="s">
        <v>286</v>
      </c>
      <c r="AB155" t="s">
        <v>284</v>
      </c>
      <c r="AC155" t="s">
        <v>285</v>
      </c>
    </row>
    <row r="156" spans="1:29" x14ac:dyDescent="0.2">
      <c r="A156" t="s">
        <v>287</v>
      </c>
      <c r="B156">
        <v>1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s">
        <v>288</v>
      </c>
      <c r="Q156" t="s">
        <v>33</v>
      </c>
      <c r="R156">
        <v>448</v>
      </c>
      <c r="S156">
        <v>20</v>
      </c>
      <c r="T156">
        <v>0</v>
      </c>
      <c r="U156">
        <v>57.15</v>
      </c>
      <c r="V156">
        <v>2</v>
      </c>
      <c r="W156" t="s">
        <v>289</v>
      </c>
      <c r="X156" t="s">
        <v>290</v>
      </c>
      <c r="AA156" t="s">
        <v>291</v>
      </c>
      <c r="AB156" t="s">
        <v>289</v>
      </c>
      <c r="AC156" t="s">
        <v>290</v>
      </c>
    </row>
    <row r="157" spans="1:29" x14ac:dyDescent="0.2">
      <c r="A157" t="s">
        <v>292</v>
      </c>
      <c r="B157">
        <v>0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s">
        <v>293</v>
      </c>
      <c r="Q157" t="s">
        <v>53</v>
      </c>
      <c r="R157">
        <v>660</v>
      </c>
      <c r="S157">
        <v>20</v>
      </c>
      <c r="T157">
        <v>0</v>
      </c>
      <c r="U157">
        <v>77.75</v>
      </c>
      <c r="V157">
        <v>1</v>
      </c>
      <c r="W157" t="s">
        <v>294</v>
      </c>
      <c r="X157" t="s">
        <v>295</v>
      </c>
      <c r="Y157" t="s">
        <v>296</v>
      </c>
      <c r="Z157" t="s">
        <v>297</v>
      </c>
      <c r="AA157" t="s">
        <v>298</v>
      </c>
      <c r="AB157" t="s">
        <v>294</v>
      </c>
      <c r="AC157" t="s">
        <v>295</v>
      </c>
    </row>
    <row r="158" spans="1:29" x14ac:dyDescent="0.2">
      <c r="A158" t="s">
        <v>299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s">
        <v>300</v>
      </c>
      <c r="Q158" t="s">
        <v>33</v>
      </c>
      <c r="R158">
        <v>114</v>
      </c>
      <c r="S158">
        <v>20</v>
      </c>
      <c r="T158" s="1">
        <v>1.3198600000000001E-66</v>
      </c>
      <c r="U158">
        <v>81.27</v>
      </c>
      <c r="V158">
        <v>2</v>
      </c>
      <c r="W158" t="s">
        <v>301</v>
      </c>
      <c r="X158" t="s">
        <v>302</v>
      </c>
      <c r="AA158" t="s">
        <v>303</v>
      </c>
      <c r="AB158" t="s">
        <v>301</v>
      </c>
      <c r="AC158" t="s">
        <v>302</v>
      </c>
    </row>
    <row r="159" spans="1:29" x14ac:dyDescent="0.2">
      <c r="A159" t="s">
        <v>304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s">
        <v>305</v>
      </c>
      <c r="Q159" t="s">
        <v>33</v>
      </c>
      <c r="R159">
        <v>221</v>
      </c>
      <c r="S159">
        <v>20</v>
      </c>
      <c r="T159" s="1">
        <v>1.6800700000000001E-108</v>
      </c>
      <c r="U159">
        <v>64.540000000000006</v>
      </c>
      <c r="V159">
        <v>2</v>
      </c>
      <c r="W159" t="s">
        <v>306</v>
      </c>
      <c r="X159" t="s">
        <v>307</v>
      </c>
      <c r="AA159" t="s">
        <v>308</v>
      </c>
      <c r="AB159" t="s">
        <v>309</v>
      </c>
      <c r="AC159" t="s">
        <v>310</v>
      </c>
    </row>
    <row r="160" spans="1:29" x14ac:dyDescent="0.2">
      <c r="A160" t="s">
        <v>316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s">
        <v>317</v>
      </c>
      <c r="Q160" t="s">
        <v>33</v>
      </c>
      <c r="R160">
        <v>255</v>
      </c>
      <c r="S160">
        <v>20</v>
      </c>
      <c r="T160">
        <v>0</v>
      </c>
      <c r="U160">
        <v>67.709999999999994</v>
      </c>
      <c r="V160">
        <v>1</v>
      </c>
      <c r="W160" t="s">
        <v>318</v>
      </c>
      <c r="X160" t="s">
        <v>319</v>
      </c>
      <c r="AA160" t="s">
        <v>320</v>
      </c>
      <c r="AB160" t="s">
        <v>42</v>
      </c>
      <c r="AC160" t="s">
        <v>42</v>
      </c>
    </row>
    <row r="161" spans="1:29" x14ac:dyDescent="0.2">
      <c r="A161" t="s">
        <v>321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322</v>
      </c>
      <c r="Q161" t="s">
        <v>33</v>
      </c>
      <c r="R161">
        <v>419</v>
      </c>
      <c r="S161">
        <v>20</v>
      </c>
      <c r="T161">
        <v>0</v>
      </c>
      <c r="U161">
        <v>49.72</v>
      </c>
      <c r="AA161" t="s">
        <v>323</v>
      </c>
      <c r="AB161" t="s">
        <v>42</v>
      </c>
      <c r="AC161" t="s">
        <v>42</v>
      </c>
    </row>
    <row r="162" spans="1:29" x14ac:dyDescent="0.2">
      <c r="A162" t="s">
        <v>324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325</v>
      </c>
      <c r="Q162" t="s">
        <v>33</v>
      </c>
      <c r="R162">
        <v>842</v>
      </c>
      <c r="S162">
        <v>20</v>
      </c>
      <c r="T162">
        <v>0</v>
      </c>
      <c r="U162">
        <v>68.27</v>
      </c>
      <c r="V162">
        <v>5</v>
      </c>
      <c r="W162" t="s">
        <v>326</v>
      </c>
      <c r="X162" t="s">
        <v>327</v>
      </c>
      <c r="AA162" t="s">
        <v>328</v>
      </c>
      <c r="AB162" t="s">
        <v>42</v>
      </c>
      <c r="AC162" t="s">
        <v>42</v>
      </c>
    </row>
    <row r="163" spans="1:29" x14ac:dyDescent="0.2">
      <c r="A163" t="s">
        <v>329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s">
        <v>330</v>
      </c>
      <c r="Q163" t="s">
        <v>33</v>
      </c>
      <c r="R163">
        <v>2450</v>
      </c>
      <c r="S163">
        <v>20</v>
      </c>
      <c r="T163">
        <v>0</v>
      </c>
      <c r="U163">
        <v>70.34</v>
      </c>
      <c r="V163">
        <v>2</v>
      </c>
      <c r="W163" t="s">
        <v>331</v>
      </c>
      <c r="X163" t="s">
        <v>332</v>
      </c>
      <c r="AA163" t="s">
        <v>333</v>
      </c>
      <c r="AB163" t="s">
        <v>42</v>
      </c>
      <c r="AC163" t="s">
        <v>42</v>
      </c>
    </row>
    <row r="164" spans="1:29" x14ac:dyDescent="0.2">
      <c r="A164" t="s">
        <v>334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s">
        <v>335</v>
      </c>
      <c r="Q164" t="s">
        <v>33</v>
      </c>
      <c r="R164">
        <v>618</v>
      </c>
      <c r="S164">
        <v>17</v>
      </c>
      <c r="T164">
        <v>0</v>
      </c>
      <c r="U164">
        <v>68.09</v>
      </c>
      <c r="V164">
        <v>2</v>
      </c>
      <c r="W164" t="s">
        <v>336</v>
      </c>
      <c r="X164" t="s">
        <v>337</v>
      </c>
      <c r="AA164" t="s">
        <v>338</v>
      </c>
      <c r="AB164" t="s">
        <v>42</v>
      </c>
      <c r="AC164" t="s">
        <v>42</v>
      </c>
    </row>
    <row r="165" spans="1:29" x14ac:dyDescent="0.2">
      <c r="A165" t="s">
        <v>339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340</v>
      </c>
      <c r="Q165" t="s">
        <v>33</v>
      </c>
      <c r="R165">
        <v>2258</v>
      </c>
      <c r="S165">
        <v>20</v>
      </c>
      <c r="T165">
        <v>0</v>
      </c>
      <c r="U165">
        <v>60.04</v>
      </c>
      <c r="V165">
        <v>1</v>
      </c>
      <c r="W165" t="s">
        <v>108</v>
      </c>
      <c r="X165" t="s">
        <v>109</v>
      </c>
      <c r="AA165" t="s">
        <v>341</v>
      </c>
      <c r="AB165" t="s">
        <v>42</v>
      </c>
      <c r="AC165" t="s">
        <v>42</v>
      </c>
    </row>
    <row r="166" spans="1:29" x14ac:dyDescent="0.2">
      <c r="A166" t="s">
        <v>342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343</v>
      </c>
      <c r="Q166" t="s">
        <v>33</v>
      </c>
      <c r="R166">
        <v>319</v>
      </c>
      <c r="S166">
        <v>20</v>
      </c>
      <c r="T166">
        <v>0</v>
      </c>
      <c r="U166">
        <v>69.510000000000005</v>
      </c>
      <c r="V166">
        <v>2</v>
      </c>
      <c r="W166" t="s">
        <v>336</v>
      </c>
      <c r="X166" t="s">
        <v>337</v>
      </c>
      <c r="AA166" t="s">
        <v>344</v>
      </c>
      <c r="AB166" t="s">
        <v>42</v>
      </c>
      <c r="AC166" t="s">
        <v>42</v>
      </c>
    </row>
    <row r="167" spans="1:29" x14ac:dyDescent="0.2">
      <c r="A167" t="s">
        <v>345</v>
      </c>
      <c r="B167">
        <v>0</v>
      </c>
      <c r="C167">
        <v>1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346</v>
      </c>
      <c r="Q167" t="s">
        <v>33</v>
      </c>
      <c r="R167">
        <v>300</v>
      </c>
      <c r="S167">
        <v>20</v>
      </c>
      <c r="T167" s="1">
        <v>7.6851599999999996E-167</v>
      </c>
      <c r="U167">
        <v>61.13</v>
      </c>
      <c r="AA167" t="s">
        <v>347</v>
      </c>
      <c r="AB167" t="s">
        <v>42</v>
      </c>
      <c r="AC167" t="s">
        <v>42</v>
      </c>
    </row>
    <row r="168" spans="1:29" x14ac:dyDescent="0.2">
      <c r="A168" t="s">
        <v>348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349</v>
      </c>
      <c r="Q168" t="s">
        <v>33</v>
      </c>
      <c r="R168">
        <v>1189</v>
      </c>
      <c r="S168">
        <v>20</v>
      </c>
      <c r="T168">
        <v>0</v>
      </c>
      <c r="U168">
        <v>73.88</v>
      </c>
      <c r="V168">
        <v>7</v>
      </c>
      <c r="W168" t="s">
        <v>350</v>
      </c>
      <c r="X168" t="s">
        <v>351</v>
      </c>
      <c r="Y168" t="s">
        <v>352</v>
      </c>
      <c r="Z168" t="s">
        <v>353</v>
      </c>
      <c r="AA168" t="s">
        <v>354</v>
      </c>
      <c r="AB168" t="s">
        <v>42</v>
      </c>
      <c r="AC168" t="s">
        <v>42</v>
      </c>
    </row>
    <row r="169" spans="1:29" x14ac:dyDescent="0.2">
      <c r="A169" t="s">
        <v>355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356</v>
      </c>
      <c r="Q169" t="s">
        <v>33</v>
      </c>
      <c r="R169">
        <v>1078</v>
      </c>
      <c r="S169">
        <v>20</v>
      </c>
      <c r="T169">
        <v>0</v>
      </c>
      <c r="U169">
        <v>69.08</v>
      </c>
      <c r="V169">
        <v>3</v>
      </c>
      <c r="W169" t="s">
        <v>357</v>
      </c>
      <c r="X169" t="s">
        <v>358</v>
      </c>
      <c r="AA169" t="s">
        <v>359</v>
      </c>
      <c r="AB169" t="s">
        <v>42</v>
      </c>
      <c r="AC169" t="s">
        <v>42</v>
      </c>
    </row>
    <row r="170" spans="1:29" x14ac:dyDescent="0.2">
      <c r="A170" t="s">
        <v>360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361</v>
      </c>
      <c r="Q170" t="s">
        <v>33</v>
      </c>
      <c r="R170">
        <v>118</v>
      </c>
      <c r="AA170" t="s">
        <v>362</v>
      </c>
      <c r="AB170" t="s">
        <v>42</v>
      </c>
      <c r="AC170" t="s">
        <v>42</v>
      </c>
    </row>
    <row r="171" spans="1:29" x14ac:dyDescent="0.2">
      <c r="A171" t="s">
        <v>363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364</v>
      </c>
      <c r="Q171" t="s">
        <v>33</v>
      </c>
      <c r="R171">
        <v>753</v>
      </c>
      <c r="S171">
        <v>20</v>
      </c>
      <c r="T171">
        <v>0</v>
      </c>
      <c r="U171">
        <v>71.62</v>
      </c>
      <c r="V171">
        <v>4</v>
      </c>
      <c r="W171" t="s">
        <v>365</v>
      </c>
      <c r="X171" t="s">
        <v>366</v>
      </c>
      <c r="AA171" t="s">
        <v>367</v>
      </c>
      <c r="AB171" t="s">
        <v>42</v>
      </c>
      <c r="AC171" t="s">
        <v>42</v>
      </c>
    </row>
    <row r="172" spans="1:29" x14ac:dyDescent="0.2">
      <c r="A172" t="s">
        <v>368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369</v>
      </c>
      <c r="Q172" t="s">
        <v>33</v>
      </c>
      <c r="R172">
        <v>847</v>
      </c>
      <c r="S172">
        <v>20</v>
      </c>
      <c r="T172">
        <v>0</v>
      </c>
      <c r="U172">
        <v>75.47</v>
      </c>
      <c r="AA172" t="s">
        <v>370</v>
      </c>
      <c r="AB172" t="s">
        <v>42</v>
      </c>
      <c r="AC172" t="s">
        <v>42</v>
      </c>
    </row>
    <row r="173" spans="1:29" x14ac:dyDescent="0.2">
      <c r="A173" t="s">
        <v>371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372</v>
      </c>
      <c r="Q173" t="s">
        <v>53</v>
      </c>
      <c r="R173">
        <v>444</v>
      </c>
      <c r="S173">
        <v>9</v>
      </c>
      <c r="T173">
        <v>0</v>
      </c>
      <c r="U173">
        <v>57.32</v>
      </c>
      <c r="AA173" t="s">
        <v>373</v>
      </c>
      <c r="AB173" t="s">
        <v>42</v>
      </c>
      <c r="AC173" t="s">
        <v>42</v>
      </c>
    </row>
    <row r="174" spans="1:29" x14ac:dyDescent="0.2">
      <c r="A174" t="s">
        <v>374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375</v>
      </c>
      <c r="Q174" t="s">
        <v>33</v>
      </c>
      <c r="R174">
        <v>473</v>
      </c>
      <c r="S174">
        <v>6</v>
      </c>
      <c r="T174">
        <v>0</v>
      </c>
      <c r="U174">
        <v>75.06</v>
      </c>
      <c r="AA174" t="s">
        <v>376</v>
      </c>
      <c r="AB174" t="s">
        <v>42</v>
      </c>
      <c r="AC174" t="s">
        <v>42</v>
      </c>
    </row>
    <row r="175" spans="1:29" x14ac:dyDescent="0.2">
      <c r="A175" t="s">
        <v>377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378</v>
      </c>
      <c r="Q175" t="s">
        <v>33</v>
      </c>
      <c r="R175">
        <v>855</v>
      </c>
      <c r="S175">
        <v>20</v>
      </c>
      <c r="T175">
        <v>0</v>
      </c>
      <c r="U175">
        <v>58.88</v>
      </c>
      <c r="AA175" t="s">
        <v>379</v>
      </c>
      <c r="AB175" t="s">
        <v>42</v>
      </c>
      <c r="AC175" t="s">
        <v>42</v>
      </c>
    </row>
    <row r="176" spans="1:29" x14ac:dyDescent="0.2">
      <c r="A176" t="s">
        <v>380</v>
      </c>
      <c r="B176">
        <v>1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361</v>
      </c>
      <c r="Q176" t="s">
        <v>33</v>
      </c>
      <c r="R176">
        <v>268</v>
      </c>
      <c r="AA176" t="s">
        <v>362</v>
      </c>
      <c r="AB176" t="s">
        <v>42</v>
      </c>
      <c r="AC176" t="s">
        <v>42</v>
      </c>
    </row>
    <row r="177" spans="1:29" x14ac:dyDescent="0.2">
      <c r="A177" t="s">
        <v>381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382</v>
      </c>
      <c r="Q177" t="s">
        <v>33</v>
      </c>
      <c r="R177">
        <v>447</v>
      </c>
      <c r="S177">
        <v>20</v>
      </c>
      <c r="T177">
        <v>0</v>
      </c>
      <c r="U177">
        <v>77.540000000000006</v>
      </c>
      <c r="V177">
        <v>3</v>
      </c>
      <c r="W177" t="s">
        <v>383</v>
      </c>
      <c r="X177" t="s">
        <v>384</v>
      </c>
      <c r="AA177" t="s">
        <v>385</v>
      </c>
      <c r="AB177" t="s">
        <v>42</v>
      </c>
      <c r="AC177" t="s">
        <v>42</v>
      </c>
    </row>
    <row r="178" spans="1:29" x14ac:dyDescent="0.2">
      <c r="A178" t="s">
        <v>386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387</v>
      </c>
      <c r="Q178" t="s">
        <v>33</v>
      </c>
      <c r="R178">
        <v>3048</v>
      </c>
      <c r="S178">
        <v>20</v>
      </c>
      <c r="T178">
        <v>0</v>
      </c>
      <c r="U178">
        <v>46.83</v>
      </c>
      <c r="AA178" t="s">
        <v>388</v>
      </c>
      <c r="AB178" t="s">
        <v>42</v>
      </c>
      <c r="AC178" t="s">
        <v>42</v>
      </c>
    </row>
    <row r="179" spans="1:29" x14ac:dyDescent="0.2">
      <c r="A179" t="s">
        <v>389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361</v>
      </c>
      <c r="Q179" t="s">
        <v>33</v>
      </c>
      <c r="R179">
        <v>103</v>
      </c>
      <c r="AA179" t="s">
        <v>390</v>
      </c>
      <c r="AB179" t="s">
        <v>42</v>
      </c>
      <c r="AC179" t="s">
        <v>42</v>
      </c>
    </row>
    <row r="180" spans="1:29" x14ac:dyDescent="0.2">
      <c r="A180" t="s">
        <v>391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392</v>
      </c>
      <c r="Q180" t="s">
        <v>33</v>
      </c>
      <c r="R180">
        <v>392</v>
      </c>
      <c r="S180">
        <v>20</v>
      </c>
      <c r="T180">
        <v>0</v>
      </c>
      <c r="U180">
        <v>79.64</v>
      </c>
      <c r="V180">
        <v>12</v>
      </c>
      <c r="W180" t="s">
        <v>393</v>
      </c>
      <c r="X180" t="s">
        <v>394</v>
      </c>
      <c r="AA180" t="s">
        <v>395</v>
      </c>
      <c r="AB180" t="s">
        <v>42</v>
      </c>
      <c r="AC180" t="s">
        <v>42</v>
      </c>
    </row>
    <row r="181" spans="1:29" x14ac:dyDescent="0.2">
      <c r="A181" t="s">
        <v>396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397</v>
      </c>
      <c r="Q181" t="s">
        <v>33</v>
      </c>
      <c r="R181">
        <v>2063</v>
      </c>
      <c r="S181">
        <v>20</v>
      </c>
      <c r="T181">
        <v>0</v>
      </c>
      <c r="U181">
        <v>74.569999999999993</v>
      </c>
      <c r="V181">
        <v>5</v>
      </c>
      <c r="W181" t="s">
        <v>398</v>
      </c>
      <c r="X181" t="s">
        <v>399</v>
      </c>
      <c r="Y181" t="s">
        <v>400</v>
      </c>
      <c r="Z181" t="s">
        <v>401</v>
      </c>
      <c r="AA181" t="s">
        <v>402</v>
      </c>
      <c r="AB181" t="s">
        <v>398</v>
      </c>
      <c r="AC181" t="s">
        <v>399</v>
      </c>
    </row>
    <row r="182" spans="1:29" x14ac:dyDescent="0.2">
      <c r="A182" t="s">
        <v>403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404</v>
      </c>
      <c r="Q182" t="s">
        <v>33</v>
      </c>
      <c r="R182">
        <v>1679</v>
      </c>
      <c r="S182">
        <v>20</v>
      </c>
      <c r="T182">
        <v>0</v>
      </c>
      <c r="U182">
        <v>65.19</v>
      </c>
      <c r="V182">
        <v>1</v>
      </c>
      <c r="W182" t="s">
        <v>405</v>
      </c>
      <c r="X182" t="s">
        <v>406</v>
      </c>
      <c r="AA182" t="s">
        <v>407</v>
      </c>
      <c r="AB182" t="s">
        <v>405</v>
      </c>
      <c r="AC182" t="s">
        <v>406</v>
      </c>
    </row>
    <row r="183" spans="1:29" x14ac:dyDescent="0.2">
      <c r="A183" t="s">
        <v>408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s">
        <v>409</v>
      </c>
      <c r="Q183" t="s">
        <v>33</v>
      </c>
      <c r="R183">
        <v>1332</v>
      </c>
      <c r="S183">
        <v>20</v>
      </c>
      <c r="T183">
        <v>0</v>
      </c>
      <c r="U183">
        <v>71.11</v>
      </c>
      <c r="V183">
        <v>3</v>
      </c>
      <c r="W183" t="s">
        <v>410</v>
      </c>
      <c r="X183" t="s">
        <v>411</v>
      </c>
      <c r="AA183" t="s">
        <v>412</v>
      </c>
      <c r="AB183" t="s">
        <v>413</v>
      </c>
      <c r="AC183" t="s">
        <v>414</v>
      </c>
    </row>
    <row r="184" spans="1:29" x14ac:dyDescent="0.2">
      <c r="A184" t="s">
        <v>415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s">
        <v>416</v>
      </c>
      <c r="Q184" t="s">
        <v>33</v>
      </c>
      <c r="R184">
        <v>505</v>
      </c>
      <c r="S184">
        <v>20</v>
      </c>
      <c r="T184">
        <v>0</v>
      </c>
      <c r="U184">
        <v>91.51</v>
      </c>
      <c r="V184">
        <v>6</v>
      </c>
      <c r="W184" t="s">
        <v>417</v>
      </c>
      <c r="X184" t="s">
        <v>418</v>
      </c>
      <c r="Y184" t="s">
        <v>419</v>
      </c>
      <c r="Z184" t="s">
        <v>420</v>
      </c>
      <c r="AA184" t="s">
        <v>421</v>
      </c>
      <c r="AB184" t="s">
        <v>422</v>
      </c>
      <c r="AC184" t="s">
        <v>423</v>
      </c>
    </row>
    <row r="185" spans="1:29" x14ac:dyDescent="0.2">
      <c r="A185" t="s">
        <v>424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425</v>
      </c>
      <c r="Q185" t="s">
        <v>33</v>
      </c>
      <c r="R185">
        <v>256</v>
      </c>
      <c r="S185">
        <v>20</v>
      </c>
      <c r="T185" s="1">
        <v>5.7742900000000004E-129</v>
      </c>
      <c r="U185">
        <v>79.790000000000006</v>
      </c>
      <c r="V185">
        <v>2</v>
      </c>
      <c r="W185" t="s">
        <v>426</v>
      </c>
      <c r="X185" t="s">
        <v>427</v>
      </c>
      <c r="AA185" t="s">
        <v>428</v>
      </c>
      <c r="AB185" t="s">
        <v>429</v>
      </c>
      <c r="AC185" t="s">
        <v>430</v>
      </c>
    </row>
    <row r="186" spans="1:29" x14ac:dyDescent="0.2">
      <c r="A186" t="s">
        <v>431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s">
        <v>432</v>
      </c>
      <c r="Q186" t="s">
        <v>33</v>
      </c>
      <c r="R186">
        <v>2420</v>
      </c>
      <c r="S186">
        <v>20</v>
      </c>
      <c r="T186">
        <v>0</v>
      </c>
      <c r="U186">
        <v>74.73</v>
      </c>
      <c r="V186">
        <v>6</v>
      </c>
      <c r="W186" t="s">
        <v>433</v>
      </c>
      <c r="X186" t="s">
        <v>434</v>
      </c>
      <c r="Y186" t="s">
        <v>435</v>
      </c>
      <c r="Z186" t="s">
        <v>436</v>
      </c>
      <c r="AA186" t="s">
        <v>437</v>
      </c>
      <c r="AB186" t="s">
        <v>438</v>
      </c>
      <c r="AC186" t="s">
        <v>439</v>
      </c>
    </row>
    <row r="187" spans="1:29" x14ac:dyDescent="0.2">
      <c r="A187" t="s">
        <v>440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s">
        <v>441</v>
      </c>
      <c r="Q187" t="s">
        <v>33</v>
      </c>
      <c r="R187">
        <v>387</v>
      </c>
      <c r="S187">
        <v>20</v>
      </c>
      <c r="T187">
        <v>0</v>
      </c>
      <c r="U187">
        <v>89.95</v>
      </c>
      <c r="V187">
        <v>2</v>
      </c>
      <c r="W187" t="s">
        <v>442</v>
      </c>
      <c r="X187" t="s">
        <v>443</v>
      </c>
      <c r="Y187" t="s">
        <v>444</v>
      </c>
      <c r="Z187" t="s">
        <v>445</v>
      </c>
      <c r="AA187" t="s">
        <v>446</v>
      </c>
      <c r="AB187" t="s">
        <v>442</v>
      </c>
      <c r="AC187" t="s">
        <v>443</v>
      </c>
    </row>
    <row r="188" spans="1:29" x14ac:dyDescent="0.2">
      <c r="A188" t="s">
        <v>447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s">
        <v>448</v>
      </c>
      <c r="Q188" t="s">
        <v>33</v>
      </c>
      <c r="R188">
        <v>1402</v>
      </c>
      <c r="S188">
        <v>20</v>
      </c>
      <c r="T188">
        <v>0</v>
      </c>
      <c r="U188">
        <v>71.599999999999994</v>
      </c>
      <c r="V188">
        <v>6</v>
      </c>
      <c r="W188" t="s">
        <v>449</v>
      </c>
      <c r="X188" t="s">
        <v>450</v>
      </c>
      <c r="Y188" t="s">
        <v>451</v>
      </c>
      <c r="Z188" t="s">
        <v>452</v>
      </c>
      <c r="AA188" t="s">
        <v>453</v>
      </c>
      <c r="AB188" t="s">
        <v>449</v>
      </c>
      <c r="AC188" t="s">
        <v>450</v>
      </c>
    </row>
    <row r="189" spans="1:29" x14ac:dyDescent="0.2">
      <c r="A189" t="s">
        <v>454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455</v>
      </c>
      <c r="Q189" t="s">
        <v>33</v>
      </c>
      <c r="R189">
        <v>723</v>
      </c>
      <c r="S189">
        <v>20</v>
      </c>
      <c r="T189">
        <v>0</v>
      </c>
      <c r="U189">
        <v>66.930000000000007</v>
      </c>
      <c r="V189">
        <v>3</v>
      </c>
      <c r="W189" t="s">
        <v>456</v>
      </c>
      <c r="X189" t="s">
        <v>457</v>
      </c>
      <c r="AA189" t="s">
        <v>458</v>
      </c>
      <c r="AB189" t="s">
        <v>456</v>
      </c>
      <c r="AC189" t="s">
        <v>457</v>
      </c>
    </row>
    <row r="190" spans="1:29" x14ac:dyDescent="0.2">
      <c r="A190" t="s">
        <v>459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s">
        <v>460</v>
      </c>
      <c r="Q190" t="s">
        <v>33</v>
      </c>
      <c r="R190">
        <v>709</v>
      </c>
      <c r="S190">
        <v>20</v>
      </c>
      <c r="T190">
        <v>0</v>
      </c>
      <c r="U190">
        <v>51.83</v>
      </c>
      <c r="V190">
        <v>4</v>
      </c>
      <c r="W190" t="s">
        <v>461</v>
      </c>
      <c r="X190" t="s">
        <v>462</v>
      </c>
      <c r="AA190" t="s">
        <v>463</v>
      </c>
      <c r="AB190" t="s">
        <v>461</v>
      </c>
      <c r="AC190" t="s">
        <v>462</v>
      </c>
    </row>
    <row r="191" spans="1:29" x14ac:dyDescent="0.2">
      <c r="A191" t="s">
        <v>464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465</v>
      </c>
      <c r="Q191" t="s">
        <v>33</v>
      </c>
      <c r="R191">
        <v>1397</v>
      </c>
      <c r="S191">
        <v>20</v>
      </c>
      <c r="T191">
        <v>0</v>
      </c>
      <c r="U191">
        <v>70.19</v>
      </c>
      <c r="V191">
        <v>5</v>
      </c>
      <c r="W191" t="s">
        <v>466</v>
      </c>
      <c r="X191" t="s">
        <v>467</v>
      </c>
      <c r="Y191" t="s">
        <v>217</v>
      </c>
      <c r="Z191" t="s">
        <v>218</v>
      </c>
      <c r="AA191" t="s">
        <v>468</v>
      </c>
      <c r="AB191" t="s">
        <v>469</v>
      </c>
      <c r="AC191" t="s">
        <v>470</v>
      </c>
    </row>
    <row r="192" spans="1:29" x14ac:dyDescent="0.2">
      <c r="A192" t="s">
        <v>471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472</v>
      </c>
      <c r="Q192" t="s">
        <v>33</v>
      </c>
      <c r="R192">
        <v>403</v>
      </c>
      <c r="S192">
        <v>20</v>
      </c>
      <c r="T192">
        <v>0</v>
      </c>
      <c r="U192">
        <v>74.87</v>
      </c>
      <c r="V192">
        <v>2</v>
      </c>
      <c r="W192" t="s">
        <v>473</v>
      </c>
      <c r="X192" t="s">
        <v>474</v>
      </c>
      <c r="AA192" t="s">
        <v>475</v>
      </c>
      <c r="AB192" t="s">
        <v>473</v>
      </c>
      <c r="AC192" t="s">
        <v>474</v>
      </c>
    </row>
    <row r="193" spans="1:29" x14ac:dyDescent="0.2">
      <c r="A193" t="s">
        <v>476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t="s">
        <v>477</v>
      </c>
      <c r="Q193" t="s">
        <v>33</v>
      </c>
      <c r="R193">
        <v>1599</v>
      </c>
      <c r="S193">
        <v>20</v>
      </c>
      <c r="T193">
        <v>0</v>
      </c>
      <c r="U193">
        <v>63.51</v>
      </c>
      <c r="V193">
        <v>2</v>
      </c>
      <c r="W193" t="s">
        <v>478</v>
      </c>
      <c r="X193" t="s">
        <v>479</v>
      </c>
      <c r="AA193" t="s">
        <v>480</v>
      </c>
      <c r="AB193" t="s">
        <v>478</v>
      </c>
      <c r="AC193" t="s">
        <v>479</v>
      </c>
    </row>
    <row r="194" spans="1:29" x14ac:dyDescent="0.2">
      <c r="A194" t="s">
        <v>481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">
        <v>482</v>
      </c>
      <c r="Q194" t="s">
        <v>33</v>
      </c>
      <c r="R194">
        <v>665</v>
      </c>
      <c r="S194">
        <v>20</v>
      </c>
      <c r="T194">
        <v>0</v>
      </c>
      <c r="U194">
        <v>81.069999999999993</v>
      </c>
      <c r="V194">
        <v>3</v>
      </c>
      <c r="W194" t="s">
        <v>483</v>
      </c>
      <c r="X194" t="s">
        <v>484</v>
      </c>
      <c r="Y194" t="s">
        <v>485</v>
      </c>
      <c r="Z194" t="s">
        <v>486</v>
      </c>
      <c r="AA194" t="s">
        <v>487</v>
      </c>
      <c r="AB194" t="s">
        <v>488</v>
      </c>
      <c r="AC194" t="s">
        <v>489</v>
      </c>
    </row>
    <row r="195" spans="1:29" x14ac:dyDescent="0.2">
      <c r="A195" t="s">
        <v>490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">
        <v>491</v>
      </c>
      <c r="Q195" t="s">
        <v>33</v>
      </c>
      <c r="R195">
        <v>317</v>
      </c>
      <c r="S195">
        <v>20</v>
      </c>
      <c r="T195">
        <v>0</v>
      </c>
      <c r="U195">
        <v>48.12</v>
      </c>
      <c r="V195">
        <v>1</v>
      </c>
      <c r="W195" t="s">
        <v>492</v>
      </c>
      <c r="X195" t="s">
        <v>493</v>
      </c>
      <c r="AA195" t="s">
        <v>494</v>
      </c>
      <c r="AB195" t="s">
        <v>492</v>
      </c>
      <c r="AC195" t="s">
        <v>493</v>
      </c>
    </row>
    <row r="196" spans="1:29" x14ac:dyDescent="0.2">
      <c r="A196" t="s">
        <v>495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496</v>
      </c>
      <c r="Q196" t="s">
        <v>33</v>
      </c>
      <c r="R196">
        <v>987</v>
      </c>
      <c r="S196">
        <v>10</v>
      </c>
      <c r="T196">
        <v>0</v>
      </c>
      <c r="U196">
        <v>55.62</v>
      </c>
      <c r="V196">
        <v>5</v>
      </c>
      <c r="W196" t="s">
        <v>497</v>
      </c>
      <c r="X196" t="s">
        <v>498</v>
      </c>
      <c r="AA196" t="s">
        <v>499</v>
      </c>
      <c r="AB196" t="s">
        <v>500</v>
      </c>
      <c r="AC196" t="s">
        <v>501</v>
      </c>
    </row>
    <row r="197" spans="1:29" x14ac:dyDescent="0.2">
      <c r="A197" t="s">
        <v>502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503</v>
      </c>
      <c r="Q197" t="s">
        <v>33</v>
      </c>
      <c r="R197">
        <v>212</v>
      </c>
      <c r="S197">
        <v>20</v>
      </c>
      <c r="T197" s="1">
        <v>7.7367200000000004E-134</v>
      </c>
      <c r="U197">
        <v>67.31</v>
      </c>
      <c r="V197">
        <v>3</v>
      </c>
      <c r="W197" t="s">
        <v>504</v>
      </c>
      <c r="X197" t="s">
        <v>505</v>
      </c>
      <c r="AA197" t="s">
        <v>506</v>
      </c>
      <c r="AB197" t="s">
        <v>504</v>
      </c>
      <c r="AC197" t="s">
        <v>505</v>
      </c>
    </row>
    <row r="198" spans="1:29" x14ac:dyDescent="0.2">
      <c r="A198" t="s">
        <v>507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508</v>
      </c>
      <c r="Q198" t="s">
        <v>33</v>
      </c>
      <c r="R198">
        <v>821</v>
      </c>
      <c r="S198">
        <v>20</v>
      </c>
      <c r="T198" s="1">
        <v>1.9988499999999999E-135</v>
      </c>
      <c r="U198">
        <v>88.67</v>
      </c>
      <c r="V198">
        <v>2</v>
      </c>
      <c r="W198" t="s">
        <v>509</v>
      </c>
      <c r="X198" t="s">
        <v>510</v>
      </c>
      <c r="Y198" t="s">
        <v>485</v>
      </c>
      <c r="Z198" t="s">
        <v>486</v>
      </c>
      <c r="AA198" t="s">
        <v>511</v>
      </c>
      <c r="AB198" t="s">
        <v>512</v>
      </c>
      <c r="AC198" t="s">
        <v>513</v>
      </c>
    </row>
    <row r="199" spans="1:29" x14ac:dyDescent="0.2">
      <c r="A199" t="s">
        <v>514</v>
      </c>
      <c r="B199">
        <v>1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515</v>
      </c>
      <c r="Q199" t="s">
        <v>33</v>
      </c>
      <c r="R199">
        <v>684</v>
      </c>
      <c r="S199">
        <v>20</v>
      </c>
      <c r="T199">
        <v>0</v>
      </c>
      <c r="U199">
        <v>84.76</v>
      </c>
      <c r="V199">
        <v>3</v>
      </c>
      <c r="W199" t="s">
        <v>179</v>
      </c>
      <c r="X199" t="s">
        <v>180</v>
      </c>
      <c r="AA199" t="s">
        <v>516</v>
      </c>
      <c r="AB199" t="s">
        <v>179</v>
      </c>
      <c r="AC199" t="s">
        <v>180</v>
      </c>
    </row>
    <row r="200" spans="1:29" x14ac:dyDescent="0.2">
      <c r="A200" t="s">
        <v>517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518</v>
      </c>
      <c r="Q200" t="s">
        <v>33</v>
      </c>
      <c r="R200">
        <v>567</v>
      </c>
      <c r="S200">
        <v>20</v>
      </c>
      <c r="T200">
        <v>0</v>
      </c>
      <c r="U200">
        <v>85.5</v>
      </c>
      <c r="V200">
        <v>3</v>
      </c>
      <c r="W200" t="s">
        <v>179</v>
      </c>
      <c r="X200" t="s">
        <v>180</v>
      </c>
      <c r="AA200" t="s">
        <v>519</v>
      </c>
      <c r="AB200" t="s">
        <v>179</v>
      </c>
      <c r="AC200" t="s">
        <v>180</v>
      </c>
    </row>
    <row r="201" spans="1:29" x14ac:dyDescent="0.2">
      <c r="A201" t="s">
        <v>520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521</v>
      </c>
      <c r="Q201" t="s">
        <v>33</v>
      </c>
      <c r="R201">
        <v>185</v>
      </c>
      <c r="S201">
        <v>20</v>
      </c>
      <c r="T201" s="1">
        <v>4.53159E-100</v>
      </c>
      <c r="U201">
        <v>86.49</v>
      </c>
      <c r="V201">
        <v>3</v>
      </c>
      <c r="W201" t="s">
        <v>522</v>
      </c>
      <c r="X201" t="s">
        <v>523</v>
      </c>
      <c r="Y201" t="s">
        <v>524</v>
      </c>
      <c r="Z201" t="s">
        <v>525</v>
      </c>
      <c r="AA201" t="s">
        <v>526</v>
      </c>
      <c r="AB201" t="s">
        <v>522</v>
      </c>
      <c r="AC201" t="s">
        <v>523</v>
      </c>
    </row>
    <row r="202" spans="1:29" x14ac:dyDescent="0.2">
      <c r="A202" t="s">
        <v>527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528</v>
      </c>
      <c r="Q202" t="s">
        <v>33</v>
      </c>
      <c r="R202">
        <v>554</v>
      </c>
      <c r="S202">
        <v>20</v>
      </c>
      <c r="T202">
        <v>0</v>
      </c>
      <c r="U202">
        <v>77.77</v>
      </c>
      <c r="V202">
        <v>3</v>
      </c>
      <c r="W202" t="s">
        <v>529</v>
      </c>
      <c r="X202" t="s">
        <v>530</v>
      </c>
      <c r="AA202" t="s">
        <v>531</v>
      </c>
      <c r="AB202" t="s">
        <v>529</v>
      </c>
      <c r="AC202" t="s">
        <v>530</v>
      </c>
    </row>
    <row r="203" spans="1:29" x14ac:dyDescent="0.2">
      <c r="A203" t="s">
        <v>532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533</v>
      </c>
      <c r="Q203" t="s">
        <v>33</v>
      </c>
      <c r="R203">
        <v>1247</v>
      </c>
      <c r="S203">
        <v>20</v>
      </c>
      <c r="T203">
        <v>0</v>
      </c>
      <c r="U203">
        <v>72.09</v>
      </c>
      <c r="V203">
        <v>3</v>
      </c>
      <c r="W203" t="s">
        <v>529</v>
      </c>
      <c r="X203" t="s">
        <v>530</v>
      </c>
      <c r="AA203" t="s">
        <v>534</v>
      </c>
      <c r="AB203" t="s">
        <v>529</v>
      </c>
      <c r="AC203" t="s">
        <v>530</v>
      </c>
    </row>
    <row r="204" spans="1:29" x14ac:dyDescent="0.2">
      <c r="A204" t="s">
        <v>535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536</v>
      </c>
      <c r="Q204" t="s">
        <v>33</v>
      </c>
      <c r="R204">
        <v>722</v>
      </c>
      <c r="S204">
        <v>20</v>
      </c>
      <c r="T204">
        <v>0</v>
      </c>
      <c r="U204">
        <v>71.25</v>
      </c>
      <c r="V204">
        <v>4</v>
      </c>
      <c r="W204" t="s">
        <v>537</v>
      </c>
      <c r="X204" t="s">
        <v>538</v>
      </c>
      <c r="AA204" t="s">
        <v>539</v>
      </c>
      <c r="AB204" t="s">
        <v>537</v>
      </c>
      <c r="AC204" t="s">
        <v>538</v>
      </c>
    </row>
    <row r="205" spans="1:29" x14ac:dyDescent="0.2">
      <c r="A205" t="s">
        <v>540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541</v>
      </c>
      <c r="Q205" t="s">
        <v>33</v>
      </c>
      <c r="R205">
        <v>1757</v>
      </c>
      <c r="S205">
        <v>20</v>
      </c>
      <c r="T205">
        <v>0</v>
      </c>
      <c r="U205">
        <v>76.27</v>
      </c>
      <c r="V205">
        <v>4</v>
      </c>
      <c r="W205" t="s">
        <v>537</v>
      </c>
      <c r="X205" t="s">
        <v>538</v>
      </c>
      <c r="AA205" t="s">
        <v>542</v>
      </c>
      <c r="AB205" t="s">
        <v>537</v>
      </c>
      <c r="AC205" t="s">
        <v>538</v>
      </c>
    </row>
    <row r="206" spans="1:29" x14ac:dyDescent="0.2">
      <c r="A206" t="s">
        <v>543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544</v>
      </c>
      <c r="Q206" t="s">
        <v>53</v>
      </c>
      <c r="R206">
        <v>676</v>
      </c>
      <c r="S206">
        <v>20</v>
      </c>
      <c r="T206">
        <v>0</v>
      </c>
      <c r="U206">
        <v>82.81</v>
      </c>
      <c r="V206">
        <v>4</v>
      </c>
      <c r="W206" t="s">
        <v>545</v>
      </c>
      <c r="X206" t="s">
        <v>546</v>
      </c>
      <c r="Y206" t="s">
        <v>547</v>
      </c>
      <c r="Z206" t="s">
        <v>548</v>
      </c>
      <c r="AA206" t="s">
        <v>549</v>
      </c>
      <c r="AB206" t="s">
        <v>550</v>
      </c>
      <c r="AC206" t="s">
        <v>551</v>
      </c>
    </row>
    <row r="207" spans="1:29" x14ac:dyDescent="0.2">
      <c r="A207" t="s">
        <v>552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553</v>
      </c>
      <c r="Q207" t="s">
        <v>33</v>
      </c>
      <c r="R207">
        <v>686</v>
      </c>
      <c r="S207">
        <v>20</v>
      </c>
      <c r="T207">
        <v>0</v>
      </c>
      <c r="U207">
        <v>77.56</v>
      </c>
      <c r="V207">
        <v>4</v>
      </c>
      <c r="W207" t="s">
        <v>554</v>
      </c>
      <c r="X207" t="s">
        <v>555</v>
      </c>
      <c r="Y207" t="s">
        <v>556</v>
      </c>
      <c r="Z207" t="s">
        <v>557</v>
      </c>
      <c r="AA207" t="s">
        <v>558</v>
      </c>
      <c r="AB207" t="s">
        <v>559</v>
      </c>
      <c r="AC207" t="s">
        <v>560</v>
      </c>
    </row>
    <row r="208" spans="1:29" x14ac:dyDescent="0.2">
      <c r="A208" t="s">
        <v>561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562</v>
      </c>
      <c r="Q208" t="s">
        <v>33</v>
      </c>
      <c r="R208">
        <v>1608</v>
      </c>
      <c r="S208">
        <v>20</v>
      </c>
      <c r="T208">
        <v>0</v>
      </c>
      <c r="U208">
        <v>76.150000000000006</v>
      </c>
      <c r="V208">
        <v>6</v>
      </c>
      <c r="W208" t="s">
        <v>563</v>
      </c>
      <c r="X208" t="s">
        <v>564</v>
      </c>
      <c r="Y208" t="s">
        <v>565</v>
      </c>
      <c r="Z208" t="s">
        <v>548</v>
      </c>
      <c r="AA208" t="s">
        <v>566</v>
      </c>
      <c r="AB208" t="s">
        <v>567</v>
      </c>
      <c r="AC208" t="s">
        <v>568</v>
      </c>
    </row>
    <row r="209" spans="1:29" x14ac:dyDescent="0.2">
      <c r="A209" t="s">
        <v>569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570</v>
      </c>
      <c r="Q209" t="s">
        <v>33</v>
      </c>
      <c r="R209">
        <v>292</v>
      </c>
      <c r="S209">
        <v>20</v>
      </c>
      <c r="T209">
        <v>0</v>
      </c>
      <c r="U209">
        <v>74.3</v>
      </c>
      <c r="V209">
        <v>3</v>
      </c>
      <c r="W209" t="s">
        <v>571</v>
      </c>
      <c r="X209" t="s">
        <v>572</v>
      </c>
      <c r="AA209" t="s">
        <v>573</v>
      </c>
      <c r="AB209" t="s">
        <v>571</v>
      </c>
      <c r="AC209" t="s">
        <v>572</v>
      </c>
    </row>
    <row r="210" spans="1:29" x14ac:dyDescent="0.2">
      <c r="A210" t="s">
        <v>574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575</v>
      </c>
      <c r="Q210" t="s">
        <v>33</v>
      </c>
      <c r="R210">
        <v>1014</v>
      </c>
      <c r="S210">
        <v>20</v>
      </c>
      <c r="T210">
        <v>0</v>
      </c>
      <c r="U210">
        <v>57.48</v>
      </c>
      <c r="V210">
        <v>4</v>
      </c>
      <c r="W210" t="s">
        <v>576</v>
      </c>
      <c r="X210" t="s">
        <v>577</v>
      </c>
      <c r="AA210" t="s">
        <v>578</v>
      </c>
      <c r="AB210" t="s">
        <v>579</v>
      </c>
      <c r="AC210" t="s">
        <v>580</v>
      </c>
    </row>
    <row r="211" spans="1:29" x14ac:dyDescent="0.2">
      <c r="A211" t="s">
        <v>581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582</v>
      </c>
      <c r="Q211" t="s">
        <v>33</v>
      </c>
      <c r="R211">
        <v>2226</v>
      </c>
      <c r="S211">
        <v>20</v>
      </c>
      <c r="T211">
        <v>0</v>
      </c>
      <c r="U211">
        <v>73.739999999999995</v>
      </c>
      <c r="V211">
        <v>1</v>
      </c>
      <c r="W211" t="s">
        <v>583</v>
      </c>
      <c r="X211" t="s">
        <v>584</v>
      </c>
      <c r="AA211" t="s">
        <v>585</v>
      </c>
      <c r="AB211" t="s">
        <v>586</v>
      </c>
      <c r="AC211" t="s">
        <v>587</v>
      </c>
    </row>
    <row r="212" spans="1:29" x14ac:dyDescent="0.2">
      <c r="A212" t="s">
        <v>588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589</v>
      </c>
      <c r="Q212" t="s">
        <v>33</v>
      </c>
      <c r="R212">
        <v>759</v>
      </c>
      <c r="S212">
        <v>20</v>
      </c>
      <c r="T212">
        <v>0</v>
      </c>
      <c r="U212">
        <v>77.42</v>
      </c>
      <c r="V212">
        <v>3</v>
      </c>
      <c r="W212" t="s">
        <v>590</v>
      </c>
      <c r="X212" t="s">
        <v>591</v>
      </c>
      <c r="AA212" t="s">
        <v>592</v>
      </c>
      <c r="AB212" t="s">
        <v>593</v>
      </c>
      <c r="AC212" t="s">
        <v>594</v>
      </c>
    </row>
    <row r="213" spans="1:29" x14ac:dyDescent="0.2">
      <c r="A213" t="s">
        <v>607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608</v>
      </c>
      <c r="Q213" t="s">
        <v>33</v>
      </c>
      <c r="R213">
        <v>206</v>
      </c>
      <c r="S213">
        <v>20</v>
      </c>
      <c r="T213" s="1">
        <v>1.6490600000000001E-151</v>
      </c>
      <c r="U213">
        <v>88.28</v>
      </c>
      <c r="V213">
        <v>4</v>
      </c>
      <c r="W213" t="s">
        <v>609</v>
      </c>
      <c r="X213" t="s">
        <v>610</v>
      </c>
      <c r="Y213" t="s">
        <v>217</v>
      </c>
      <c r="Z213" t="s">
        <v>218</v>
      </c>
      <c r="AA213" t="s">
        <v>611</v>
      </c>
      <c r="AB213" t="s">
        <v>609</v>
      </c>
      <c r="AC213" t="s">
        <v>610</v>
      </c>
    </row>
    <row r="214" spans="1:29" x14ac:dyDescent="0.2">
      <c r="A214" t="s">
        <v>612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613</v>
      </c>
      <c r="Q214" t="s">
        <v>33</v>
      </c>
      <c r="R214">
        <v>1231</v>
      </c>
      <c r="S214">
        <v>20</v>
      </c>
      <c r="T214">
        <v>0</v>
      </c>
      <c r="U214">
        <v>78.22</v>
      </c>
      <c r="V214">
        <v>1</v>
      </c>
      <c r="W214" t="s">
        <v>614</v>
      </c>
      <c r="X214" t="s">
        <v>615</v>
      </c>
      <c r="AA214" t="s">
        <v>616</v>
      </c>
      <c r="AB214" t="s">
        <v>617</v>
      </c>
      <c r="AC214" t="s">
        <v>618</v>
      </c>
    </row>
    <row r="215" spans="1:29" x14ac:dyDescent="0.2">
      <c r="A215" t="s">
        <v>619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620</v>
      </c>
      <c r="Q215" t="s">
        <v>33</v>
      </c>
      <c r="R215">
        <v>1766</v>
      </c>
      <c r="S215">
        <v>20</v>
      </c>
      <c r="T215">
        <v>0</v>
      </c>
      <c r="U215">
        <v>66.430000000000007</v>
      </c>
      <c r="V215">
        <v>5</v>
      </c>
      <c r="W215" t="s">
        <v>621</v>
      </c>
      <c r="X215" t="s">
        <v>622</v>
      </c>
      <c r="Y215" t="s">
        <v>217</v>
      </c>
      <c r="Z215" t="s">
        <v>218</v>
      </c>
      <c r="AA215" t="s">
        <v>623</v>
      </c>
      <c r="AB215" t="s">
        <v>624</v>
      </c>
      <c r="AC215" t="s">
        <v>625</v>
      </c>
    </row>
    <row r="216" spans="1:29" x14ac:dyDescent="0.2">
      <c r="A216" t="s">
        <v>626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627</v>
      </c>
      <c r="Q216" t="s">
        <v>33</v>
      </c>
      <c r="R216">
        <v>566</v>
      </c>
      <c r="S216">
        <v>20</v>
      </c>
      <c r="T216">
        <v>0</v>
      </c>
      <c r="U216">
        <v>54.89</v>
      </c>
      <c r="V216">
        <v>2</v>
      </c>
      <c r="W216" t="s">
        <v>628</v>
      </c>
      <c r="X216" t="s">
        <v>629</v>
      </c>
      <c r="AA216" t="s">
        <v>630</v>
      </c>
      <c r="AB216" t="s">
        <v>628</v>
      </c>
      <c r="AC216" t="s">
        <v>629</v>
      </c>
    </row>
    <row r="217" spans="1:29" x14ac:dyDescent="0.2">
      <c r="A217" t="s">
        <v>631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632</v>
      </c>
      <c r="Q217" t="s">
        <v>33</v>
      </c>
      <c r="R217">
        <v>1517</v>
      </c>
      <c r="S217">
        <v>20</v>
      </c>
      <c r="T217">
        <v>0</v>
      </c>
      <c r="U217">
        <v>70.72</v>
      </c>
      <c r="V217">
        <v>3</v>
      </c>
      <c r="W217" t="s">
        <v>633</v>
      </c>
      <c r="X217" t="s">
        <v>634</v>
      </c>
      <c r="Y217" t="s">
        <v>635</v>
      </c>
      <c r="Z217" t="s">
        <v>636</v>
      </c>
      <c r="AA217" t="s">
        <v>637</v>
      </c>
      <c r="AB217" t="s">
        <v>633</v>
      </c>
      <c r="AC217" t="s">
        <v>634</v>
      </c>
    </row>
    <row r="218" spans="1:29" x14ac:dyDescent="0.2">
      <c r="A218" t="s">
        <v>638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639</v>
      </c>
      <c r="Q218" t="s">
        <v>33</v>
      </c>
      <c r="R218">
        <v>472</v>
      </c>
      <c r="S218">
        <v>20</v>
      </c>
      <c r="T218">
        <v>0</v>
      </c>
      <c r="U218">
        <v>78.11</v>
      </c>
      <c r="V218">
        <v>4</v>
      </c>
      <c r="W218" t="s">
        <v>640</v>
      </c>
      <c r="X218" t="s">
        <v>641</v>
      </c>
      <c r="Y218" t="s">
        <v>635</v>
      </c>
      <c r="Z218" t="s">
        <v>636</v>
      </c>
      <c r="AA218" t="s">
        <v>642</v>
      </c>
      <c r="AB218" t="s">
        <v>640</v>
      </c>
      <c r="AC218" t="s">
        <v>641</v>
      </c>
    </row>
    <row r="219" spans="1:29" x14ac:dyDescent="0.2">
      <c r="A219" t="s">
        <v>643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644</v>
      </c>
      <c r="Q219" t="s">
        <v>33</v>
      </c>
      <c r="R219">
        <v>457</v>
      </c>
      <c r="S219">
        <v>20</v>
      </c>
      <c r="T219">
        <v>0</v>
      </c>
      <c r="U219">
        <v>88.14</v>
      </c>
      <c r="V219">
        <v>1</v>
      </c>
      <c r="W219" t="s">
        <v>645</v>
      </c>
      <c r="X219" t="s">
        <v>646</v>
      </c>
      <c r="AA219" t="s">
        <v>647</v>
      </c>
      <c r="AB219" t="s">
        <v>645</v>
      </c>
      <c r="AC219" t="s">
        <v>646</v>
      </c>
    </row>
    <row r="220" spans="1:29" x14ac:dyDescent="0.2">
      <c r="A220" t="s">
        <v>648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649</v>
      </c>
      <c r="Q220" t="s">
        <v>33</v>
      </c>
      <c r="R220">
        <v>1028</v>
      </c>
      <c r="S220">
        <v>20</v>
      </c>
      <c r="T220">
        <v>0</v>
      </c>
      <c r="U220">
        <v>69.97</v>
      </c>
      <c r="V220">
        <v>1</v>
      </c>
      <c r="W220" t="s">
        <v>650</v>
      </c>
      <c r="X220" t="s">
        <v>651</v>
      </c>
      <c r="AA220" t="s">
        <v>652</v>
      </c>
      <c r="AB220" t="s">
        <v>650</v>
      </c>
      <c r="AC220" t="s">
        <v>651</v>
      </c>
    </row>
    <row r="221" spans="1:29" x14ac:dyDescent="0.2">
      <c r="A221" t="s">
        <v>653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654</v>
      </c>
      <c r="Q221" t="s">
        <v>33</v>
      </c>
      <c r="R221">
        <v>342</v>
      </c>
      <c r="S221">
        <v>20</v>
      </c>
      <c r="T221">
        <v>0</v>
      </c>
      <c r="U221">
        <v>76.09</v>
      </c>
      <c r="V221">
        <v>1</v>
      </c>
      <c r="W221" t="s">
        <v>318</v>
      </c>
      <c r="X221" t="s">
        <v>319</v>
      </c>
      <c r="AA221" t="s">
        <v>655</v>
      </c>
      <c r="AB221" t="s">
        <v>318</v>
      </c>
      <c r="AC221" t="s">
        <v>319</v>
      </c>
    </row>
    <row r="222" spans="1:29" x14ac:dyDescent="0.2">
      <c r="A222" t="s">
        <v>656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657</v>
      </c>
      <c r="Q222" t="s">
        <v>33</v>
      </c>
      <c r="R222">
        <v>171</v>
      </c>
      <c r="S222">
        <v>20</v>
      </c>
      <c r="T222" s="1">
        <v>5.4941999999999999E-81</v>
      </c>
      <c r="U222">
        <v>82.46</v>
      </c>
      <c r="V222">
        <v>1</v>
      </c>
      <c r="W222" t="s">
        <v>318</v>
      </c>
      <c r="X222" t="s">
        <v>319</v>
      </c>
      <c r="AA222" t="s">
        <v>658</v>
      </c>
      <c r="AB222" t="s">
        <v>318</v>
      </c>
      <c r="AC222" t="s">
        <v>319</v>
      </c>
    </row>
    <row r="223" spans="1:29" x14ac:dyDescent="0.2">
      <c r="A223" t="s">
        <v>659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660</v>
      </c>
      <c r="Q223" t="s">
        <v>33</v>
      </c>
      <c r="R223">
        <v>142</v>
      </c>
      <c r="S223">
        <v>20</v>
      </c>
      <c r="T223" s="1">
        <v>1.9836300000000001E-66</v>
      </c>
      <c r="U223">
        <v>60.54</v>
      </c>
      <c r="V223">
        <v>1</v>
      </c>
      <c r="W223" t="s">
        <v>318</v>
      </c>
      <c r="X223" t="s">
        <v>319</v>
      </c>
      <c r="AA223" t="s">
        <v>661</v>
      </c>
      <c r="AB223" t="s">
        <v>318</v>
      </c>
      <c r="AC223" t="s">
        <v>319</v>
      </c>
    </row>
    <row r="224" spans="1:29" x14ac:dyDescent="0.2">
      <c r="A224" t="s">
        <v>662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663</v>
      </c>
      <c r="Q224" t="s">
        <v>33</v>
      </c>
      <c r="R224">
        <v>241</v>
      </c>
      <c r="S224">
        <v>20</v>
      </c>
      <c r="T224" s="1">
        <v>1.45793E-114</v>
      </c>
      <c r="U224">
        <v>53.53</v>
      </c>
      <c r="V224">
        <v>1</v>
      </c>
      <c r="W224" t="s">
        <v>664</v>
      </c>
      <c r="X224" t="s">
        <v>665</v>
      </c>
      <c r="AA224" t="s">
        <v>666</v>
      </c>
      <c r="AB224" t="s">
        <v>664</v>
      </c>
      <c r="AC224" t="s">
        <v>665</v>
      </c>
    </row>
    <row r="225" spans="1:29" x14ac:dyDescent="0.2">
      <c r="A225" t="s">
        <v>667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668</v>
      </c>
      <c r="Q225" t="s">
        <v>33</v>
      </c>
      <c r="R225">
        <v>653</v>
      </c>
      <c r="S225">
        <v>20</v>
      </c>
      <c r="T225">
        <v>0</v>
      </c>
      <c r="U225">
        <v>75</v>
      </c>
      <c r="V225">
        <v>2</v>
      </c>
      <c r="W225" t="s">
        <v>669</v>
      </c>
      <c r="X225" t="s">
        <v>670</v>
      </c>
      <c r="AA225" t="s">
        <v>671</v>
      </c>
      <c r="AB225" t="s">
        <v>669</v>
      </c>
      <c r="AC225" t="s">
        <v>670</v>
      </c>
    </row>
    <row r="226" spans="1:29" x14ac:dyDescent="0.2">
      <c r="A226" t="s">
        <v>672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673</v>
      </c>
      <c r="Q226" t="s">
        <v>33</v>
      </c>
      <c r="R226">
        <v>178</v>
      </c>
      <c r="S226">
        <v>20</v>
      </c>
      <c r="T226" s="1">
        <v>9.1811299999999999E-124</v>
      </c>
      <c r="U226">
        <v>86.01</v>
      </c>
      <c r="V226">
        <v>1</v>
      </c>
      <c r="W226" t="s">
        <v>674</v>
      </c>
      <c r="X226" t="s">
        <v>675</v>
      </c>
      <c r="AA226" t="s">
        <v>676</v>
      </c>
      <c r="AB226" t="s">
        <v>674</v>
      </c>
      <c r="AC226" t="s">
        <v>675</v>
      </c>
    </row>
    <row r="227" spans="1:29" x14ac:dyDescent="0.2">
      <c r="A227" t="s">
        <v>677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678</v>
      </c>
      <c r="Q227" t="s">
        <v>33</v>
      </c>
      <c r="R227">
        <v>547</v>
      </c>
      <c r="S227">
        <v>20</v>
      </c>
      <c r="T227">
        <v>0</v>
      </c>
      <c r="U227">
        <v>59.07</v>
      </c>
      <c r="V227">
        <v>1</v>
      </c>
      <c r="W227" t="s">
        <v>674</v>
      </c>
      <c r="X227" t="s">
        <v>675</v>
      </c>
      <c r="AA227" t="s">
        <v>679</v>
      </c>
      <c r="AB227" t="s">
        <v>674</v>
      </c>
      <c r="AC227" t="s">
        <v>675</v>
      </c>
    </row>
    <row r="228" spans="1:29" x14ac:dyDescent="0.2">
      <c r="A228" t="s">
        <v>680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681</v>
      </c>
      <c r="Q228" t="s">
        <v>33</v>
      </c>
      <c r="R228">
        <v>2439</v>
      </c>
      <c r="S228">
        <v>20</v>
      </c>
      <c r="T228">
        <v>0</v>
      </c>
      <c r="U228">
        <v>62.21</v>
      </c>
      <c r="V228">
        <v>1</v>
      </c>
      <c r="W228" t="s">
        <v>674</v>
      </c>
      <c r="X228" t="s">
        <v>675</v>
      </c>
      <c r="AA228" t="s">
        <v>682</v>
      </c>
      <c r="AB228" t="s">
        <v>674</v>
      </c>
      <c r="AC228" t="s">
        <v>675</v>
      </c>
    </row>
    <row r="229" spans="1:29" x14ac:dyDescent="0.2">
      <c r="A229" t="s">
        <v>683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684</v>
      </c>
      <c r="Q229" t="s">
        <v>33</v>
      </c>
      <c r="R229">
        <v>445</v>
      </c>
      <c r="S229">
        <v>20</v>
      </c>
      <c r="T229">
        <v>0</v>
      </c>
      <c r="U229">
        <v>79.41</v>
      </c>
      <c r="V229">
        <v>2</v>
      </c>
      <c r="W229" t="s">
        <v>685</v>
      </c>
      <c r="X229" t="s">
        <v>686</v>
      </c>
      <c r="AA229" t="s">
        <v>687</v>
      </c>
      <c r="AB229" t="s">
        <v>685</v>
      </c>
      <c r="AC229" t="s">
        <v>686</v>
      </c>
    </row>
    <row r="230" spans="1:29" x14ac:dyDescent="0.2">
      <c r="A230" t="s">
        <v>688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689</v>
      </c>
      <c r="Q230" t="s">
        <v>33</v>
      </c>
      <c r="R230">
        <v>543</v>
      </c>
      <c r="S230">
        <v>20</v>
      </c>
      <c r="T230">
        <v>0</v>
      </c>
      <c r="U230">
        <v>64.84</v>
      </c>
      <c r="V230">
        <v>2</v>
      </c>
      <c r="W230" t="s">
        <v>690</v>
      </c>
      <c r="X230" t="s">
        <v>691</v>
      </c>
      <c r="AA230" t="s">
        <v>692</v>
      </c>
      <c r="AB230" t="s">
        <v>690</v>
      </c>
      <c r="AC230" t="s">
        <v>691</v>
      </c>
    </row>
    <row r="231" spans="1:29" x14ac:dyDescent="0.2">
      <c r="A231" t="s">
        <v>698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699</v>
      </c>
      <c r="Q231" t="s">
        <v>33</v>
      </c>
      <c r="R231">
        <v>4524</v>
      </c>
      <c r="S231">
        <v>20</v>
      </c>
      <c r="T231">
        <v>0</v>
      </c>
      <c r="U231">
        <v>69.010000000000005</v>
      </c>
      <c r="V231">
        <v>4</v>
      </c>
      <c r="W231" t="s">
        <v>700</v>
      </c>
      <c r="X231" t="s">
        <v>701</v>
      </c>
      <c r="AA231" t="s">
        <v>702</v>
      </c>
      <c r="AB231" t="s">
        <v>700</v>
      </c>
      <c r="AC231" t="s">
        <v>701</v>
      </c>
    </row>
    <row r="232" spans="1:29" x14ac:dyDescent="0.2">
      <c r="A232" t="s">
        <v>703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704</v>
      </c>
      <c r="Q232" t="s">
        <v>33</v>
      </c>
      <c r="R232">
        <v>122</v>
      </c>
      <c r="S232">
        <v>20</v>
      </c>
      <c r="T232" s="1">
        <v>2.1356999999999999E-83</v>
      </c>
      <c r="U232">
        <v>94.24</v>
      </c>
      <c r="V232">
        <v>3</v>
      </c>
      <c r="W232" t="s">
        <v>705</v>
      </c>
      <c r="X232" t="s">
        <v>706</v>
      </c>
      <c r="AA232" t="s">
        <v>707</v>
      </c>
      <c r="AB232" t="s">
        <v>705</v>
      </c>
      <c r="AC232" t="s">
        <v>706</v>
      </c>
    </row>
    <row r="233" spans="1:29" x14ac:dyDescent="0.2">
      <c r="A233" t="s">
        <v>708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t="s">
        <v>709</v>
      </c>
      <c r="Q233" t="s">
        <v>33</v>
      </c>
      <c r="R233">
        <v>311</v>
      </c>
      <c r="S233">
        <v>20</v>
      </c>
      <c r="T233">
        <v>0</v>
      </c>
      <c r="U233">
        <v>76.25</v>
      </c>
      <c r="V233">
        <v>1</v>
      </c>
      <c r="W233" t="s">
        <v>710</v>
      </c>
      <c r="X233" t="s">
        <v>711</v>
      </c>
      <c r="AA233" t="s">
        <v>712</v>
      </c>
      <c r="AB233" t="s">
        <v>710</v>
      </c>
      <c r="AC233" t="s">
        <v>711</v>
      </c>
    </row>
    <row r="234" spans="1:29" x14ac:dyDescent="0.2">
      <c r="A234" t="s">
        <v>713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714</v>
      </c>
      <c r="Q234" t="s">
        <v>33</v>
      </c>
      <c r="R234">
        <v>766</v>
      </c>
      <c r="S234">
        <v>20</v>
      </c>
      <c r="T234">
        <v>0</v>
      </c>
      <c r="U234">
        <v>73.09</v>
      </c>
      <c r="V234">
        <v>1</v>
      </c>
      <c r="W234" t="s">
        <v>715</v>
      </c>
      <c r="X234" t="s">
        <v>716</v>
      </c>
      <c r="AA234" t="s">
        <v>717</v>
      </c>
      <c r="AB234" t="s">
        <v>715</v>
      </c>
      <c r="AC234" t="s">
        <v>716</v>
      </c>
    </row>
    <row r="235" spans="1:29" x14ac:dyDescent="0.2">
      <c r="A235" t="s">
        <v>718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719</v>
      </c>
      <c r="Q235" t="s">
        <v>33</v>
      </c>
      <c r="R235">
        <v>215</v>
      </c>
      <c r="S235">
        <v>20</v>
      </c>
      <c r="T235" s="1">
        <v>4.6690199999999999E-159</v>
      </c>
      <c r="U235">
        <v>93.1</v>
      </c>
      <c r="V235">
        <v>2</v>
      </c>
      <c r="W235" t="s">
        <v>720</v>
      </c>
      <c r="X235" t="s">
        <v>721</v>
      </c>
      <c r="Y235" t="s">
        <v>217</v>
      </c>
      <c r="Z235" t="s">
        <v>218</v>
      </c>
      <c r="AA235" t="s">
        <v>722</v>
      </c>
      <c r="AB235" t="s">
        <v>720</v>
      </c>
      <c r="AC235" t="s">
        <v>721</v>
      </c>
    </row>
    <row r="236" spans="1:29" x14ac:dyDescent="0.2">
      <c r="A236" t="s">
        <v>723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t="s">
        <v>724</v>
      </c>
      <c r="Q236" t="s">
        <v>33</v>
      </c>
      <c r="R236">
        <v>210</v>
      </c>
      <c r="S236">
        <v>20</v>
      </c>
      <c r="T236" s="1">
        <v>3.84777E-156</v>
      </c>
      <c r="U236">
        <v>84.56</v>
      </c>
      <c r="V236">
        <v>2</v>
      </c>
      <c r="W236" t="s">
        <v>720</v>
      </c>
      <c r="X236" t="s">
        <v>721</v>
      </c>
      <c r="Y236" t="s">
        <v>217</v>
      </c>
      <c r="Z236" t="s">
        <v>218</v>
      </c>
      <c r="AA236" t="s">
        <v>725</v>
      </c>
      <c r="AB236" t="s">
        <v>720</v>
      </c>
      <c r="AC236" t="s">
        <v>721</v>
      </c>
    </row>
    <row r="237" spans="1:29" x14ac:dyDescent="0.2">
      <c r="A237" t="s">
        <v>726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t="s">
        <v>727</v>
      </c>
      <c r="Q237" t="s">
        <v>33</v>
      </c>
      <c r="R237">
        <v>200</v>
      </c>
      <c r="S237">
        <v>20</v>
      </c>
      <c r="T237" s="1">
        <v>3.0082899999999999E-137</v>
      </c>
      <c r="U237">
        <v>92.54</v>
      </c>
      <c r="V237">
        <v>2</v>
      </c>
      <c r="W237" t="s">
        <v>720</v>
      </c>
      <c r="X237" t="s">
        <v>721</v>
      </c>
      <c r="Y237" t="s">
        <v>217</v>
      </c>
      <c r="Z237" t="s">
        <v>218</v>
      </c>
      <c r="AA237" t="s">
        <v>728</v>
      </c>
      <c r="AB237" t="s">
        <v>720</v>
      </c>
      <c r="AC237" t="s">
        <v>721</v>
      </c>
    </row>
    <row r="238" spans="1:29" x14ac:dyDescent="0.2">
      <c r="A238" t="s">
        <v>729</v>
      </c>
      <c r="B238">
        <v>1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t="s">
        <v>730</v>
      </c>
      <c r="Q238" t="s">
        <v>33</v>
      </c>
      <c r="R238">
        <v>855</v>
      </c>
      <c r="S238">
        <v>20</v>
      </c>
      <c r="T238">
        <v>0</v>
      </c>
      <c r="U238">
        <v>75.3</v>
      </c>
      <c r="V238">
        <v>2</v>
      </c>
      <c r="W238" t="s">
        <v>731</v>
      </c>
      <c r="X238" t="s">
        <v>732</v>
      </c>
      <c r="AA238" t="s">
        <v>733</v>
      </c>
      <c r="AB238" t="s">
        <v>731</v>
      </c>
      <c r="AC238" t="s">
        <v>732</v>
      </c>
    </row>
    <row r="239" spans="1:29" x14ac:dyDescent="0.2">
      <c r="A239" t="s">
        <v>734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735</v>
      </c>
      <c r="Q239" t="s">
        <v>33</v>
      </c>
      <c r="R239">
        <v>938</v>
      </c>
      <c r="S239">
        <v>20</v>
      </c>
      <c r="T239">
        <v>0</v>
      </c>
      <c r="U239">
        <v>78.59</v>
      </c>
      <c r="V239">
        <v>1</v>
      </c>
      <c r="W239" t="s">
        <v>736</v>
      </c>
      <c r="X239" t="s">
        <v>737</v>
      </c>
      <c r="Y239" t="s">
        <v>81</v>
      </c>
      <c r="Z239" t="s">
        <v>82</v>
      </c>
      <c r="AA239" t="s">
        <v>738</v>
      </c>
      <c r="AB239" t="s">
        <v>736</v>
      </c>
      <c r="AC239" t="s">
        <v>737</v>
      </c>
    </row>
    <row r="240" spans="1:29" x14ac:dyDescent="0.2">
      <c r="A240" t="s">
        <v>739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740</v>
      </c>
      <c r="Q240" t="s">
        <v>33</v>
      </c>
      <c r="R240">
        <v>417</v>
      </c>
      <c r="S240">
        <v>20</v>
      </c>
      <c r="T240" s="1">
        <v>1.86298E-62</v>
      </c>
      <c r="U240">
        <v>49.39</v>
      </c>
      <c r="V240">
        <v>2</v>
      </c>
      <c r="W240" t="s">
        <v>741</v>
      </c>
      <c r="X240" t="s">
        <v>742</v>
      </c>
      <c r="Y240" t="s">
        <v>743</v>
      </c>
      <c r="Z240" t="s">
        <v>744</v>
      </c>
      <c r="AA240" t="s">
        <v>745</v>
      </c>
      <c r="AB240" t="s">
        <v>741</v>
      </c>
      <c r="AC240" t="s">
        <v>742</v>
      </c>
    </row>
    <row r="241" spans="1:29" x14ac:dyDescent="0.2">
      <c r="A241" t="s">
        <v>746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t="s">
        <v>747</v>
      </c>
      <c r="Q241" t="s">
        <v>33</v>
      </c>
      <c r="R241">
        <v>762</v>
      </c>
      <c r="S241">
        <v>20</v>
      </c>
      <c r="T241">
        <v>0</v>
      </c>
      <c r="U241">
        <v>87.94</v>
      </c>
      <c r="V241">
        <v>4</v>
      </c>
      <c r="W241" t="s">
        <v>748</v>
      </c>
      <c r="X241" t="s">
        <v>749</v>
      </c>
      <c r="AA241" t="s">
        <v>750</v>
      </c>
      <c r="AB241" t="s">
        <v>748</v>
      </c>
      <c r="AC241" t="s">
        <v>749</v>
      </c>
    </row>
    <row r="242" spans="1:29" x14ac:dyDescent="0.2">
      <c r="A242" t="s">
        <v>754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t="s">
        <v>755</v>
      </c>
      <c r="Q242" t="s">
        <v>33</v>
      </c>
      <c r="R242">
        <v>1525</v>
      </c>
      <c r="S242">
        <v>20</v>
      </c>
      <c r="T242">
        <v>0</v>
      </c>
      <c r="U242">
        <v>57.35</v>
      </c>
      <c r="V242">
        <v>1</v>
      </c>
      <c r="W242" t="s">
        <v>108</v>
      </c>
      <c r="X242" t="s">
        <v>109</v>
      </c>
      <c r="AA242" t="s">
        <v>756</v>
      </c>
      <c r="AB242" t="s">
        <v>108</v>
      </c>
      <c r="AC242" t="s">
        <v>109</v>
      </c>
    </row>
    <row r="243" spans="1:29" x14ac:dyDescent="0.2">
      <c r="A243" t="s">
        <v>757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t="s">
        <v>758</v>
      </c>
      <c r="Q243" t="s">
        <v>33</v>
      </c>
      <c r="R243">
        <v>149</v>
      </c>
      <c r="S243">
        <v>20</v>
      </c>
      <c r="T243" s="1">
        <v>9.0400600000000001E-64</v>
      </c>
      <c r="U243">
        <v>68.66</v>
      </c>
      <c r="V243">
        <v>1</v>
      </c>
      <c r="W243" t="s">
        <v>759</v>
      </c>
      <c r="X243" t="s">
        <v>760</v>
      </c>
      <c r="AA243" t="s">
        <v>761</v>
      </c>
      <c r="AB243" t="s">
        <v>759</v>
      </c>
      <c r="AC243" t="s">
        <v>760</v>
      </c>
    </row>
    <row r="244" spans="1:29" x14ac:dyDescent="0.2">
      <c r="A244" t="s">
        <v>762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t="s">
        <v>763</v>
      </c>
      <c r="Q244" t="s">
        <v>33</v>
      </c>
      <c r="R244">
        <v>627</v>
      </c>
      <c r="S244">
        <v>20</v>
      </c>
      <c r="T244">
        <v>0</v>
      </c>
      <c r="U244">
        <v>54.35</v>
      </c>
      <c r="V244">
        <v>2</v>
      </c>
      <c r="W244" t="s">
        <v>764</v>
      </c>
      <c r="X244" t="s">
        <v>765</v>
      </c>
      <c r="AA244" t="s">
        <v>766</v>
      </c>
      <c r="AB244" t="s">
        <v>764</v>
      </c>
      <c r="AC244" t="s">
        <v>765</v>
      </c>
    </row>
    <row r="245" spans="1:29" x14ac:dyDescent="0.2">
      <c r="A245" t="s">
        <v>767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768</v>
      </c>
      <c r="Q245" t="s">
        <v>33</v>
      </c>
      <c r="R245">
        <v>1632</v>
      </c>
      <c r="S245">
        <v>20</v>
      </c>
      <c r="T245">
        <v>0</v>
      </c>
      <c r="U245">
        <v>62.83</v>
      </c>
      <c r="V245">
        <v>2</v>
      </c>
      <c r="W245" t="s">
        <v>769</v>
      </c>
      <c r="X245" t="s">
        <v>770</v>
      </c>
      <c r="AA245" t="s">
        <v>771</v>
      </c>
      <c r="AB245" t="s">
        <v>769</v>
      </c>
      <c r="AC245" t="s">
        <v>770</v>
      </c>
    </row>
    <row r="246" spans="1:29" x14ac:dyDescent="0.2">
      <c r="A246" t="s">
        <v>772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s">
        <v>773</v>
      </c>
      <c r="Q246" t="s">
        <v>33</v>
      </c>
      <c r="R246">
        <v>2076</v>
      </c>
      <c r="S246">
        <v>20</v>
      </c>
      <c r="T246">
        <v>0</v>
      </c>
      <c r="U246">
        <v>72.7</v>
      </c>
      <c r="V246">
        <v>4</v>
      </c>
      <c r="W246" t="s">
        <v>774</v>
      </c>
      <c r="X246" t="s">
        <v>775</v>
      </c>
      <c r="Y246" t="s">
        <v>217</v>
      </c>
      <c r="Z246" t="s">
        <v>218</v>
      </c>
      <c r="AA246" t="s">
        <v>776</v>
      </c>
      <c r="AB246" t="s">
        <v>774</v>
      </c>
      <c r="AC246" t="s">
        <v>775</v>
      </c>
    </row>
    <row r="247" spans="1:29" x14ac:dyDescent="0.2">
      <c r="A247" t="s">
        <v>777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t="s">
        <v>778</v>
      </c>
      <c r="Q247" t="s">
        <v>33</v>
      </c>
      <c r="R247">
        <v>1135</v>
      </c>
      <c r="S247">
        <v>20</v>
      </c>
      <c r="T247">
        <v>0</v>
      </c>
      <c r="U247">
        <v>78.61</v>
      </c>
      <c r="V247">
        <v>4</v>
      </c>
      <c r="W247" t="s">
        <v>774</v>
      </c>
      <c r="X247" t="s">
        <v>775</v>
      </c>
      <c r="Y247" t="s">
        <v>217</v>
      </c>
      <c r="Z247" t="s">
        <v>218</v>
      </c>
      <c r="AA247" t="s">
        <v>779</v>
      </c>
      <c r="AB247" t="s">
        <v>774</v>
      </c>
      <c r="AC247" t="s">
        <v>775</v>
      </c>
    </row>
    <row r="248" spans="1:29" x14ac:dyDescent="0.2">
      <c r="A248" t="s">
        <v>780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t="s">
        <v>781</v>
      </c>
      <c r="Q248" t="s">
        <v>33</v>
      </c>
      <c r="R248">
        <v>1227</v>
      </c>
      <c r="S248">
        <v>20</v>
      </c>
      <c r="T248">
        <v>0</v>
      </c>
      <c r="U248">
        <v>80.86</v>
      </c>
      <c r="V248">
        <v>4</v>
      </c>
      <c r="W248" t="s">
        <v>782</v>
      </c>
      <c r="X248" t="s">
        <v>783</v>
      </c>
      <c r="Y248" t="s">
        <v>217</v>
      </c>
      <c r="Z248" t="s">
        <v>218</v>
      </c>
      <c r="AA248" t="s">
        <v>784</v>
      </c>
      <c r="AB248" t="s">
        <v>785</v>
      </c>
      <c r="AC248" t="s">
        <v>786</v>
      </c>
    </row>
    <row r="249" spans="1:29" x14ac:dyDescent="0.2">
      <c r="A249" t="s">
        <v>787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t="s">
        <v>788</v>
      </c>
      <c r="Q249" t="s">
        <v>33</v>
      </c>
      <c r="R249">
        <v>963</v>
      </c>
      <c r="S249">
        <v>20</v>
      </c>
      <c r="T249">
        <v>0</v>
      </c>
      <c r="U249">
        <v>58.94</v>
      </c>
      <c r="V249">
        <v>1</v>
      </c>
      <c r="W249" t="s">
        <v>789</v>
      </c>
      <c r="X249" t="s">
        <v>790</v>
      </c>
      <c r="AA249" t="s">
        <v>791</v>
      </c>
      <c r="AB249" t="s">
        <v>789</v>
      </c>
      <c r="AC249" t="s">
        <v>790</v>
      </c>
    </row>
    <row r="250" spans="1:29" x14ac:dyDescent="0.2">
      <c r="A250" t="s">
        <v>792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793</v>
      </c>
      <c r="Q250" t="s">
        <v>33</v>
      </c>
      <c r="R250">
        <v>505</v>
      </c>
      <c r="S250">
        <v>20</v>
      </c>
      <c r="T250">
        <v>0</v>
      </c>
      <c r="U250">
        <v>62.82</v>
      </c>
      <c r="V250">
        <v>1</v>
      </c>
      <c r="W250" t="s">
        <v>789</v>
      </c>
      <c r="X250" t="s">
        <v>790</v>
      </c>
      <c r="AA250" t="s">
        <v>794</v>
      </c>
      <c r="AB250" t="s">
        <v>789</v>
      </c>
      <c r="AC250" t="s">
        <v>790</v>
      </c>
    </row>
    <row r="251" spans="1:29" x14ac:dyDescent="0.2">
      <c r="A251" t="s">
        <v>795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t="s">
        <v>796</v>
      </c>
      <c r="Q251" t="s">
        <v>33</v>
      </c>
      <c r="R251">
        <v>473</v>
      </c>
      <c r="S251">
        <v>20</v>
      </c>
      <c r="T251">
        <v>0</v>
      </c>
      <c r="U251">
        <v>81.78</v>
      </c>
      <c r="V251">
        <v>1</v>
      </c>
      <c r="W251" t="s">
        <v>789</v>
      </c>
      <c r="X251" t="s">
        <v>790</v>
      </c>
      <c r="AA251" t="s">
        <v>797</v>
      </c>
      <c r="AB251" t="s">
        <v>789</v>
      </c>
      <c r="AC251" t="s">
        <v>790</v>
      </c>
    </row>
    <row r="252" spans="1:29" x14ac:dyDescent="0.2">
      <c r="A252" t="s">
        <v>798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799</v>
      </c>
      <c r="Q252" t="s">
        <v>33</v>
      </c>
      <c r="R252">
        <v>638</v>
      </c>
      <c r="S252">
        <v>20</v>
      </c>
      <c r="T252" s="1">
        <v>1.4068800000000001E-60</v>
      </c>
      <c r="U252">
        <v>85.32</v>
      </c>
      <c r="V252">
        <v>1</v>
      </c>
      <c r="W252" t="s">
        <v>789</v>
      </c>
      <c r="X252" t="s">
        <v>790</v>
      </c>
      <c r="AA252" t="s">
        <v>800</v>
      </c>
      <c r="AB252" t="s">
        <v>789</v>
      </c>
      <c r="AC252" t="s">
        <v>790</v>
      </c>
    </row>
    <row r="253" spans="1:29" x14ac:dyDescent="0.2">
      <c r="A253" t="s">
        <v>801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t="s">
        <v>802</v>
      </c>
      <c r="Q253" t="s">
        <v>33</v>
      </c>
      <c r="R253">
        <v>4466</v>
      </c>
      <c r="S253">
        <v>20</v>
      </c>
      <c r="T253">
        <v>0</v>
      </c>
      <c r="U253">
        <v>61.06</v>
      </c>
      <c r="V253">
        <v>1</v>
      </c>
      <c r="W253" t="s">
        <v>789</v>
      </c>
      <c r="X253" t="s">
        <v>790</v>
      </c>
      <c r="AA253" t="s">
        <v>803</v>
      </c>
      <c r="AB253" t="s">
        <v>789</v>
      </c>
      <c r="AC253" t="s">
        <v>790</v>
      </c>
    </row>
    <row r="254" spans="1:29" x14ac:dyDescent="0.2">
      <c r="A254" t="s">
        <v>804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805</v>
      </c>
      <c r="Q254" t="s">
        <v>33</v>
      </c>
      <c r="R254">
        <v>2112</v>
      </c>
      <c r="S254">
        <v>20</v>
      </c>
      <c r="T254">
        <v>0</v>
      </c>
      <c r="U254">
        <v>88.15</v>
      </c>
      <c r="V254">
        <v>2</v>
      </c>
      <c r="W254" t="s">
        <v>806</v>
      </c>
      <c r="X254" t="s">
        <v>807</v>
      </c>
      <c r="AA254" t="s">
        <v>808</v>
      </c>
      <c r="AB254" t="s">
        <v>806</v>
      </c>
      <c r="AC254" t="s">
        <v>807</v>
      </c>
    </row>
    <row r="255" spans="1:29" x14ac:dyDescent="0.2">
      <c r="A255" t="s">
        <v>809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t="s">
        <v>810</v>
      </c>
      <c r="Q255" t="s">
        <v>33</v>
      </c>
      <c r="R255">
        <v>906</v>
      </c>
      <c r="S255">
        <v>20</v>
      </c>
      <c r="T255">
        <v>0</v>
      </c>
      <c r="U255">
        <v>75.03</v>
      </c>
      <c r="V255">
        <v>2</v>
      </c>
      <c r="W255" t="s">
        <v>806</v>
      </c>
      <c r="X255" t="s">
        <v>807</v>
      </c>
      <c r="AA255" t="s">
        <v>811</v>
      </c>
      <c r="AB255" t="s">
        <v>806</v>
      </c>
      <c r="AC255" t="s">
        <v>807</v>
      </c>
    </row>
    <row r="256" spans="1:29" x14ac:dyDescent="0.2">
      <c r="A256" t="s">
        <v>812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t="s">
        <v>813</v>
      </c>
      <c r="Q256" t="s">
        <v>33</v>
      </c>
      <c r="R256">
        <v>723</v>
      </c>
      <c r="S256">
        <v>20</v>
      </c>
      <c r="T256">
        <v>0</v>
      </c>
      <c r="U256">
        <v>78.02</v>
      </c>
      <c r="V256">
        <v>3</v>
      </c>
      <c r="W256" t="s">
        <v>237</v>
      </c>
      <c r="X256" t="s">
        <v>238</v>
      </c>
      <c r="Y256" t="s">
        <v>81</v>
      </c>
      <c r="Z256" t="s">
        <v>82</v>
      </c>
      <c r="AA256" t="s">
        <v>814</v>
      </c>
      <c r="AB256" t="s">
        <v>237</v>
      </c>
      <c r="AC256" t="s">
        <v>238</v>
      </c>
    </row>
    <row r="257" spans="1:29" x14ac:dyDescent="0.2">
      <c r="A257" t="s">
        <v>815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816</v>
      </c>
      <c r="Q257" t="s">
        <v>33</v>
      </c>
      <c r="R257">
        <v>3330</v>
      </c>
      <c r="S257">
        <v>20</v>
      </c>
      <c r="T257">
        <v>0</v>
      </c>
      <c r="U257">
        <v>67.510000000000005</v>
      </c>
      <c r="V257">
        <v>6</v>
      </c>
      <c r="W257" t="s">
        <v>817</v>
      </c>
      <c r="X257" t="s">
        <v>818</v>
      </c>
      <c r="Y257" t="s">
        <v>81</v>
      </c>
      <c r="Z257" t="s">
        <v>82</v>
      </c>
      <c r="AA257" t="s">
        <v>819</v>
      </c>
      <c r="AB257" t="s">
        <v>820</v>
      </c>
      <c r="AC257" t="s">
        <v>821</v>
      </c>
    </row>
    <row r="258" spans="1:29" x14ac:dyDescent="0.2">
      <c r="A258" t="s">
        <v>822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t="s">
        <v>823</v>
      </c>
      <c r="Q258" t="s">
        <v>33</v>
      </c>
      <c r="R258">
        <v>1544</v>
      </c>
      <c r="S258">
        <v>20</v>
      </c>
      <c r="T258">
        <v>0</v>
      </c>
      <c r="U258">
        <v>45.59</v>
      </c>
      <c r="V258">
        <v>3</v>
      </c>
      <c r="W258" t="s">
        <v>249</v>
      </c>
      <c r="X258" t="s">
        <v>250</v>
      </c>
      <c r="AA258" t="s">
        <v>824</v>
      </c>
      <c r="AB258" t="s">
        <v>249</v>
      </c>
      <c r="AC258" t="s">
        <v>250</v>
      </c>
    </row>
    <row r="259" spans="1:29" x14ac:dyDescent="0.2">
      <c r="A259" t="s">
        <v>825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826</v>
      </c>
      <c r="Q259" t="s">
        <v>33</v>
      </c>
      <c r="R259">
        <v>1371</v>
      </c>
      <c r="S259">
        <v>20</v>
      </c>
      <c r="T259">
        <v>0</v>
      </c>
      <c r="U259">
        <v>63.21</v>
      </c>
      <c r="V259">
        <v>3</v>
      </c>
      <c r="W259" t="s">
        <v>827</v>
      </c>
      <c r="X259" t="s">
        <v>828</v>
      </c>
      <c r="AA259" t="s">
        <v>829</v>
      </c>
      <c r="AB259" t="s">
        <v>827</v>
      </c>
      <c r="AC259" t="s">
        <v>828</v>
      </c>
    </row>
    <row r="260" spans="1:29" x14ac:dyDescent="0.2">
      <c r="A260" t="s">
        <v>830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t="s">
        <v>831</v>
      </c>
      <c r="Q260" t="s">
        <v>33</v>
      </c>
      <c r="R260">
        <v>832</v>
      </c>
      <c r="S260">
        <v>20</v>
      </c>
      <c r="T260">
        <v>0</v>
      </c>
      <c r="U260">
        <v>58.7</v>
      </c>
      <c r="V260">
        <v>1</v>
      </c>
      <c r="W260" t="s">
        <v>832</v>
      </c>
      <c r="X260" t="s">
        <v>833</v>
      </c>
      <c r="AA260" t="s">
        <v>834</v>
      </c>
      <c r="AB260" t="s">
        <v>832</v>
      </c>
      <c r="AC260" t="s">
        <v>833</v>
      </c>
    </row>
    <row r="261" spans="1:29" x14ac:dyDescent="0.2">
      <c r="A261" t="s">
        <v>835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s">
        <v>836</v>
      </c>
      <c r="Q261" t="s">
        <v>33</v>
      </c>
      <c r="R261">
        <v>1098</v>
      </c>
      <c r="S261">
        <v>20</v>
      </c>
      <c r="T261">
        <v>0</v>
      </c>
      <c r="U261">
        <v>59.49</v>
      </c>
      <c r="V261">
        <v>2</v>
      </c>
      <c r="W261" t="s">
        <v>837</v>
      </c>
      <c r="X261" t="s">
        <v>838</v>
      </c>
      <c r="Y261" t="s">
        <v>451</v>
      </c>
      <c r="Z261" t="s">
        <v>452</v>
      </c>
      <c r="AA261" t="s">
        <v>839</v>
      </c>
      <c r="AB261" t="s">
        <v>840</v>
      </c>
      <c r="AC261" t="s">
        <v>841</v>
      </c>
    </row>
    <row r="262" spans="1:29" x14ac:dyDescent="0.2">
      <c r="A262" t="s">
        <v>842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t="s">
        <v>843</v>
      </c>
      <c r="Q262" t="s">
        <v>33</v>
      </c>
      <c r="R262">
        <v>1390</v>
      </c>
      <c r="S262">
        <v>20</v>
      </c>
      <c r="T262">
        <v>0</v>
      </c>
      <c r="U262">
        <v>65.16</v>
      </c>
      <c r="V262">
        <v>1</v>
      </c>
      <c r="W262" t="s">
        <v>844</v>
      </c>
      <c r="X262" t="s">
        <v>845</v>
      </c>
      <c r="Y262" t="s">
        <v>524</v>
      </c>
      <c r="Z262" t="s">
        <v>525</v>
      </c>
      <c r="AA262" t="s">
        <v>846</v>
      </c>
      <c r="AB262" t="s">
        <v>844</v>
      </c>
      <c r="AC262" t="s">
        <v>845</v>
      </c>
    </row>
    <row r="263" spans="1:29" x14ac:dyDescent="0.2">
      <c r="A263" t="s">
        <v>847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848</v>
      </c>
      <c r="Q263" t="s">
        <v>33</v>
      </c>
      <c r="R263">
        <v>234</v>
      </c>
      <c r="S263">
        <v>20</v>
      </c>
      <c r="T263" s="1">
        <v>3.56767E-109</v>
      </c>
      <c r="U263">
        <v>90.13</v>
      </c>
      <c r="V263">
        <v>1</v>
      </c>
      <c r="W263" t="s">
        <v>849</v>
      </c>
      <c r="X263" t="s">
        <v>850</v>
      </c>
      <c r="AA263" t="s">
        <v>851</v>
      </c>
      <c r="AB263" t="s">
        <v>849</v>
      </c>
      <c r="AC263" t="s">
        <v>850</v>
      </c>
    </row>
    <row r="264" spans="1:29" x14ac:dyDescent="0.2">
      <c r="A264" t="s">
        <v>852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853</v>
      </c>
      <c r="Q264" t="s">
        <v>33</v>
      </c>
      <c r="R264">
        <v>794</v>
      </c>
      <c r="S264">
        <v>20</v>
      </c>
      <c r="T264">
        <v>0</v>
      </c>
      <c r="U264">
        <v>66.56</v>
      </c>
      <c r="V264">
        <v>1</v>
      </c>
      <c r="W264" t="s">
        <v>849</v>
      </c>
      <c r="X264" t="s">
        <v>850</v>
      </c>
      <c r="AA264" t="s">
        <v>854</v>
      </c>
      <c r="AB264" t="s">
        <v>849</v>
      </c>
      <c r="AC264" t="s">
        <v>850</v>
      </c>
    </row>
    <row r="265" spans="1:29" x14ac:dyDescent="0.2">
      <c r="A265" t="s">
        <v>860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861</v>
      </c>
      <c r="Q265" t="s">
        <v>33</v>
      </c>
      <c r="R265">
        <v>1203</v>
      </c>
      <c r="S265">
        <v>20</v>
      </c>
      <c r="T265">
        <v>0</v>
      </c>
      <c r="U265">
        <v>44.88</v>
      </c>
      <c r="V265">
        <v>1</v>
      </c>
      <c r="W265" t="s">
        <v>71</v>
      </c>
      <c r="X265" t="s">
        <v>72</v>
      </c>
      <c r="AA265" t="s">
        <v>862</v>
      </c>
      <c r="AB265" t="s">
        <v>71</v>
      </c>
      <c r="AC265" t="s">
        <v>72</v>
      </c>
    </row>
    <row r="266" spans="1:29" x14ac:dyDescent="0.2">
      <c r="A266" t="s">
        <v>863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864</v>
      </c>
      <c r="Q266" t="s">
        <v>33</v>
      </c>
      <c r="R266">
        <v>657</v>
      </c>
      <c r="S266">
        <v>20</v>
      </c>
      <c r="T266">
        <v>0</v>
      </c>
      <c r="U266">
        <v>65.97</v>
      </c>
      <c r="V266">
        <v>1</v>
      </c>
      <c r="W266" t="s">
        <v>71</v>
      </c>
      <c r="X266" t="s">
        <v>72</v>
      </c>
      <c r="AA266" t="s">
        <v>865</v>
      </c>
      <c r="AB266" t="s">
        <v>71</v>
      </c>
      <c r="AC266" t="s">
        <v>72</v>
      </c>
    </row>
    <row r="267" spans="1:29" x14ac:dyDescent="0.2">
      <c r="A267" t="s">
        <v>866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867</v>
      </c>
      <c r="Q267" t="s">
        <v>33</v>
      </c>
      <c r="R267">
        <v>439</v>
      </c>
      <c r="S267">
        <v>20</v>
      </c>
      <c r="T267">
        <v>0</v>
      </c>
      <c r="U267">
        <v>61.43</v>
      </c>
      <c r="V267">
        <v>1</v>
      </c>
      <c r="W267" t="s">
        <v>71</v>
      </c>
      <c r="X267" t="s">
        <v>72</v>
      </c>
      <c r="AA267" t="s">
        <v>868</v>
      </c>
      <c r="AB267" t="s">
        <v>71</v>
      </c>
      <c r="AC267" t="s">
        <v>72</v>
      </c>
    </row>
    <row r="268" spans="1:29" x14ac:dyDescent="0.2">
      <c r="A268" t="s">
        <v>869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870</v>
      </c>
      <c r="Q268" t="s">
        <v>33</v>
      </c>
      <c r="R268">
        <v>443</v>
      </c>
      <c r="S268">
        <v>20</v>
      </c>
      <c r="T268">
        <v>0</v>
      </c>
      <c r="U268">
        <v>70.03</v>
      </c>
      <c r="V268">
        <v>1</v>
      </c>
      <c r="W268" t="s">
        <v>71</v>
      </c>
      <c r="X268" t="s">
        <v>72</v>
      </c>
      <c r="AA268" t="s">
        <v>871</v>
      </c>
      <c r="AB268" t="s">
        <v>71</v>
      </c>
      <c r="AC268" t="s">
        <v>72</v>
      </c>
    </row>
    <row r="269" spans="1:29" x14ac:dyDescent="0.2">
      <c r="A269" t="s">
        <v>872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873</v>
      </c>
      <c r="Q269" t="s">
        <v>33</v>
      </c>
      <c r="R269">
        <v>2631</v>
      </c>
      <c r="S269">
        <v>20</v>
      </c>
      <c r="T269">
        <v>0</v>
      </c>
      <c r="U269">
        <v>64.010000000000005</v>
      </c>
      <c r="V269">
        <v>1</v>
      </c>
      <c r="W269" t="s">
        <v>71</v>
      </c>
      <c r="X269" t="s">
        <v>72</v>
      </c>
      <c r="AA269" t="s">
        <v>874</v>
      </c>
      <c r="AB269" t="s">
        <v>71</v>
      </c>
      <c r="AC269" t="s">
        <v>72</v>
      </c>
    </row>
    <row r="270" spans="1:29" x14ac:dyDescent="0.2">
      <c r="A270" t="s">
        <v>875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t="s">
        <v>876</v>
      </c>
      <c r="Q270" t="s">
        <v>33</v>
      </c>
      <c r="R270">
        <v>2145</v>
      </c>
      <c r="S270">
        <v>20</v>
      </c>
      <c r="T270">
        <v>0</v>
      </c>
      <c r="U270">
        <v>85.06</v>
      </c>
      <c r="V270">
        <v>1</v>
      </c>
      <c r="W270" t="s">
        <v>71</v>
      </c>
      <c r="X270" t="s">
        <v>72</v>
      </c>
      <c r="AA270" t="s">
        <v>877</v>
      </c>
      <c r="AB270" t="s">
        <v>71</v>
      </c>
      <c r="AC270" t="s">
        <v>72</v>
      </c>
    </row>
    <row r="271" spans="1:29" x14ac:dyDescent="0.2">
      <c r="A271" t="s">
        <v>878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879</v>
      </c>
      <c r="Q271" t="s">
        <v>33</v>
      </c>
      <c r="R271">
        <v>1255</v>
      </c>
      <c r="S271">
        <v>20</v>
      </c>
      <c r="T271">
        <v>0</v>
      </c>
      <c r="U271">
        <v>64.41</v>
      </c>
      <c r="AA271" t="s">
        <v>880</v>
      </c>
      <c r="AB271" t="s">
        <v>71</v>
      </c>
      <c r="AC271" t="s">
        <v>72</v>
      </c>
    </row>
    <row r="272" spans="1:29" x14ac:dyDescent="0.2">
      <c r="A272" t="s">
        <v>881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882</v>
      </c>
      <c r="Q272" t="s">
        <v>33</v>
      </c>
      <c r="R272">
        <v>867</v>
      </c>
      <c r="S272">
        <v>20</v>
      </c>
      <c r="T272">
        <v>0</v>
      </c>
      <c r="U272">
        <v>79.290000000000006</v>
      </c>
      <c r="V272">
        <v>1</v>
      </c>
      <c r="W272" t="s">
        <v>71</v>
      </c>
      <c r="X272" t="s">
        <v>72</v>
      </c>
      <c r="AA272" t="s">
        <v>883</v>
      </c>
      <c r="AB272" t="s">
        <v>71</v>
      </c>
      <c r="AC272" t="s">
        <v>72</v>
      </c>
    </row>
    <row r="273" spans="1:29" x14ac:dyDescent="0.2">
      <c r="A273" t="s">
        <v>884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t="s">
        <v>885</v>
      </c>
      <c r="Q273" t="s">
        <v>33</v>
      </c>
      <c r="R273">
        <v>997</v>
      </c>
      <c r="S273">
        <v>20</v>
      </c>
      <c r="T273">
        <v>0</v>
      </c>
      <c r="U273">
        <v>79.75</v>
      </c>
      <c r="V273">
        <v>1</v>
      </c>
      <c r="W273" t="s">
        <v>71</v>
      </c>
      <c r="X273" t="s">
        <v>72</v>
      </c>
      <c r="AA273" t="s">
        <v>886</v>
      </c>
      <c r="AB273" t="s">
        <v>71</v>
      </c>
      <c r="AC273" t="s">
        <v>72</v>
      </c>
    </row>
    <row r="274" spans="1:29" x14ac:dyDescent="0.2">
      <c r="A274" t="s">
        <v>887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t="s">
        <v>888</v>
      </c>
      <c r="Q274" t="s">
        <v>33</v>
      </c>
      <c r="R274">
        <v>722</v>
      </c>
      <c r="S274">
        <v>20</v>
      </c>
      <c r="T274">
        <v>0</v>
      </c>
      <c r="U274">
        <v>56.93</v>
      </c>
      <c r="V274">
        <v>1</v>
      </c>
      <c r="W274" t="s">
        <v>71</v>
      </c>
      <c r="X274" t="s">
        <v>72</v>
      </c>
      <c r="AA274" t="s">
        <v>889</v>
      </c>
      <c r="AB274" t="s">
        <v>71</v>
      </c>
      <c r="AC274" t="s">
        <v>72</v>
      </c>
    </row>
    <row r="275" spans="1:29" x14ac:dyDescent="0.2">
      <c r="A275" t="s">
        <v>890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891</v>
      </c>
      <c r="Q275" t="s">
        <v>33</v>
      </c>
      <c r="R275">
        <v>1034</v>
      </c>
      <c r="S275">
        <v>20</v>
      </c>
      <c r="T275">
        <v>0</v>
      </c>
      <c r="U275">
        <v>74.8</v>
      </c>
      <c r="V275">
        <v>1</v>
      </c>
      <c r="W275" t="s">
        <v>71</v>
      </c>
      <c r="X275" t="s">
        <v>72</v>
      </c>
      <c r="AA275" t="s">
        <v>892</v>
      </c>
      <c r="AB275" t="s">
        <v>71</v>
      </c>
      <c r="AC275" t="s">
        <v>72</v>
      </c>
    </row>
    <row r="276" spans="1:29" x14ac:dyDescent="0.2">
      <c r="A276" t="s">
        <v>893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894</v>
      </c>
      <c r="Q276" t="s">
        <v>33</v>
      </c>
      <c r="R276">
        <v>257</v>
      </c>
      <c r="S276">
        <v>20</v>
      </c>
      <c r="T276" s="1">
        <v>1.2069899999999999E-137</v>
      </c>
      <c r="U276">
        <v>80.040000000000006</v>
      </c>
      <c r="V276">
        <v>1</v>
      </c>
      <c r="W276" t="s">
        <v>71</v>
      </c>
      <c r="X276" t="s">
        <v>72</v>
      </c>
      <c r="AA276" t="s">
        <v>895</v>
      </c>
      <c r="AB276" t="s">
        <v>71</v>
      </c>
      <c r="AC276" t="s">
        <v>72</v>
      </c>
    </row>
    <row r="277" spans="1:29" x14ac:dyDescent="0.2">
      <c r="A277" t="s">
        <v>896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897</v>
      </c>
      <c r="Q277" t="s">
        <v>33</v>
      </c>
      <c r="R277">
        <v>1426</v>
      </c>
      <c r="S277">
        <v>20</v>
      </c>
      <c r="T277">
        <v>0</v>
      </c>
      <c r="U277">
        <v>65.38</v>
      </c>
      <c r="V277">
        <v>1</v>
      </c>
      <c r="W277" t="s">
        <v>71</v>
      </c>
      <c r="X277" t="s">
        <v>72</v>
      </c>
      <c r="AA277" t="s">
        <v>898</v>
      </c>
      <c r="AB277" t="s">
        <v>71</v>
      </c>
      <c r="AC277" t="s">
        <v>72</v>
      </c>
    </row>
    <row r="278" spans="1:29" x14ac:dyDescent="0.2">
      <c r="A278" t="s">
        <v>899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900</v>
      </c>
      <c r="Q278" t="s">
        <v>33</v>
      </c>
      <c r="R278">
        <v>515</v>
      </c>
      <c r="S278">
        <v>20</v>
      </c>
      <c r="T278">
        <v>0</v>
      </c>
      <c r="U278">
        <v>58.27</v>
      </c>
      <c r="V278">
        <v>1</v>
      </c>
      <c r="W278" t="s">
        <v>71</v>
      </c>
      <c r="X278" t="s">
        <v>72</v>
      </c>
      <c r="AA278" t="s">
        <v>901</v>
      </c>
      <c r="AB278" t="s">
        <v>71</v>
      </c>
      <c r="AC278" t="s">
        <v>72</v>
      </c>
    </row>
    <row r="279" spans="1:29" x14ac:dyDescent="0.2">
      <c r="A279" t="s">
        <v>902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 t="s">
        <v>903</v>
      </c>
      <c r="Q279" t="s">
        <v>33</v>
      </c>
      <c r="R279">
        <v>1566</v>
      </c>
      <c r="S279">
        <v>20</v>
      </c>
      <c r="T279">
        <v>0</v>
      </c>
      <c r="U279">
        <v>72.36</v>
      </c>
      <c r="V279">
        <v>1</v>
      </c>
      <c r="W279" t="s">
        <v>71</v>
      </c>
      <c r="X279" t="s">
        <v>72</v>
      </c>
      <c r="AA279" t="s">
        <v>904</v>
      </c>
      <c r="AB279" t="s">
        <v>71</v>
      </c>
      <c r="AC279" t="s">
        <v>72</v>
      </c>
    </row>
    <row r="280" spans="1:29" x14ac:dyDescent="0.2">
      <c r="A280" t="s">
        <v>905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s">
        <v>906</v>
      </c>
      <c r="Q280" t="s">
        <v>33</v>
      </c>
      <c r="R280">
        <v>239</v>
      </c>
      <c r="S280">
        <v>20</v>
      </c>
      <c r="T280" s="1">
        <v>4.1669699999999997E-174</v>
      </c>
      <c r="U280">
        <v>61.37</v>
      </c>
      <c r="V280">
        <v>1</v>
      </c>
      <c r="W280" t="s">
        <v>71</v>
      </c>
      <c r="X280" t="s">
        <v>72</v>
      </c>
      <c r="AA280" t="s">
        <v>907</v>
      </c>
      <c r="AB280" t="s">
        <v>71</v>
      </c>
      <c r="AC280" t="s">
        <v>72</v>
      </c>
    </row>
    <row r="281" spans="1:29" x14ac:dyDescent="0.2">
      <c r="A281" t="s">
        <v>908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909</v>
      </c>
      <c r="Q281" t="s">
        <v>33</v>
      </c>
      <c r="R281">
        <v>170</v>
      </c>
      <c r="S281">
        <v>20</v>
      </c>
      <c r="T281" s="1">
        <v>2.6058000000000001E-88</v>
      </c>
      <c r="U281">
        <v>65.709999999999994</v>
      </c>
      <c r="V281">
        <v>1</v>
      </c>
      <c r="W281" t="s">
        <v>71</v>
      </c>
      <c r="X281" t="s">
        <v>72</v>
      </c>
      <c r="AA281" t="s">
        <v>910</v>
      </c>
      <c r="AB281" t="s">
        <v>71</v>
      </c>
      <c r="AC281" t="s">
        <v>72</v>
      </c>
    </row>
    <row r="282" spans="1:29" x14ac:dyDescent="0.2">
      <c r="A282" t="s">
        <v>911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912</v>
      </c>
      <c r="Q282" t="s">
        <v>33</v>
      </c>
      <c r="R282">
        <v>1291</v>
      </c>
      <c r="S282">
        <v>20</v>
      </c>
      <c r="T282">
        <v>0</v>
      </c>
      <c r="U282">
        <v>78.44</v>
      </c>
      <c r="V282">
        <v>1</v>
      </c>
      <c r="W282" t="s">
        <v>71</v>
      </c>
      <c r="X282" t="s">
        <v>72</v>
      </c>
      <c r="AA282" t="s">
        <v>913</v>
      </c>
      <c r="AB282" t="s">
        <v>71</v>
      </c>
      <c r="AC282" t="s">
        <v>72</v>
      </c>
    </row>
    <row r="283" spans="1:29" x14ac:dyDescent="0.2">
      <c r="A283" t="s">
        <v>914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t="s">
        <v>915</v>
      </c>
      <c r="Q283" t="s">
        <v>33</v>
      </c>
      <c r="R283">
        <v>874</v>
      </c>
      <c r="S283">
        <v>20</v>
      </c>
      <c r="T283">
        <v>0</v>
      </c>
      <c r="U283">
        <v>46.63</v>
      </c>
      <c r="V283">
        <v>1</v>
      </c>
      <c r="W283" t="s">
        <v>71</v>
      </c>
      <c r="X283" t="s">
        <v>72</v>
      </c>
      <c r="AA283" t="s">
        <v>916</v>
      </c>
      <c r="AB283" t="s">
        <v>71</v>
      </c>
      <c r="AC283" t="s">
        <v>72</v>
      </c>
    </row>
    <row r="284" spans="1:29" x14ac:dyDescent="0.2">
      <c r="A284" t="s">
        <v>917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s">
        <v>918</v>
      </c>
      <c r="Q284" t="s">
        <v>33</v>
      </c>
      <c r="R284">
        <v>801</v>
      </c>
      <c r="S284">
        <v>20</v>
      </c>
      <c r="T284">
        <v>0</v>
      </c>
      <c r="U284">
        <v>52.49</v>
      </c>
      <c r="V284">
        <v>1</v>
      </c>
      <c r="W284" t="s">
        <v>71</v>
      </c>
      <c r="X284" t="s">
        <v>72</v>
      </c>
      <c r="AA284" t="s">
        <v>919</v>
      </c>
      <c r="AB284" t="s">
        <v>71</v>
      </c>
      <c r="AC284" t="s">
        <v>72</v>
      </c>
    </row>
    <row r="285" spans="1:29" x14ac:dyDescent="0.2">
      <c r="A285" t="s">
        <v>920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s">
        <v>921</v>
      </c>
      <c r="Q285" t="s">
        <v>33</v>
      </c>
      <c r="R285">
        <v>440</v>
      </c>
      <c r="S285">
        <v>20</v>
      </c>
      <c r="T285">
        <v>0</v>
      </c>
      <c r="U285">
        <v>59.35</v>
      </c>
      <c r="V285">
        <v>1</v>
      </c>
      <c r="W285" t="s">
        <v>71</v>
      </c>
      <c r="X285" t="s">
        <v>72</v>
      </c>
      <c r="AA285" t="s">
        <v>922</v>
      </c>
      <c r="AB285" t="s">
        <v>71</v>
      </c>
      <c r="AC285" t="s">
        <v>72</v>
      </c>
    </row>
    <row r="286" spans="1:29" x14ac:dyDescent="0.2">
      <c r="A286" t="s">
        <v>923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t="s">
        <v>924</v>
      </c>
      <c r="Q286" t="s">
        <v>33</v>
      </c>
      <c r="R286">
        <v>1074</v>
      </c>
      <c r="S286">
        <v>20</v>
      </c>
      <c r="T286">
        <v>0</v>
      </c>
      <c r="U286">
        <v>66.91</v>
      </c>
      <c r="V286">
        <v>1</v>
      </c>
      <c r="W286" t="s">
        <v>71</v>
      </c>
      <c r="X286" t="s">
        <v>72</v>
      </c>
      <c r="AA286" t="s">
        <v>925</v>
      </c>
      <c r="AB286" t="s">
        <v>71</v>
      </c>
      <c r="AC286" t="s">
        <v>72</v>
      </c>
    </row>
    <row r="287" spans="1:29" x14ac:dyDescent="0.2">
      <c r="A287" t="s">
        <v>926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927</v>
      </c>
      <c r="Q287" t="s">
        <v>33</v>
      </c>
      <c r="R287">
        <v>4441</v>
      </c>
      <c r="S287">
        <v>20</v>
      </c>
      <c r="T287">
        <v>0</v>
      </c>
      <c r="U287">
        <v>66.31</v>
      </c>
      <c r="V287">
        <v>1</v>
      </c>
      <c r="W287" t="s">
        <v>71</v>
      </c>
      <c r="X287" t="s">
        <v>72</v>
      </c>
      <c r="AA287" t="s">
        <v>928</v>
      </c>
      <c r="AB287" t="s">
        <v>71</v>
      </c>
      <c r="AC287" t="s">
        <v>72</v>
      </c>
    </row>
    <row r="288" spans="1:29" x14ac:dyDescent="0.2">
      <c r="A288" t="s">
        <v>929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930</v>
      </c>
      <c r="Q288" t="s">
        <v>33</v>
      </c>
      <c r="R288">
        <v>2167</v>
      </c>
      <c r="S288">
        <v>20</v>
      </c>
      <c r="T288">
        <v>0</v>
      </c>
      <c r="U288">
        <v>78.62</v>
      </c>
      <c r="V288">
        <v>1</v>
      </c>
      <c r="W288" t="s">
        <v>71</v>
      </c>
      <c r="X288" t="s">
        <v>72</v>
      </c>
      <c r="AA288" t="s">
        <v>931</v>
      </c>
      <c r="AB288" t="s">
        <v>71</v>
      </c>
      <c r="AC288" t="s">
        <v>72</v>
      </c>
    </row>
    <row r="289" spans="1:29" x14ac:dyDescent="0.2">
      <c r="A289" t="s">
        <v>932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t="s">
        <v>933</v>
      </c>
      <c r="Q289" t="s">
        <v>33</v>
      </c>
      <c r="R289">
        <v>479</v>
      </c>
      <c r="S289">
        <v>20</v>
      </c>
      <c r="T289">
        <v>0</v>
      </c>
      <c r="U289">
        <v>90.99</v>
      </c>
      <c r="V289">
        <v>1</v>
      </c>
      <c r="W289" t="s">
        <v>71</v>
      </c>
      <c r="X289" t="s">
        <v>72</v>
      </c>
      <c r="AA289" t="s">
        <v>934</v>
      </c>
      <c r="AB289" t="s">
        <v>71</v>
      </c>
      <c r="AC289" t="s">
        <v>72</v>
      </c>
    </row>
    <row r="290" spans="1:29" x14ac:dyDescent="0.2">
      <c r="A290" t="s">
        <v>935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t="s">
        <v>936</v>
      </c>
      <c r="Q290" t="s">
        <v>53</v>
      </c>
      <c r="R290">
        <v>268</v>
      </c>
      <c r="S290">
        <v>20</v>
      </c>
      <c r="T290" s="1">
        <v>5.8294699999999999E-63</v>
      </c>
      <c r="U290">
        <v>62.02</v>
      </c>
      <c r="V290">
        <v>1</v>
      </c>
      <c r="W290" t="s">
        <v>71</v>
      </c>
      <c r="X290" t="s">
        <v>72</v>
      </c>
      <c r="AA290" t="s">
        <v>937</v>
      </c>
      <c r="AB290" t="s">
        <v>71</v>
      </c>
      <c r="AC290" t="s">
        <v>72</v>
      </c>
    </row>
    <row r="291" spans="1:29" x14ac:dyDescent="0.2">
      <c r="A291" t="s">
        <v>938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s">
        <v>939</v>
      </c>
      <c r="Q291" t="s">
        <v>33</v>
      </c>
      <c r="R291">
        <v>1397</v>
      </c>
      <c r="S291">
        <v>20</v>
      </c>
      <c r="T291">
        <v>0</v>
      </c>
      <c r="U291">
        <v>65.58</v>
      </c>
      <c r="V291">
        <v>1</v>
      </c>
      <c r="W291" t="s">
        <v>940</v>
      </c>
      <c r="X291" t="s">
        <v>941</v>
      </c>
      <c r="AA291" t="s">
        <v>942</v>
      </c>
      <c r="AB291" t="s">
        <v>71</v>
      </c>
      <c r="AC291" t="s">
        <v>72</v>
      </c>
    </row>
    <row r="292" spans="1:29" x14ac:dyDescent="0.2">
      <c r="A292" t="s">
        <v>943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944</v>
      </c>
      <c r="Q292" t="s">
        <v>33</v>
      </c>
      <c r="R292">
        <v>1952</v>
      </c>
      <c r="S292">
        <v>20</v>
      </c>
      <c r="T292">
        <v>0</v>
      </c>
      <c r="U292">
        <v>58.26</v>
      </c>
      <c r="V292">
        <v>1</v>
      </c>
      <c r="W292" t="s">
        <v>71</v>
      </c>
      <c r="X292" t="s">
        <v>72</v>
      </c>
      <c r="AA292" t="s">
        <v>945</v>
      </c>
      <c r="AB292" t="s">
        <v>71</v>
      </c>
      <c r="AC292" t="s">
        <v>72</v>
      </c>
    </row>
    <row r="293" spans="1:29" x14ac:dyDescent="0.2">
      <c r="A293" t="s">
        <v>946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947</v>
      </c>
      <c r="Q293" t="s">
        <v>33</v>
      </c>
      <c r="R293">
        <v>254</v>
      </c>
      <c r="S293">
        <v>20</v>
      </c>
      <c r="T293" s="1">
        <v>1.62633E-158</v>
      </c>
      <c r="U293">
        <v>50.59</v>
      </c>
      <c r="V293">
        <v>1</v>
      </c>
      <c r="W293" t="s">
        <v>71</v>
      </c>
      <c r="X293" t="s">
        <v>72</v>
      </c>
      <c r="AA293" t="s">
        <v>948</v>
      </c>
      <c r="AB293" t="s">
        <v>71</v>
      </c>
      <c r="AC293" t="s">
        <v>72</v>
      </c>
    </row>
    <row r="294" spans="1:29" x14ac:dyDescent="0.2">
      <c r="A294" t="s">
        <v>949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t="s">
        <v>950</v>
      </c>
      <c r="Q294" t="s">
        <v>33</v>
      </c>
      <c r="R294">
        <v>307</v>
      </c>
      <c r="S294">
        <v>20</v>
      </c>
      <c r="T294">
        <v>0</v>
      </c>
      <c r="U294">
        <v>65.86</v>
      </c>
      <c r="V294">
        <v>1</v>
      </c>
      <c r="W294" t="s">
        <v>951</v>
      </c>
      <c r="X294" t="s">
        <v>952</v>
      </c>
      <c r="AA294" t="s">
        <v>953</v>
      </c>
      <c r="AB294" t="s">
        <v>954</v>
      </c>
      <c r="AC294" t="s">
        <v>955</v>
      </c>
    </row>
    <row r="295" spans="1:29" x14ac:dyDescent="0.2">
      <c r="A295" t="s">
        <v>956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 t="s">
        <v>957</v>
      </c>
      <c r="Q295" t="s">
        <v>33</v>
      </c>
      <c r="R295">
        <v>498</v>
      </c>
      <c r="S295">
        <v>20</v>
      </c>
      <c r="T295">
        <v>0</v>
      </c>
      <c r="U295">
        <v>93.64</v>
      </c>
      <c r="V295">
        <v>3</v>
      </c>
      <c r="W295" t="s">
        <v>958</v>
      </c>
      <c r="X295" t="s">
        <v>959</v>
      </c>
      <c r="AA295" t="s">
        <v>960</v>
      </c>
      <c r="AB295" t="s">
        <v>958</v>
      </c>
      <c r="AC295" t="s">
        <v>959</v>
      </c>
    </row>
    <row r="296" spans="1:29" x14ac:dyDescent="0.2">
      <c r="A296" t="s">
        <v>961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 t="s">
        <v>962</v>
      </c>
      <c r="Q296" t="s">
        <v>53</v>
      </c>
      <c r="R296">
        <v>422</v>
      </c>
      <c r="S296">
        <v>20</v>
      </c>
      <c r="T296">
        <v>0</v>
      </c>
      <c r="U296">
        <v>70.930000000000007</v>
      </c>
      <c r="V296">
        <v>1</v>
      </c>
      <c r="W296" t="s">
        <v>294</v>
      </c>
      <c r="X296" t="s">
        <v>295</v>
      </c>
      <c r="Y296" t="s">
        <v>296</v>
      </c>
      <c r="Z296" t="s">
        <v>297</v>
      </c>
      <c r="AA296" t="s">
        <v>963</v>
      </c>
      <c r="AB296" t="s">
        <v>294</v>
      </c>
      <c r="AC296" t="s">
        <v>295</v>
      </c>
    </row>
    <row r="297" spans="1:29" x14ac:dyDescent="0.2">
      <c r="A297" t="s">
        <v>964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965</v>
      </c>
      <c r="Q297" t="s">
        <v>33</v>
      </c>
      <c r="R297">
        <v>210</v>
      </c>
      <c r="S297">
        <v>20</v>
      </c>
      <c r="T297" s="1">
        <v>7.3742699999999998E-143</v>
      </c>
      <c r="U297">
        <v>78.23</v>
      </c>
      <c r="V297">
        <v>1</v>
      </c>
      <c r="W297" t="s">
        <v>966</v>
      </c>
      <c r="X297" t="s">
        <v>967</v>
      </c>
      <c r="Y297" t="s">
        <v>565</v>
      </c>
      <c r="Z297" t="s">
        <v>548</v>
      </c>
      <c r="AA297" t="s">
        <v>968</v>
      </c>
      <c r="AB297" t="s">
        <v>966</v>
      </c>
      <c r="AC297" t="s">
        <v>967</v>
      </c>
    </row>
    <row r="298" spans="1:29" x14ac:dyDescent="0.2">
      <c r="A298" t="s">
        <v>969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 t="s">
        <v>970</v>
      </c>
      <c r="Q298" t="s">
        <v>33</v>
      </c>
      <c r="R298">
        <v>1021</v>
      </c>
      <c r="S298">
        <v>20</v>
      </c>
      <c r="T298">
        <v>0</v>
      </c>
      <c r="U298">
        <v>70.3</v>
      </c>
      <c r="V298">
        <v>1</v>
      </c>
      <c r="W298" t="s">
        <v>242</v>
      </c>
      <c r="X298" t="s">
        <v>243</v>
      </c>
      <c r="AA298" t="s">
        <v>971</v>
      </c>
      <c r="AB298" t="s">
        <v>242</v>
      </c>
      <c r="AC298" t="s">
        <v>243</v>
      </c>
    </row>
    <row r="299" spans="1:29" x14ac:dyDescent="0.2">
      <c r="A299" t="s">
        <v>972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973</v>
      </c>
      <c r="Q299" t="s">
        <v>33</v>
      </c>
      <c r="R299">
        <v>1382</v>
      </c>
      <c r="S299">
        <v>20</v>
      </c>
      <c r="T299">
        <v>0</v>
      </c>
      <c r="U299">
        <v>62.82</v>
      </c>
      <c r="V299">
        <v>1</v>
      </c>
      <c r="W299" t="s">
        <v>974</v>
      </c>
      <c r="X299" t="s">
        <v>975</v>
      </c>
      <c r="AA299" t="s">
        <v>976</v>
      </c>
      <c r="AB299" t="s">
        <v>974</v>
      </c>
      <c r="AC299" t="s">
        <v>975</v>
      </c>
    </row>
    <row r="300" spans="1:29" x14ac:dyDescent="0.2">
      <c r="A300" t="s">
        <v>977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t="s">
        <v>978</v>
      </c>
      <c r="Q300" t="s">
        <v>33</v>
      </c>
      <c r="R300">
        <v>1751</v>
      </c>
      <c r="S300">
        <v>20</v>
      </c>
      <c r="T300">
        <v>0</v>
      </c>
      <c r="U300">
        <v>73.14</v>
      </c>
      <c r="V300">
        <v>2</v>
      </c>
      <c r="W300" t="s">
        <v>979</v>
      </c>
      <c r="X300" t="s">
        <v>980</v>
      </c>
      <c r="AA300" t="s">
        <v>981</v>
      </c>
      <c r="AB300" t="s">
        <v>979</v>
      </c>
      <c r="AC300" t="s">
        <v>980</v>
      </c>
    </row>
    <row r="301" spans="1:29" x14ac:dyDescent="0.2">
      <c r="A301" t="s">
        <v>982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 t="s">
        <v>983</v>
      </c>
      <c r="Q301" t="s">
        <v>33</v>
      </c>
      <c r="R301">
        <v>562</v>
      </c>
      <c r="S301">
        <v>20</v>
      </c>
      <c r="T301" s="1">
        <v>4.2271199999999997E-83</v>
      </c>
      <c r="U301">
        <v>58.4</v>
      </c>
      <c r="V301">
        <v>1</v>
      </c>
      <c r="W301" t="s">
        <v>984</v>
      </c>
      <c r="X301" t="s">
        <v>985</v>
      </c>
      <c r="AA301" t="s">
        <v>986</v>
      </c>
      <c r="AB301" t="s">
        <v>984</v>
      </c>
      <c r="AC301" t="s">
        <v>985</v>
      </c>
    </row>
    <row r="302" spans="1:29" x14ac:dyDescent="0.2">
      <c r="A302" t="s">
        <v>987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 t="s">
        <v>988</v>
      </c>
      <c r="Q302" t="s">
        <v>33</v>
      </c>
      <c r="R302">
        <v>659</v>
      </c>
      <c r="S302">
        <v>20</v>
      </c>
      <c r="T302">
        <v>0</v>
      </c>
      <c r="U302">
        <v>55.77</v>
      </c>
      <c r="V302">
        <v>1</v>
      </c>
      <c r="W302" t="s">
        <v>984</v>
      </c>
      <c r="X302" t="s">
        <v>985</v>
      </c>
      <c r="AA302" t="s">
        <v>989</v>
      </c>
      <c r="AB302" t="s">
        <v>990</v>
      </c>
      <c r="AC302" t="s">
        <v>991</v>
      </c>
    </row>
    <row r="303" spans="1:29" x14ac:dyDescent="0.2">
      <c r="A303" t="s">
        <v>1026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 t="s">
        <v>1027</v>
      </c>
      <c r="Q303" t="s">
        <v>33</v>
      </c>
      <c r="R303">
        <v>1533</v>
      </c>
      <c r="S303">
        <v>20</v>
      </c>
      <c r="T303">
        <v>0</v>
      </c>
      <c r="U303">
        <v>92.92</v>
      </c>
      <c r="AA303" t="s">
        <v>1028</v>
      </c>
      <c r="AB303" t="s">
        <v>42</v>
      </c>
      <c r="AC303" t="s">
        <v>42</v>
      </c>
    </row>
    <row r="304" spans="1:29" x14ac:dyDescent="0.2">
      <c r="A304" t="s">
        <v>1029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 t="s">
        <v>1030</v>
      </c>
      <c r="Q304" t="s">
        <v>33</v>
      </c>
      <c r="R304">
        <v>588</v>
      </c>
      <c r="S304">
        <v>20</v>
      </c>
      <c r="T304">
        <v>0</v>
      </c>
      <c r="U304">
        <v>80.28</v>
      </c>
      <c r="AA304" t="s">
        <v>1031</v>
      </c>
      <c r="AB304" t="s">
        <v>42</v>
      </c>
      <c r="AC304" t="s">
        <v>42</v>
      </c>
    </row>
    <row r="305" spans="1:29" x14ac:dyDescent="0.2">
      <c r="A305" t="s">
        <v>1032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867</v>
      </c>
      <c r="Q305" t="s">
        <v>33</v>
      </c>
      <c r="R305">
        <v>393</v>
      </c>
      <c r="S305">
        <v>20</v>
      </c>
      <c r="T305">
        <v>0</v>
      </c>
      <c r="U305">
        <v>51.45</v>
      </c>
      <c r="V305">
        <v>2</v>
      </c>
      <c r="W305" t="s">
        <v>336</v>
      </c>
      <c r="X305" t="s">
        <v>337</v>
      </c>
      <c r="AA305" t="s">
        <v>1033</v>
      </c>
      <c r="AB305" t="s">
        <v>42</v>
      </c>
      <c r="AC305" t="s">
        <v>42</v>
      </c>
    </row>
    <row r="306" spans="1:29" x14ac:dyDescent="0.2">
      <c r="A306" t="s">
        <v>1034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t="s">
        <v>1035</v>
      </c>
      <c r="Q306" t="s">
        <v>33</v>
      </c>
      <c r="R306">
        <v>1305</v>
      </c>
      <c r="S306">
        <v>20</v>
      </c>
      <c r="T306">
        <v>0</v>
      </c>
      <c r="U306">
        <v>71.040000000000006</v>
      </c>
      <c r="AA306" t="s">
        <v>1036</v>
      </c>
      <c r="AB306" t="s">
        <v>42</v>
      </c>
      <c r="AC306" t="s">
        <v>42</v>
      </c>
    </row>
    <row r="307" spans="1:29" x14ac:dyDescent="0.2">
      <c r="A307" t="s">
        <v>1037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s">
        <v>1038</v>
      </c>
      <c r="Q307" t="s">
        <v>33</v>
      </c>
      <c r="R307">
        <v>467</v>
      </c>
      <c r="S307">
        <v>20</v>
      </c>
      <c r="T307">
        <v>0</v>
      </c>
      <c r="U307">
        <v>66.27</v>
      </c>
      <c r="AA307" t="s">
        <v>1039</v>
      </c>
      <c r="AB307" t="s">
        <v>42</v>
      </c>
      <c r="AC307" t="s">
        <v>42</v>
      </c>
    </row>
    <row r="308" spans="1:29" x14ac:dyDescent="0.2">
      <c r="A308" t="s">
        <v>1040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1041</v>
      </c>
      <c r="Q308" t="s">
        <v>33</v>
      </c>
      <c r="R308">
        <v>694</v>
      </c>
      <c r="S308">
        <v>14</v>
      </c>
      <c r="T308">
        <v>0</v>
      </c>
      <c r="U308">
        <v>57.45</v>
      </c>
      <c r="AA308" t="s">
        <v>1042</v>
      </c>
      <c r="AB308" t="s">
        <v>42</v>
      </c>
      <c r="AC308" t="s">
        <v>42</v>
      </c>
    </row>
    <row r="309" spans="1:29" x14ac:dyDescent="0.2">
      <c r="A309" t="s">
        <v>1043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1044</v>
      </c>
      <c r="Q309" t="s">
        <v>53</v>
      </c>
      <c r="R309">
        <v>914</v>
      </c>
      <c r="S309">
        <v>20</v>
      </c>
      <c r="T309">
        <v>0</v>
      </c>
      <c r="U309">
        <v>55.1</v>
      </c>
      <c r="V309">
        <v>2</v>
      </c>
      <c r="W309" t="s">
        <v>336</v>
      </c>
      <c r="X309" t="s">
        <v>337</v>
      </c>
      <c r="AA309" t="s">
        <v>1045</v>
      </c>
      <c r="AB309" t="s">
        <v>42</v>
      </c>
      <c r="AC309" t="s">
        <v>42</v>
      </c>
    </row>
    <row r="310" spans="1:29" x14ac:dyDescent="0.2">
      <c r="A310" t="s">
        <v>1046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t="s">
        <v>1047</v>
      </c>
      <c r="Q310" t="s">
        <v>33</v>
      </c>
      <c r="R310">
        <v>177</v>
      </c>
      <c r="S310">
        <v>20</v>
      </c>
      <c r="T310" s="1">
        <v>5.6421800000000001E-62</v>
      </c>
      <c r="U310">
        <v>68.67</v>
      </c>
      <c r="AA310" t="s">
        <v>1048</v>
      </c>
      <c r="AB310" t="s">
        <v>42</v>
      </c>
      <c r="AC310" t="s">
        <v>42</v>
      </c>
    </row>
    <row r="311" spans="1:29" x14ac:dyDescent="0.2">
      <c r="A311" t="s">
        <v>1049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1050</v>
      </c>
      <c r="Q311" t="s">
        <v>33</v>
      </c>
      <c r="R311">
        <v>123</v>
      </c>
      <c r="S311">
        <v>20</v>
      </c>
      <c r="T311" s="1">
        <v>9.8633600000000004E-46</v>
      </c>
      <c r="U311">
        <v>65.81</v>
      </c>
      <c r="V311">
        <v>1</v>
      </c>
      <c r="W311" t="s">
        <v>664</v>
      </c>
      <c r="X311" t="s">
        <v>665</v>
      </c>
      <c r="AA311" t="s">
        <v>1051</v>
      </c>
      <c r="AB311" t="s">
        <v>42</v>
      </c>
      <c r="AC311" t="s">
        <v>42</v>
      </c>
    </row>
    <row r="312" spans="1:29" x14ac:dyDescent="0.2">
      <c r="A312" t="s">
        <v>1052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1053</v>
      </c>
      <c r="Q312" t="s">
        <v>33</v>
      </c>
      <c r="R312">
        <v>830</v>
      </c>
      <c r="S312">
        <v>20</v>
      </c>
      <c r="T312">
        <v>0</v>
      </c>
      <c r="U312">
        <v>71.33</v>
      </c>
      <c r="V312">
        <v>4</v>
      </c>
      <c r="W312" t="s">
        <v>1054</v>
      </c>
      <c r="X312" t="s">
        <v>1055</v>
      </c>
      <c r="AA312" t="s">
        <v>1056</v>
      </c>
      <c r="AB312" t="s">
        <v>42</v>
      </c>
      <c r="AC312" t="s">
        <v>42</v>
      </c>
    </row>
    <row r="313" spans="1:29" x14ac:dyDescent="0.2">
      <c r="A313" t="s">
        <v>1057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t="s">
        <v>1058</v>
      </c>
      <c r="Q313" t="s">
        <v>33</v>
      </c>
      <c r="R313">
        <v>298</v>
      </c>
      <c r="S313">
        <v>20</v>
      </c>
      <c r="T313">
        <v>0</v>
      </c>
      <c r="U313">
        <v>79.239999999999995</v>
      </c>
      <c r="V313">
        <v>6</v>
      </c>
      <c r="W313" t="s">
        <v>1059</v>
      </c>
      <c r="X313" t="s">
        <v>1060</v>
      </c>
      <c r="Y313" t="s">
        <v>1061</v>
      </c>
      <c r="Z313" t="s">
        <v>1058</v>
      </c>
      <c r="AA313" t="s">
        <v>1062</v>
      </c>
      <c r="AB313" t="s">
        <v>42</v>
      </c>
      <c r="AC313" t="s">
        <v>42</v>
      </c>
    </row>
    <row r="314" spans="1:29" x14ac:dyDescent="0.2">
      <c r="A314" t="s">
        <v>1063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t="s">
        <v>1064</v>
      </c>
      <c r="Q314" t="s">
        <v>33</v>
      </c>
      <c r="R314">
        <v>375</v>
      </c>
      <c r="S314">
        <v>20</v>
      </c>
      <c r="T314">
        <v>0</v>
      </c>
      <c r="U314">
        <v>87.79</v>
      </c>
      <c r="V314">
        <v>1</v>
      </c>
      <c r="W314" t="s">
        <v>1065</v>
      </c>
      <c r="X314" t="s">
        <v>1066</v>
      </c>
      <c r="AA314" t="s">
        <v>1067</v>
      </c>
      <c r="AB314" t="s">
        <v>42</v>
      </c>
      <c r="AC314" t="s">
        <v>42</v>
      </c>
    </row>
    <row r="315" spans="1:29" x14ac:dyDescent="0.2">
      <c r="A315" t="s">
        <v>1068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s">
        <v>1069</v>
      </c>
      <c r="Q315" t="s">
        <v>33</v>
      </c>
      <c r="R315">
        <v>911</v>
      </c>
      <c r="S315">
        <v>4</v>
      </c>
      <c r="T315">
        <v>0</v>
      </c>
      <c r="U315">
        <v>90.08</v>
      </c>
      <c r="AA315" t="s">
        <v>1070</v>
      </c>
      <c r="AB315" t="s">
        <v>42</v>
      </c>
      <c r="AC315" t="s">
        <v>42</v>
      </c>
    </row>
    <row r="316" spans="1:29" x14ac:dyDescent="0.2">
      <c r="A316" t="s">
        <v>1071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1072</v>
      </c>
      <c r="Q316" t="s">
        <v>33</v>
      </c>
      <c r="R316">
        <v>140</v>
      </c>
      <c r="S316">
        <v>2</v>
      </c>
      <c r="T316" s="1">
        <v>4.6247599999999999E-11</v>
      </c>
      <c r="U316">
        <v>55.73</v>
      </c>
      <c r="AA316" t="s">
        <v>362</v>
      </c>
      <c r="AB316" t="s">
        <v>42</v>
      </c>
      <c r="AC316" t="s">
        <v>42</v>
      </c>
    </row>
    <row r="317" spans="1:29" x14ac:dyDescent="0.2">
      <c r="A317" t="s">
        <v>1073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s">
        <v>1074</v>
      </c>
      <c r="Q317" t="s">
        <v>33</v>
      </c>
      <c r="R317">
        <v>323</v>
      </c>
      <c r="S317">
        <v>20</v>
      </c>
      <c r="T317">
        <v>0</v>
      </c>
      <c r="U317">
        <v>80.73</v>
      </c>
      <c r="AA317" t="s">
        <v>1075</v>
      </c>
      <c r="AB317" t="s">
        <v>42</v>
      </c>
      <c r="AC317" t="s">
        <v>42</v>
      </c>
    </row>
    <row r="318" spans="1:29" x14ac:dyDescent="0.2">
      <c r="A318" t="s">
        <v>1076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1077</v>
      </c>
      <c r="Q318" t="s">
        <v>53</v>
      </c>
      <c r="R318">
        <v>233</v>
      </c>
      <c r="S318">
        <v>5</v>
      </c>
      <c r="T318" s="1">
        <v>3.7487699999999999E-142</v>
      </c>
      <c r="U318">
        <v>73.489999999999995</v>
      </c>
      <c r="AA318" t="s">
        <v>1078</v>
      </c>
      <c r="AB318" t="s">
        <v>42</v>
      </c>
      <c r="AC318" t="s">
        <v>42</v>
      </c>
    </row>
    <row r="319" spans="1:29" x14ac:dyDescent="0.2">
      <c r="A319" t="s">
        <v>1079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t="s">
        <v>1080</v>
      </c>
      <c r="Q319" t="s">
        <v>53</v>
      </c>
      <c r="R319">
        <v>284</v>
      </c>
      <c r="S319">
        <v>1</v>
      </c>
      <c r="T319" s="1">
        <v>2.0247100000000001E-8</v>
      </c>
      <c r="U319">
        <v>42.55</v>
      </c>
      <c r="AA319" t="s">
        <v>1081</v>
      </c>
      <c r="AB319" t="s">
        <v>42</v>
      </c>
      <c r="AC319" t="s">
        <v>42</v>
      </c>
    </row>
    <row r="320" spans="1:29" x14ac:dyDescent="0.2">
      <c r="A320" t="s">
        <v>1082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1083</v>
      </c>
      <c r="Q320" t="s">
        <v>33</v>
      </c>
      <c r="R320">
        <v>141</v>
      </c>
      <c r="S320">
        <v>3</v>
      </c>
      <c r="T320" s="1">
        <v>8.2517199999999997E-14</v>
      </c>
      <c r="U320">
        <v>80.430000000000007</v>
      </c>
      <c r="AA320" t="s">
        <v>362</v>
      </c>
      <c r="AB320" t="s">
        <v>42</v>
      </c>
      <c r="AC320" t="s">
        <v>42</v>
      </c>
    </row>
    <row r="321" spans="1:29" x14ac:dyDescent="0.2">
      <c r="A321" t="s">
        <v>1084</v>
      </c>
      <c r="B321">
        <v>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1085</v>
      </c>
      <c r="Q321" t="s">
        <v>33</v>
      </c>
      <c r="R321">
        <v>158</v>
      </c>
      <c r="S321">
        <v>20</v>
      </c>
      <c r="T321" s="1">
        <v>2.8042099999999999E-99</v>
      </c>
      <c r="U321">
        <v>84.45</v>
      </c>
      <c r="V321">
        <v>8</v>
      </c>
      <c r="W321" t="s">
        <v>1086</v>
      </c>
      <c r="X321" t="s">
        <v>1087</v>
      </c>
      <c r="Y321" t="s">
        <v>1088</v>
      </c>
      <c r="Z321" t="s">
        <v>1089</v>
      </c>
      <c r="AA321" t="s">
        <v>1090</v>
      </c>
      <c r="AB321" t="s">
        <v>42</v>
      </c>
      <c r="AC321" t="s">
        <v>42</v>
      </c>
    </row>
    <row r="322" spans="1:29" x14ac:dyDescent="0.2">
      <c r="A322" t="s">
        <v>1091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t="s">
        <v>1092</v>
      </c>
      <c r="Q322" t="s">
        <v>33</v>
      </c>
      <c r="R322">
        <v>387</v>
      </c>
      <c r="S322">
        <v>20</v>
      </c>
      <c r="T322">
        <v>0</v>
      </c>
      <c r="U322">
        <v>75.400000000000006</v>
      </c>
      <c r="V322">
        <v>1</v>
      </c>
      <c r="W322" t="s">
        <v>242</v>
      </c>
      <c r="X322" t="s">
        <v>243</v>
      </c>
      <c r="AA322" t="s">
        <v>1093</v>
      </c>
      <c r="AB322" t="s">
        <v>42</v>
      </c>
      <c r="AC322" t="s">
        <v>42</v>
      </c>
    </row>
    <row r="323" spans="1:29" x14ac:dyDescent="0.2">
      <c r="A323" t="s">
        <v>1101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t="s">
        <v>1102</v>
      </c>
      <c r="Q323" t="s">
        <v>33</v>
      </c>
      <c r="R323">
        <v>562</v>
      </c>
      <c r="S323">
        <v>20</v>
      </c>
      <c r="T323">
        <v>0</v>
      </c>
      <c r="U323">
        <v>50.56</v>
      </c>
      <c r="V323">
        <v>1</v>
      </c>
      <c r="W323" t="s">
        <v>1103</v>
      </c>
      <c r="X323" t="s">
        <v>1104</v>
      </c>
      <c r="AA323" t="s">
        <v>1105</v>
      </c>
      <c r="AB323" t="s">
        <v>42</v>
      </c>
      <c r="AC323" t="s">
        <v>42</v>
      </c>
    </row>
    <row r="324" spans="1:29" x14ac:dyDescent="0.2">
      <c r="A324" t="s">
        <v>1106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t="s">
        <v>1107</v>
      </c>
      <c r="Q324" t="s">
        <v>33</v>
      </c>
      <c r="R324">
        <v>235</v>
      </c>
      <c r="S324">
        <v>20</v>
      </c>
      <c r="T324" s="1">
        <v>2.1484900000000001E-109</v>
      </c>
      <c r="U324">
        <v>73.599999999999994</v>
      </c>
      <c r="V324">
        <v>3</v>
      </c>
      <c r="W324" t="s">
        <v>1108</v>
      </c>
      <c r="X324" t="s">
        <v>1109</v>
      </c>
      <c r="AA324" t="s">
        <v>1110</v>
      </c>
      <c r="AB324" t="s">
        <v>42</v>
      </c>
      <c r="AC324" t="s">
        <v>42</v>
      </c>
    </row>
    <row r="325" spans="1:29" x14ac:dyDescent="0.2">
      <c r="A325" t="s">
        <v>1111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t="s">
        <v>1112</v>
      </c>
      <c r="Q325" t="s">
        <v>33</v>
      </c>
      <c r="R325">
        <v>728</v>
      </c>
      <c r="S325">
        <v>20</v>
      </c>
      <c r="T325">
        <v>0</v>
      </c>
      <c r="U325">
        <v>48.87</v>
      </c>
      <c r="V325">
        <v>4</v>
      </c>
      <c r="W325" t="s">
        <v>1113</v>
      </c>
      <c r="X325" t="s">
        <v>1114</v>
      </c>
      <c r="AA325" t="s">
        <v>1115</v>
      </c>
      <c r="AB325" t="s">
        <v>42</v>
      </c>
      <c r="AC325" t="s">
        <v>42</v>
      </c>
    </row>
    <row r="326" spans="1:29" x14ac:dyDescent="0.2">
      <c r="A326" t="s">
        <v>1116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t="s">
        <v>1117</v>
      </c>
      <c r="Q326" t="s">
        <v>33</v>
      </c>
      <c r="R326">
        <v>333</v>
      </c>
      <c r="S326">
        <v>20</v>
      </c>
      <c r="T326">
        <v>0</v>
      </c>
      <c r="U326">
        <v>56.69</v>
      </c>
      <c r="V326">
        <v>1</v>
      </c>
      <c r="W326" t="s">
        <v>1118</v>
      </c>
      <c r="X326" t="s">
        <v>1119</v>
      </c>
      <c r="AA326" t="s">
        <v>1120</v>
      </c>
      <c r="AB326" t="s">
        <v>42</v>
      </c>
      <c r="AC326" t="s">
        <v>42</v>
      </c>
    </row>
    <row r="327" spans="1:29" x14ac:dyDescent="0.2">
      <c r="A327" t="s">
        <v>1121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s">
        <v>1122</v>
      </c>
      <c r="Q327" t="s">
        <v>33</v>
      </c>
      <c r="R327">
        <v>106</v>
      </c>
      <c r="S327">
        <v>10</v>
      </c>
      <c r="T327" s="1">
        <v>4.2388300000000002E-38</v>
      </c>
      <c r="U327">
        <v>95.63</v>
      </c>
      <c r="AA327" t="s">
        <v>1123</v>
      </c>
      <c r="AB327" t="s">
        <v>42</v>
      </c>
      <c r="AC327" t="s">
        <v>42</v>
      </c>
    </row>
    <row r="328" spans="1:29" x14ac:dyDescent="0.2">
      <c r="A328" t="s">
        <v>1124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t="s">
        <v>1125</v>
      </c>
      <c r="Q328" t="s">
        <v>33</v>
      </c>
      <c r="R328">
        <v>1007</v>
      </c>
      <c r="S328">
        <v>20</v>
      </c>
      <c r="T328">
        <v>0</v>
      </c>
      <c r="U328">
        <v>62.83</v>
      </c>
      <c r="AA328" t="s">
        <v>1126</v>
      </c>
      <c r="AB328" t="s">
        <v>42</v>
      </c>
      <c r="AC328" t="s">
        <v>42</v>
      </c>
    </row>
    <row r="329" spans="1:29" x14ac:dyDescent="0.2">
      <c r="A329" t="s">
        <v>1127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t="s">
        <v>1128</v>
      </c>
      <c r="Q329" t="s">
        <v>33</v>
      </c>
      <c r="R329">
        <v>228</v>
      </c>
      <c r="S329">
        <v>20</v>
      </c>
      <c r="T329" s="1">
        <v>6.2098100000000003E-130</v>
      </c>
      <c r="U329">
        <v>61.4</v>
      </c>
      <c r="V329">
        <v>1</v>
      </c>
      <c r="W329" t="s">
        <v>1129</v>
      </c>
      <c r="X329" t="s">
        <v>1130</v>
      </c>
      <c r="AA329" t="s">
        <v>1131</v>
      </c>
      <c r="AB329" t="s">
        <v>42</v>
      </c>
      <c r="AC329" t="s">
        <v>42</v>
      </c>
    </row>
    <row r="330" spans="1:29" x14ac:dyDescent="0.2">
      <c r="A330" t="s">
        <v>1132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t="s">
        <v>1133</v>
      </c>
      <c r="Q330" t="s">
        <v>33</v>
      </c>
      <c r="R330">
        <v>625</v>
      </c>
      <c r="S330">
        <v>20</v>
      </c>
      <c r="T330">
        <v>0</v>
      </c>
      <c r="U330">
        <v>59</v>
      </c>
      <c r="AA330" t="s">
        <v>1134</v>
      </c>
      <c r="AB330" t="s">
        <v>42</v>
      </c>
      <c r="AC330" t="s">
        <v>42</v>
      </c>
    </row>
    <row r="331" spans="1:29" x14ac:dyDescent="0.2">
      <c r="A331" t="s">
        <v>1135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t="s">
        <v>1136</v>
      </c>
      <c r="Q331" t="s">
        <v>33</v>
      </c>
      <c r="R331">
        <v>219</v>
      </c>
      <c r="S331">
        <v>20</v>
      </c>
      <c r="T331" s="1">
        <v>2.8068499999999999E-162</v>
      </c>
      <c r="U331">
        <v>79.48</v>
      </c>
      <c r="V331">
        <v>3</v>
      </c>
      <c r="W331" t="s">
        <v>1137</v>
      </c>
      <c r="X331" t="s">
        <v>1138</v>
      </c>
      <c r="AA331" t="s">
        <v>1139</v>
      </c>
      <c r="AB331" t="s">
        <v>42</v>
      </c>
      <c r="AC331" t="s">
        <v>42</v>
      </c>
    </row>
    <row r="332" spans="1:29" x14ac:dyDescent="0.2">
      <c r="A332" t="s">
        <v>1140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1141</v>
      </c>
      <c r="Q332" t="s">
        <v>53</v>
      </c>
      <c r="R332">
        <v>160</v>
      </c>
      <c r="S332">
        <v>1</v>
      </c>
      <c r="T332" s="1">
        <v>7.0103999999999997E-9</v>
      </c>
      <c r="U332">
        <v>63.24</v>
      </c>
      <c r="AA332" t="s">
        <v>1142</v>
      </c>
      <c r="AB332" t="s">
        <v>42</v>
      </c>
      <c r="AC332" t="s">
        <v>42</v>
      </c>
    </row>
    <row r="333" spans="1:29" x14ac:dyDescent="0.2">
      <c r="A333" t="s">
        <v>1143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s">
        <v>1144</v>
      </c>
      <c r="Q333" t="s">
        <v>33</v>
      </c>
      <c r="R333">
        <v>361</v>
      </c>
      <c r="S333">
        <v>20</v>
      </c>
      <c r="T333">
        <v>0</v>
      </c>
      <c r="U333">
        <v>54.95</v>
      </c>
      <c r="V333">
        <v>3</v>
      </c>
      <c r="W333" t="s">
        <v>1145</v>
      </c>
      <c r="X333" t="s">
        <v>1146</v>
      </c>
      <c r="AA333" t="s">
        <v>1147</v>
      </c>
      <c r="AB333" t="s">
        <v>42</v>
      </c>
      <c r="AC333" t="s">
        <v>42</v>
      </c>
    </row>
    <row r="334" spans="1:29" x14ac:dyDescent="0.2">
      <c r="A334" t="s">
        <v>1148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t="s">
        <v>1149</v>
      </c>
      <c r="Q334" t="s">
        <v>33</v>
      </c>
      <c r="R334">
        <v>309</v>
      </c>
      <c r="S334">
        <v>20</v>
      </c>
      <c r="T334">
        <v>0</v>
      </c>
      <c r="U334">
        <v>74.16</v>
      </c>
      <c r="V334">
        <v>1</v>
      </c>
      <c r="W334" t="s">
        <v>664</v>
      </c>
      <c r="X334" t="s">
        <v>665</v>
      </c>
      <c r="AA334" t="s">
        <v>1150</v>
      </c>
      <c r="AB334" t="s">
        <v>42</v>
      </c>
      <c r="AC334" t="s">
        <v>42</v>
      </c>
    </row>
    <row r="335" spans="1:29" x14ac:dyDescent="0.2">
      <c r="A335" t="s">
        <v>1151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t="s">
        <v>1152</v>
      </c>
      <c r="Q335" t="s">
        <v>33</v>
      </c>
      <c r="R335">
        <v>583</v>
      </c>
      <c r="S335">
        <v>20</v>
      </c>
      <c r="T335">
        <v>0</v>
      </c>
      <c r="U335">
        <v>70.89</v>
      </c>
      <c r="V335">
        <v>2</v>
      </c>
      <c r="W335" t="s">
        <v>1153</v>
      </c>
      <c r="X335" t="s">
        <v>1154</v>
      </c>
      <c r="AA335" t="s">
        <v>1155</v>
      </c>
      <c r="AB335" t="s">
        <v>42</v>
      </c>
      <c r="AC335" t="s">
        <v>42</v>
      </c>
    </row>
    <row r="336" spans="1:29" x14ac:dyDescent="0.2">
      <c r="A336" t="s">
        <v>1156</v>
      </c>
      <c r="B336">
        <v>1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1157</v>
      </c>
      <c r="Q336" t="s">
        <v>33</v>
      </c>
      <c r="R336">
        <v>274</v>
      </c>
      <c r="S336">
        <v>20</v>
      </c>
      <c r="T336">
        <v>0</v>
      </c>
      <c r="U336">
        <v>70.63</v>
      </c>
      <c r="AA336" t="s">
        <v>1158</v>
      </c>
      <c r="AB336" t="s">
        <v>42</v>
      </c>
      <c r="AC336" t="s">
        <v>42</v>
      </c>
    </row>
    <row r="337" spans="1:29" x14ac:dyDescent="0.2">
      <c r="A337" t="s">
        <v>1159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t="s">
        <v>1160</v>
      </c>
      <c r="Q337" t="s">
        <v>33</v>
      </c>
      <c r="R337">
        <v>807</v>
      </c>
      <c r="S337">
        <v>20</v>
      </c>
      <c r="T337">
        <v>0</v>
      </c>
      <c r="U337">
        <v>73.5</v>
      </c>
      <c r="V337">
        <v>2</v>
      </c>
      <c r="W337" t="s">
        <v>1161</v>
      </c>
      <c r="X337" t="s">
        <v>1162</v>
      </c>
      <c r="AA337" t="s">
        <v>1163</v>
      </c>
      <c r="AB337" t="s">
        <v>42</v>
      </c>
      <c r="AC337" t="s">
        <v>42</v>
      </c>
    </row>
    <row r="338" spans="1:29" x14ac:dyDescent="0.2">
      <c r="A338" t="s">
        <v>1164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361</v>
      </c>
      <c r="Q338" t="s">
        <v>33</v>
      </c>
      <c r="R338">
        <v>181</v>
      </c>
      <c r="AA338" t="s">
        <v>390</v>
      </c>
      <c r="AB338" t="s">
        <v>42</v>
      </c>
      <c r="AC338" t="s">
        <v>42</v>
      </c>
    </row>
    <row r="339" spans="1:29" x14ac:dyDescent="0.2">
      <c r="A339" t="s">
        <v>1165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t="s">
        <v>1166</v>
      </c>
      <c r="Q339" t="s">
        <v>33</v>
      </c>
      <c r="R339">
        <v>560</v>
      </c>
      <c r="S339">
        <v>20</v>
      </c>
      <c r="T339">
        <v>0</v>
      </c>
      <c r="U339">
        <v>52.79</v>
      </c>
      <c r="V339">
        <v>2</v>
      </c>
      <c r="W339" t="s">
        <v>336</v>
      </c>
      <c r="X339" t="s">
        <v>337</v>
      </c>
      <c r="AA339" t="s">
        <v>1167</v>
      </c>
      <c r="AB339" t="s">
        <v>42</v>
      </c>
      <c r="AC339" t="s">
        <v>42</v>
      </c>
    </row>
    <row r="340" spans="1:29" x14ac:dyDescent="0.2">
      <c r="A340" t="s">
        <v>1168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t="s">
        <v>1169</v>
      </c>
      <c r="Q340" t="s">
        <v>33</v>
      </c>
      <c r="R340">
        <v>69</v>
      </c>
      <c r="S340">
        <v>20</v>
      </c>
      <c r="T340" s="1">
        <v>1.40301E-16</v>
      </c>
      <c r="U340">
        <v>74.78</v>
      </c>
      <c r="V340">
        <v>1</v>
      </c>
      <c r="W340" t="s">
        <v>1170</v>
      </c>
      <c r="X340" t="s">
        <v>1171</v>
      </c>
      <c r="AA340" t="s">
        <v>1172</v>
      </c>
      <c r="AB340" t="s">
        <v>42</v>
      </c>
      <c r="AC340" t="s">
        <v>42</v>
      </c>
    </row>
    <row r="341" spans="1:29" x14ac:dyDescent="0.2">
      <c r="A341" t="s">
        <v>1173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s">
        <v>1174</v>
      </c>
      <c r="Q341" t="s">
        <v>33</v>
      </c>
      <c r="R341">
        <v>497</v>
      </c>
      <c r="S341">
        <v>6</v>
      </c>
      <c r="T341">
        <v>0</v>
      </c>
      <c r="U341">
        <v>94.33</v>
      </c>
      <c r="AA341" t="s">
        <v>1175</v>
      </c>
      <c r="AB341" t="s">
        <v>42</v>
      </c>
      <c r="AC341" t="s">
        <v>42</v>
      </c>
    </row>
    <row r="342" spans="1:29" x14ac:dyDescent="0.2">
      <c r="A342" t="s">
        <v>1176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t="s">
        <v>1177</v>
      </c>
      <c r="Q342" t="s">
        <v>33</v>
      </c>
      <c r="R342">
        <v>3081</v>
      </c>
      <c r="S342">
        <v>20</v>
      </c>
      <c r="T342">
        <v>0</v>
      </c>
      <c r="U342">
        <v>58.46</v>
      </c>
      <c r="AA342" t="s">
        <v>1178</v>
      </c>
      <c r="AB342" t="s">
        <v>42</v>
      </c>
      <c r="AC342" t="s">
        <v>42</v>
      </c>
    </row>
    <row r="343" spans="1:29" x14ac:dyDescent="0.2">
      <c r="A343" t="s">
        <v>1179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t="s">
        <v>1180</v>
      </c>
      <c r="Q343" t="s">
        <v>33</v>
      </c>
      <c r="R343">
        <v>434</v>
      </c>
      <c r="S343">
        <v>17</v>
      </c>
      <c r="T343">
        <v>0</v>
      </c>
      <c r="U343">
        <v>66.77</v>
      </c>
      <c r="V343">
        <v>5</v>
      </c>
      <c r="W343" t="s">
        <v>1181</v>
      </c>
      <c r="X343" t="s">
        <v>1182</v>
      </c>
      <c r="AA343" t="s">
        <v>1183</v>
      </c>
      <c r="AB343" t="s">
        <v>42</v>
      </c>
      <c r="AC343" t="s">
        <v>42</v>
      </c>
    </row>
    <row r="344" spans="1:29" x14ac:dyDescent="0.2">
      <c r="A344" t="s">
        <v>1184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t="s">
        <v>1185</v>
      </c>
      <c r="Q344" t="s">
        <v>33</v>
      </c>
      <c r="R344">
        <v>115</v>
      </c>
      <c r="S344">
        <v>2</v>
      </c>
      <c r="T344" s="1">
        <v>2.2031799999999999E-27</v>
      </c>
      <c r="U344">
        <v>94.44</v>
      </c>
      <c r="AA344" t="s">
        <v>390</v>
      </c>
      <c r="AB344" t="s">
        <v>42</v>
      </c>
      <c r="AC344" t="s">
        <v>42</v>
      </c>
    </row>
    <row r="345" spans="1:29" x14ac:dyDescent="0.2">
      <c r="A345" t="s">
        <v>1186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t="s">
        <v>1187</v>
      </c>
      <c r="Q345" t="s">
        <v>33</v>
      </c>
      <c r="R345">
        <v>260</v>
      </c>
      <c r="S345">
        <v>1</v>
      </c>
      <c r="T345" s="1">
        <v>2.6036800000000001E-45</v>
      </c>
      <c r="U345">
        <v>98.99</v>
      </c>
      <c r="AA345" t="s">
        <v>362</v>
      </c>
      <c r="AB345" t="s">
        <v>42</v>
      </c>
      <c r="AC345" t="s">
        <v>42</v>
      </c>
    </row>
    <row r="346" spans="1:29" x14ac:dyDescent="0.2">
      <c r="A346" t="s">
        <v>1188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1189</v>
      </c>
      <c r="Q346" t="s">
        <v>33</v>
      </c>
      <c r="R346">
        <v>298</v>
      </c>
      <c r="S346">
        <v>4</v>
      </c>
      <c r="T346">
        <v>0</v>
      </c>
      <c r="U346">
        <v>88.33</v>
      </c>
      <c r="AA346" t="s">
        <v>1190</v>
      </c>
      <c r="AB346" t="s">
        <v>42</v>
      </c>
      <c r="AC346" t="s">
        <v>42</v>
      </c>
    </row>
    <row r="347" spans="1:29" x14ac:dyDescent="0.2">
      <c r="A347" t="s">
        <v>1191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s">
        <v>1192</v>
      </c>
      <c r="Q347" t="s">
        <v>33</v>
      </c>
      <c r="R347">
        <v>262</v>
      </c>
      <c r="S347">
        <v>20</v>
      </c>
      <c r="T347">
        <v>0</v>
      </c>
      <c r="U347">
        <v>77.900000000000006</v>
      </c>
      <c r="V347">
        <v>1</v>
      </c>
      <c r="W347" t="s">
        <v>318</v>
      </c>
      <c r="X347" t="s">
        <v>319</v>
      </c>
      <c r="AA347" t="s">
        <v>1193</v>
      </c>
      <c r="AB347" t="s">
        <v>42</v>
      </c>
      <c r="AC347" t="s">
        <v>42</v>
      </c>
    </row>
    <row r="348" spans="1:29" x14ac:dyDescent="0.2">
      <c r="A348" t="s">
        <v>1194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s">
        <v>1195</v>
      </c>
      <c r="Q348" t="s">
        <v>33</v>
      </c>
      <c r="R348">
        <v>466</v>
      </c>
      <c r="S348">
        <v>20</v>
      </c>
      <c r="T348" s="1">
        <v>1.07585E-72</v>
      </c>
      <c r="U348">
        <v>76.84</v>
      </c>
      <c r="V348">
        <v>7</v>
      </c>
      <c r="W348" t="s">
        <v>1196</v>
      </c>
      <c r="X348" t="s">
        <v>1197</v>
      </c>
      <c r="Y348" t="s">
        <v>1198</v>
      </c>
      <c r="Z348" t="s">
        <v>1199</v>
      </c>
      <c r="AA348" t="s">
        <v>1200</v>
      </c>
      <c r="AB348" t="s">
        <v>42</v>
      </c>
      <c r="AC348" t="s">
        <v>42</v>
      </c>
    </row>
    <row r="349" spans="1:29" x14ac:dyDescent="0.2">
      <c r="A349" t="s">
        <v>1201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s">
        <v>1202</v>
      </c>
      <c r="Q349" t="s">
        <v>33</v>
      </c>
      <c r="R349">
        <v>319</v>
      </c>
      <c r="S349">
        <v>20</v>
      </c>
      <c r="T349">
        <v>0</v>
      </c>
      <c r="U349">
        <v>85.93</v>
      </c>
      <c r="AA349" t="s">
        <v>1203</v>
      </c>
      <c r="AB349" t="s">
        <v>42</v>
      </c>
      <c r="AC349" t="s">
        <v>42</v>
      </c>
    </row>
    <row r="350" spans="1:29" x14ac:dyDescent="0.2">
      <c r="A350" t="s">
        <v>1204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t="s">
        <v>1205</v>
      </c>
      <c r="Q350" t="s">
        <v>33</v>
      </c>
      <c r="R350">
        <v>1160</v>
      </c>
      <c r="S350">
        <v>20</v>
      </c>
      <c r="T350">
        <v>0</v>
      </c>
      <c r="U350">
        <v>59.24</v>
      </c>
      <c r="AA350" t="s">
        <v>1070</v>
      </c>
      <c r="AB350" t="s">
        <v>42</v>
      </c>
      <c r="AC350" t="s">
        <v>42</v>
      </c>
    </row>
    <row r="351" spans="1:29" x14ac:dyDescent="0.2">
      <c r="A351" t="s">
        <v>1206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s">
        <v>1207</v>
      </c>
      <c r="Q351" t="s">
        <v>33</v>
      </c>
      <c r="R351">
        <v>228</v>
      </c>
      <c r="S351">
        <v>20</v>
      </c>
      <c r="T351" s="1">
        <v>5.2979699999999996E-118</v>
      </c>
      <c r="U351">
        <v>63.56</v>
      </c>
      <c r="AA351" t="s">
        <v>1208</v>
      </c>
      <c r="AB351" t="s">
        <v>42</v>
      </c>
      <c r="AC351" t="s">
        <v>42</v>
      </c>
    </row>
    <row r="352" spans="1:29" x14ac:dyDescent="0.2">
      <c r="A352" t="s">
        <v>1209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t="s">
        <v>1210</v>
      </c>
      <c r="Q352" t="s">
        <v>33</v>
      </c>
      <c r="R352">
        <v>396</v>
      </c>
      <c r="S352">
        <v>20</v>
      </c>
      <c r="T352" s="1">
        <v>8.83306E-156</v>
      </c>
      <c r="U352">
        <v>66.05</v>
      </c>
      <c r="V352">
        <v>3</v>
      </c>
      <c r="W352" t="s">
        <v>1211</v>
      </c>
      <c r="X352" t="s">
        <v>1212</v>
      </c>
      <c r="AA352" t="s">
        <v>1213</v>
      </c>
      <c r="AB352" t="s">
        <v>42</v>
      </c>
      <c r="AC352" t="s">
        <v>42</v>
      </c>
    </row>
    <row r="353" spans="1:29" x14ac:dyDescent="0.2">
      <c r="A353" t="s">
        <v>1214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t="s">
        <v>1215</v>
      </c>
      <c r="Q353" t="s">
        <v>33</v>
      </c>
      <c r="R353">
        <v>306</v>
      </c>
      <c r="S353">
        <v>7</v>
      </c>
      <c r="T353">
        <v>0</v>
      </c>
      <c r="U353">
        <v>58.3</v>
      </c>
      <c r="AA353" t="s">
        <v>1216</v>
      </c>
      <c r="AB353" t="s">
        <v>42</v>
      </c>
      <c r="AC353" t="s">
        <v>42</v>
      </c>
    </row>
    <row r="354" spans="1:29" x14ac:dyDescent="0.2">
      <c r="A354" t="s">
        <v>1217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1218</v>
      </c>
      <c r="Q354" t="s">
        <v>33</v>
      </c>
      <c r="R354">
        <v>309</v>
      </c>
      <c r="S354">
        <v>18</v>
      </c>
      <c r="T354" s="1">
        <v>8.0668599999999997E-8</v>
      </c>
      <c r="U354">
        <v>89.32</v>
      </c>
      <c r="V354">
        <v>5</v>
      </c>
      <c r="W354" t="s">
        <v>1219</v>
      </c>
      <c r="X354" t="s">
        <v>1220</v>
      </c>
      <c r="AA354" t="s">
        <v>1221</v>
      </c>
      <c r="AB354" t="s">
        <v>42</v>
      </c>
      <c r="AC354" t="s">
        <v>42</v>
      </c>
    </row>
    <row r="355" spans="1:29" x14ac:dyDescent="0.2">
      <c r="A355" t="s">
        <v>1222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t="s">
        <v>1223</v>
      </c>
      <c r="Q355" t="s">
        <v>33</v>
      </c>
      <c r="R355">
        <v>156</v>
      </c>
      <c r="S355">
        <v>1</v>
      </c>
      <c r="T355" s="1">
        <v>2.5038299999999999E-105</v>
      </c>
      <c r="U355">
        <v>100</v>
      </c>
      <c r="AA355" t="s">
        <v>1224</v>
      </c>
      <c r="AB355" t="s">
        <v>42</v>
      </c>
      <c r="AC355" t="s">
        <v>42</v>
      </c>
    </row>
    <row r="356" spans="1:29" x14ac:dyDescent="0.2">
      <c r="A356" t="s">
        <v>1225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t="s">
        <v>1226</v>
      </c>
      <c r="Q356" t="s">
        <v>33</v>
      </c>
      <c r="R356">
        <v>911</v>
      </c>
      <c r="S356">
        <v>20</v>
      </c>
      <c r="T356">
        <v>0</v>
      </c>
      <c r="U356">
        <v>69.540000000000006</v>
      </c>
      <c r="AA356" t="s">
        <v>1227</v>
      </c>
      <c r="AB356" t="s">
        <v>42</v>
      </c>
      <c r="AC356" t="s">
        <v>42</v>
      </c>
    </row>
    <row r="357" spans="1:29" x14ac:dyDescent="0.2">
      <c r="A357" t="s">
        <v>1228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t="s">
        <v>1229</v>
      </c>
      <c r="Q357" t="s">
        <v>33</v>
      </c>
      <c r="R357">
        <v>102</v>
      </c>
      <c r="S357">
        <v>20</v>
      </c>
      <c r="T357" s="1">
        <v>1.5531100000000001E-65</v>
      </c>
      <c r="U357">
        <v>86.25</v>
      </c>
      <c r="V357">
        <v>1</v>
      </c>
      <c r="W357" t="s">
        <v>1230</v>
      </c>
      <c r="X357" t="s">
        <v>1231</v>
      </c>
      <c r="AA357" t="s">
        <v>1232</v>
      </c>
      <c r="AB357" t="s">
        <v>42</v>
      </c>
      <c r="AC357" t="s">
        <v>42</v>
      </c>
    </row>
    <row r="358" spans="1:29" x14ac:dyDescent="0.2">
      <c r="A358" t="s">
        <v>1233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1234</v>
      </c>
      <c r="Q358" t="s">
        <v>53</v>
      </c>
      <c r="R358">
        <v>843</v>
      </c>
      <c r="S358">
        <v>20</v>
      </c>
      <c r="T358">
        <v>0</v>
      </c>
      <c r="U358">
        <v>50.71</v>
      </c>
      <c r="V358">
        <v>5</v>
      </c>
      <c r="W358" t="s">
        <v>1235</v>
      </c>
      <c r="X358" t="s">
        <v>1236</v>
      </c>
      <c r="AA358" t="s">
        <v>1237</v>
      </c>
      <c r="AB358" t="s">
        <v>42</v>
      </c>
      <c r="AC358" t="s">
        <v>42</v>
      </c>
    </row>
    <row r="359" spans="1:29" x14ac:dyDescent="0.2">
      <c r="A359" t="s">
        <v>1238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t="s">
        <v>1239</v>
      </c>
      <c r="Q359" t="s">
        <v>33</v>
      </c>
      <c r="R359">
        <v>959</v>
      </c>
      <c r="S359">
        <v>6</v>
      </c>
      <c r="T359">
        <v>0</v>
      </c>
      <c r="U359">
        <v>69.7</v>
      </c>
      <c r="AA359" t="s">
        <v>1240</v>
      </c>
      <c r="AB359" t="s">
        <v>42</v>
      </c>
      <c r="AC359" t="s">
        <v>42</v>
      </c>
    </row>
    <row r="360" spans="1:29" x14ac:dyDescent="0.2">
      <c r="A360" t="s">
        <v>1241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t="s">
        <v>1242</v>
      </c>
      <c r="Q360" t="s">
        <v>33</v>
      </c>
      <c r="R360">
        <v>189</v>
      </c>
      <c r="S360">
        <v>1</v>
      </c>
      <c r="T360" s="1">
        <v>2.8114700000000003E-69</v>
      </c>
      <c r="U360">
        <v>100</v>
      </c>
      <c r="AA360" t="s">
        <v>1147</v>
      </c>
      <c r="AB360" t="s">
        <v>42</v>
      </c>
      <c r="AC360" t="s">
        <v>42</v>
      </c>
    </row>
    <row r="361" spans="1:29" x14ac:dyDescent="0.2">
      <c r="A361" t="s">
        <v>1243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1244</v>
      </c>
      <c r="Q361" t="s">
        <v>33</v>
      </c>
      <c r="R361">
        <v>2966</v>
      </c>
      <c r="S361">
        <v>20</v>
      </c>
      <c r="T361">
        <v>0</v>
      </c>
      <c r="U361">
        <v>52.24</v>
      </c>
      <c r="AA361" t="s">
        <v>1245</v>
      </c>
      <c r="AB361" t="s">
        <v>42</v>
      </c>
      <c r="AC361" t="s">
        <v>42</v>
      </c>
    </row>
    <row r="362" spans="1:29" x14ac:dyDescent="0.2">
      <c r="A362" t="s">
        <v>1246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1083</v>
      </c>
      <c r="Q362" t="s">
        <v>33</v>
      </c>
      <c r="R362">
        <v>431</v>
      </c>
      <c r="S362">
        <v>3</v>
      </c>
      <c r="T362">
        <v>0</v>
      </c>
      <c r="U362">
        <v>89.6</v>
      </c>
      <c r="AA362" t="s">
        <v>362</v>
      </c>
      <c r="AB362" t="s">
        <v>42</v>
      </c>
      <c r="AC362" t="s">
        <v>42</v>
      </c>
    </row>
    <row r="363" spans="1:29" x14ac:dyDescent="0.2">
      <c r="A363" t="s">
        <v>1247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t="s">
        <v>1248</v>
      </c>
      <c r="Q363" t="s">
        <v>33</v>
      </c>
      <c r="R363">
        <v>994</v>
      </c>
      <c r="S363">
        <v>20</v>
      </c>
      <c r="T363">
        <v>0</v>
      </c>
      <c r="U363">
        <v>76.58</v>
      </c>
      <c r="AA363" t="s">
        <v>1249</v>
      </c>
      <c r="AB363" t="s">
        <v>42</v>
      </c>
      <c r="AC363" t="s">
        <v>42</v>
      </c>
    </row>
    <row r="364" spans="1:29" x14ac:dyDescent="0.2">
      <c r="A364" t="s">
        <v>1250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1251</v>
      </c>
      <c r="Q364" t="s">
        <v>33</v>
      </c>
      <c r="R364">
        <v>988</v>
      </c>
      <c r="S364">
        <v>20</v>
      </c>
      <c r="T364">
        <v>0</v>
      </c>
      <c r="U364">
        <v>75.290000000000006</v>
      </c>
      <c r="V364">
        <v>2</v>
      </c>
      <c r="W364" t="s">
        <v>1252</v>
      </c>
      <c r="X364" t="s">
        <v>1253</v>
      </c>
      <c r="AA364" t="s">
        <v>1254</v>
      </c>
      <c r="AB364" t="s">
        <v>42</v>
      </c>
      <c r="AC364" t="s">
        <v>42</v>
      </c>
    </row>
    <row r="365" spans="1:29" x14ac:dyDescent="0.2">
      <c r="A365" t="s">
        <v>1255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1256</v>
      </c>
      <c r="Q365" t="s">
        <v>33</v>
      </c>
      <c r="R365">
        <v>261</v>
      </c>
      <c r="S365">
        <v>20</v>
      </c>
      <c r="T365" s="1">
        <v>1.7116599999999999E-119</v>
      </c>
      <c r="U365">
        <v>61.52</v>
      </c>
      <c r="V365">
        <v>2</v>
      </c>
      <c r="W365" t="s">
        <v>336</v>
      </c>
      <c r="X365" t="s">
        <v>337</v>
      </c>
      <c r="AA365" t="s">
        <v>1257</v>
      </c>
      <c r="AB365" t="s">
        <v>42</v>
      </c>
      <c r="AC365" t="s">
        <v>42</v>
      </c>
    </row>
    <row r="366" spans="1:29" x14ac:dyDescent="0.2">
      <c r="A366" t="s">
        <v>1258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1259</v>
      </c>
      <c r="Q366" t="s">
        <v>53</v>
      </c>
      <c r="R366">
        <v>262</v>
      </c>
      <c r="S366">
        <v>3</v>
      </c>
      <c r="T366" s="1">
        <v>6.0810699999999997E-12</v>
      </c>
      <c r="U366">
        <v>100</v>
      </c>
      <c r="AA366" t="s">
        <v>1260</v>
      </c>
      <c r="AB366" t="s">
        <v>42</v>
      </c>
      <c r="AC366" t="s">
        <v>42</v>
      </c>
    </row>
    <row r="367" spans="1:29" x14ac:dyDescent="0.2">
      <c r="A367" t="s">
        <v>1261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1262</v>
      </c>
      <c r="Q367" t="s">
        <v>33</v>
      </c>
      <c r="R367">
        <v>4778</v>
      </c>
      <c r="S367">
        <v>20</v>
      </c>
      <c r="T367">
        <v>0</v>
      </c>
      <c r="U367">
        <v>47.56</v>
      </c>
      <c r="AA367" t="s">
        <v>1263</v>
      </c>
      <c r="AB367" t="s">
        <v>42</v>
      </c>
      <c r="AC367" t="s">
        <v>42</v>
      </c>
    </row>
    <row r="368" spans="1:29" x14ac:dyDescent="0.2">
      <c r="A368" t="s">
        <v>1264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t="s">
        <v>1265</v>
      </c>
      <c r="Q368" t="s">
        <v>33</v>
      </c>
      <c r="R368">
        <v>296</v>
      </c>
      <c r="S368">
        <v>20</v>
      </c>
      <c r="T368" s="1">
        <v>2.1422300000000001E-36</v>
      </c>
      <c r="U368">
        <v>50.92</v>
      </c>
      <c r="V368">
        <v>5</v>
      </c>
      <c r="W368" t="s">
        <v>1266</v>
      </c>
      <c r="X368" t="s">
        <v>1267</v>
      </c>
      <c r="AA368" t="s">
        <v>1268</v>
      </c>
      <c r="AB368" t="s">
        <v>42</v>
      </c>
      <c r="AC368" t="s">
        <v>42</v>
      </c>
    </row>
    <row r="369" spans="1:29" x14ac:dyDescent="0.2">
      <c r="A369" t="s">
        <v>1269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1270</v>
      </c>
      <c r="Q369" t="s">
        <v>33</v>
      </c>
      <c r="R369">
        <v>378</v>
      </c>
      <c r="S369">
        <v>20</v>
      </c>
      <c r="T369" s="1">
        <v>1.60323E-30</v>
      </c>
      <c r="U369">
        <v>64.260000000000005</v>
      </c>
      <c r="V369">
        <v>3</v>
      </c>
      <c r="W369" t="s">
        <v>1271</v>
      </c>
      <c r="X369" t="s">
        <v>1272</v>
      </c>
      <c r="AA369" t="s">
        <v>1273</v>
      </c>
      <c r="AB369" t="s">
        <v>42</v>
      </c>
      <c r="AC369" t="s">
        <v>42</v>
      </c>
    </row>
    <row r="370" spans="1:29" x14ac:dyDescent="0.2">
      <c r="A370" t="s">
        <v>1274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1275</v>
      </c>
      <c r="Q370" t="s">
        <v>33</v>
      </c>
      <c r="R370">
        <v>465</v>
      </c>
      <c r="S370">
        <v>20</v>
      </c>
      <c r="T370" s="1">
        <v>2.7041200000000001E-142</v>
      </c>
      <c r="U370">
        <v>54.51</v>
      </c>
      <c r="AA370" t="s">
        <v>1276</v>
      </c>
      <c r="AB370" t="s">
        <v>42</v>
      </c>
      <c r="AC370" t="s">
        <v>42</v>
      </c>
    </row>
    <row r="371" spans="1:29" x14ac:dyDescent="0.2">
      <c r="A371" t="s">
        <v>1277</v>
      </c>
      <c r="B371">
        <v>1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t="s">
        <v>1278</v>
      </c>
      <c r="Q371" t="s">
        <v>33</v>
      </c>
      <c r="R371">
        <v>377</v>
      </c>
      <c r="S371">
        <v>20</v>
      </c>
      <c r="T371">
        <v>0</v>
      </c>
      <c r="U371">
        <v>78.650000000000006</v>
      </c>
      <c r="AA371" t="s">
        <v>1279</v>
      </c>
      <c r="AB371" t="s">
        <v>42</v>
      </c>
      <c r="AC371" t="s">
        <v>42</v>
      </c>
    </row>
    <row r="372" spans="1:29" x14ac:dyDescent="0.2">
      <c r="A372" t="s">
        <v>1280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1281</v>
      </c>
      <c r="Q372" t="s">
        <v>33</v>
      </c>
      <c r="R372">
        <v>986</v>
      </c>
      <c r="S372">
        <v>17</v>
      </c>
      <c r="T372">
        <v>0</v>
      </c>
      <c r="U372">
        <v>75.790000000000006</v>
      </c>
      <c r="AA372" t="s">
        <v>1282</v>
      </c>
      <c r="AB372" t="s">
        <v>42</v>
      </c>
      <c r="AC372" t="s">
        <v>42</v>
      </c>
    </row>
    <row r="373" spans="1:29" x14ac:dyDescent="0.2">
      <c r="A373" t="s">
        <v>1283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s">
        <v>1284</v>
      </c>
      <c r="Q373" t="s">
        <v>33</v>
      </c>
      <c r="R373">
        <v>522</v>
      </c>
      <c r="S373">
        <v>2</v>
      </c>
      <c r="T373">
        <v>0</v>
      </c>
      <c r="U373">
        <v>79.209999999999994</v>
      </c>
      <c r="AA373" t="s">
        <v>376</v>
      </c>
      <c r="AB373" t="s">
        <v>42</v>
      </c>
      <c r="AC373" t="s">
        <v>42</v>
      </c>
    </row>
    <row r="374" spans="1:29" x14ac:dyDescent="0.2">
      <c r="A374" t="s">
        <v>1285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1286</v>
      </c>
      <c r="Q374" t="s">
        <v>33</v>
      </c>
      <c r="R374">
        <v>636</v>
      </c>
      <c r="S374">
        <v>20</v>
      </c>
      <c r="T374">
        <v>0</v>
      </c>
      <c r="U374">
        <v>66.040000000000006</v>
      </c>
      <c r="AA374" t="s">
        <v>1287</v>
      </c>
      <c r="AB374" t="s">
        <v>42</v>
      </c>
      <c r="AC374" t="s">
        <v>42</v>
      </c>
    </row>
    <row r="375" spans="1:29" x14ac:dyDescent="0.2">
      <c r="A375" t="s">
        <v>1288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1289</v>
      </c>
      <c r="Q375" t="s">
        <v>33</v>
      </c>
      <c r="R375">
        <v>856</v>
      </c>
      <c r="S375">
        <v>20</v>
      </c>
      <c r="T375" s="1">
        <v>8.3748599999999996E-34</v>
      </c>
      <c r="U375">
        <v>47.15</v>
      </c>
      <c r="AA375" t="s">
        <v>1290</v>
      </c>
      <c r="AB375" t="s">
        <v>42</v>
      </c>
      <c r="AC375" t="s">
        <v>42</v>
      </c>
    </row>
    <row r="376" spans="1:29" x14ac:dyDescent="0.2">
      <c r="A376" t="s">
        <v>1291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1292</v>
      </c>
      <c r="Q376" t="s">
        <v>33</v>
      </c>
      <c r="R376">
        <v>329</v>
      </c>
      <c r="S376">
        <v>6</v>
      </c>
      <c r="T376" s="1">
        <v>2.9264500000000001E-65</v>
      </c>
      <c r="U376">
        <v>57.56</v>
      </c>
      <c r="V376">
        <v>3</v>
      </c>
      <c r="W376" t="s">
        <v>1293</v>
      </c>
      <c r="X376" t="s">
        <v>1294</v>
      </c>
      <c r="AA376" t="s">
        <v>1295</v>
      </c>
      <c r="AB376" t="s">
        <v>42</v>
      </c>
      <c r="AC376" t="s">
        <v>42</v>
      </c>
    </row>
    <row r="377" spans="1:29" x14ac:dyDescent="0.2">
      <c r="A377" t="s">
        <v>1296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s">
        <v>1297</v>
      </c>
      <c r="Q377" t="s">
        <v>33</v>
      </c>
      <c r="R377">
        <v>760</v>
      </c>
      <c r="S377">
        <v>20</v>
      </c>
      <c r="T377">
        <v>0</v>
      </c>
      <c r="U377">
        <v>76.03</v>
      </c>
      <c r="AA377" t="s">
        <v>1298</v>
      </c>
      <c r="AB377" t="s">
        <v>42</v>
      </c>
      <c r="AC377" t="s">
        <v>42</v>
      </c>
    </row>
    <row r="378" spans="1:29" x14ac:dyDescent="0.2">
      <c r="A378" t="s">
        <v>1299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t="s">
        <v>1300</v>
      </c>
      <c r="Q378" t="s">
        <v>33</v>
      </c>
      <c r="R378">
        <v>627</v>
      </c>
      <c r="S378">
        <v>7</v>
      </c>
      <c r="T378">
        <v>0</v>
      </c>
      <c r="U378">
        <v>64.569999999999993</v>
      </c>
      <c r="AA378" t="s">
        <v>1301</v>
      </c>
      <c r="AB378" t="s">
        <v>42</v>
      </c>
      <c r="AC378" t="s">
        <v>42</v>
      </c>
    </row>
    <row r="379" spans="1:29" x14ac:dyDescent="0.2">
      <c r="A379" t="s">
        <v>1302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s">
        <v>1303</v>
      </c>
      <c r="Q379" t="s">
        <v>33</v>
      </c>
      <c r="R379">
        <v>1245</v>
      </c>
      <c r="S379">
        <v>20</v>
      </c>
      <c r="T379">
        <v>0</v>
      </c>
      <c r="U379">
        <v>63.12</v>
      </c>
      <c r="V379">
        <v>2</v>
      </c>
      <c r="W379" t="s">
        <v>336</v>
      </c>
      <c r="X379" t="s">
        <v>337</v>
      </c>
      <c r="AA379" t="s">
        <v>1304</v>
      </c>
      <c r="AB379" t="s">
        <v>42</v>
      </c>
      <c r="AC379" t="s">
        <v>42</v>
      </c>
    </row>
    <row r="380" spans="1:29" x14ac:dyDescent="0.2">
      <c r="A380" t="s">
        <v>1305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t="s">
        <v>1306</v>
      </c>
      <c r="Q380" t="s">
        <v>33</v>
      </c>
      <c r="R380">
        <v>2075</v>
      </c>
      <c r="S380">
        <v>20</v>
      </c>
      <c r="T380">
        <v>0</v>
      </c>
      <c r="U380">
        <v>63.17</v>
      </c>
      <c r="V380">
        <v>5</v>
      </c>
      <c r="W380" t="s">
        <v>1307</v>
      </c>
      <c r="X380" t="s">
        <v>1308</v>
      </c>
      <c r="AA380" t="s">
        <v>1309</v>
      </c>
      <c r="AB380" t="s">
        <v>42</v>
      </c>
      <c r="AC380" t="s">
        <v>42</v>
      </c>
    </row>
    <row r="381" spans="1:29" x14ac:dyDescent="0.2">
      <c r="A381" t="s">
        <v>1310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t="s">
        <v>1311</v>
      </c>
      <c r="Q381" t="s">
        <v>53</v>
      </c>
      <c r="R381">
        <v>1129</v>
      </c>
      <c r="S381">
        <v>20</v>
      </c>
      <c r="T381">
        <v>0</v>
      </c>
      <c r="U381">
        <v>52.94</v>
      </c>
      <c r="AA381" t="s">
        <v>1312</v>
      </c>
      <c r="AB381" t="s">
        <v>42</v>
      </c>
      <c r="AC381" t="s">
        <v>42</v>
      </c>
    </row>
    <row r="382" spans="1:29" x14ac:dyDescent="0.2">
      <c r="A382" t="s">
        <v>1313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s">
        <v>1314</v>
      </c>
      <c r="Q382" t="s">
        <v>33</v>
      </c>
      <c r="R382">
        <v>329</v>
      </c>
      <c r="S382">
        <v>11</v>
      </c>
      <c r="T382">
        <v>0</v>
      </c>
      <c r="U382">
        <v>67.739999999999995</v>
      </c>
      <c r="AA382" t="s">
        <v>1315</v>
      </c>
      <c r="AB382" t="s">
        <v>42</v>
      </c>
      <c r="AC382" t="s">
        <v>42</v>
      </c>
    </row>
    <row r="383" spans="1:29" x14ac:dyDescent="0.2">
      <c r="A383" t="s">
        <v>1316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t="s">
        <v>1317</v>
      </c>
      <c r="Q383" t="s">
        <v>33</v>
      </c>
      <c r="R383">
        <v>620</v>
      </c>
      <c r="S383">
        <v>20</v>
      </c>
      <c r="T383">
        <v>0</v>
      </c>
      <c r="U383">
        <v>75.97</v>
      </c>
      <c r="V383">
        <v>2</v>
      </c>
      <c r="W383" t="s">
        <v>1318</v>
      </c>
      <c r="X383" t="s">
        <v>1319</v>
      </c>
      <c r="AA383" t="s">
        <v>1320</v>
      </c>
      <c r="AB383" t="s">
        <v>42</v>
      </c>
      <c r="AC383" t="s">
        <v>42</v>
      </c>
    </row>
    <row r="384" spans="1:29" x14ac:dyDescent="0.2">
      <c r="A384" t="s">
        <v>1321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1322</v>
      </c>
      <c r="Q384" t="s">
        <v>33</v>
      </c>
      <c r="R384">
        <v>962</v>
      </c>
      <c r="S384">
        <v>20</v>
      </c>
      <c r="T384">
        <v>0</v>
      </c>
      <c r="U384">
        <v>68.14</v>
      </c>
      <c r="V384">
        <v>1</v>
      </c>
      <c r="W384" t="s">
        <v>789</v>
      </c>
      <c r="X384" t="s">
        <v>790</v>
      </c>
      <c r="AA384" t="s">
        <v>1323</v>
      </c>
      <c r="AB384" t="s">
        <v>42</v>
      </c>
      <c r="AC384" t="s">
        <v>42</v>
      </c>
    </row>
    <row r="385" spans="1:29" x14ac:dyDescent="0.2">
      <c r="A385" t="s">
        <v>1324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t="s">
        <v>1325</v>
      </c>
      <c r="Q385" t="s">
        <v>33</v>
      </c>
      <c r="R385">
        <v>520</v>
      </c>
      <c r="S385">
        <v>20</v>
      </c>
      <c r="T385">
        <v>0</v>
      </c>
      <c r="U385">
        <v>57.77</v>
      </c>
      <c r="V385">
        <v>2</v>
      </c>
      <c r="W385" t="s">
        <v>1161</v>
      </c>
      <c r="X385" t="s">
        <v>1162</v>
      </c>
      <c r="AA385" t="s">
        <v>1326</v>
      </c>
      <c r="AB385" t="s">
        <v>42</v>
      </c>
      <c r="AC385" t="s">
        <v>42</v>
      </c>
    </row>
    <row r="386" spans="1:29" x14ac:dyDescent="0.2">
      <c r="A386" t="s">
        <v>1327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1328</v>
      </c>
      <c r="Q386" t="s">
        <v>33</v>
      </c>
      <c r="R386">
        <v>1240</v>
      </c>
      <c r="S386">
        <v>20</v>
      </c>
      <c r="T386">
        <v>0</v>
      </c>
      <c r="U386">
        <v>63.08</v>
      </c>
      <c r="V386">
        <v>6</v>
      </c>
      <c r="W386" t="s">
        <v>1329</v>
      </c>
      <c r="X386" t="s">
        <v>1330</v>
      </c>
      <c r="AA386" t="s">
        <v>1331</v>
      </c>
      <c r="AB386" t="s">
        <v>42</v>
      </c>
      <c r="AC386" t="s">
        <v>42</v>
      </c>
    </row>
    <row r="387" spans="1:29" x14ac:dyDescent="0.2">
      <c r="A387" t="s">
        <v>1332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s">
        <v>1333</v>
      </c>
      <c r="Q387" t="s">
        <v>33</v>
      </c>
      <c r="R387">
        <v>558</v>
      </c>
      <c r="S387">
        <v>20</v>
      </c>
      <c r="T387">
        <v>0</v>
      </c>
      <c r="U387">
        <v>58.58</v>
      </c>
      <c r="V387">
        <v>5</v>
      </c>
      <c r="W387" t="s">
        <v>1334</v>
      </c>
      <c r="X387" t="s">
        <v>1335</v>
      </c>
      <c r="AA387" t="s">
        <v>1336</v>
      </c>
      <c r="AB387" t="s">
        <v>42</v>
      </c>
      <c r="AC387" t="s">
        <v>42</v>
      </c>
    </row>
    <row r="388" spans="1:29" x14ac:dyDescent="0.2">
      <c r="A388" t="s">
        <v>1337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t="s">
        <v>1338</v>
      </c>
      <c r="Q388" t="s">
        <v>33</v>
      </c>
      <c r="R388">
        <v>423</v>
      </c>
      <c r="S388">
        <v>20</v>
      </c>
      <c r="T388">
        <v>0</v>
      </c>
      <c r="U388">
        <v>68.84</v>
      </c>
      <c r="V388">
        <v>1</v>
      </c>
      <c r="W388" t="s">
        <v>1339</v>
      </c>
      <c r="X388" t="s">
        <v>1340</v>
      </c>
      <c r="AA388" t="s">
        <v>1341</v>
      </c>
      <c r="AB388" t="s">
        <v>42</v>
      </c>
      <c r="AC388" t="s">
        <v>42</v>
      </c>
    </row>
    <row r="389" spans="1:29" x14ac:dyDescent="0.2">
      <c r="A389" t="s">
        <v>1342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s">
        <v>1343</v>
      </c>
      <c r="Q389" t="s">
        <v>33</v>
      </c>
      <c r="R389">
        <v>563</v>
      </c>
      <c r="S389">
        <v>20</v>
      </c>
      <c r="T389">
        <v>0</v>
      </c>
      <c r="U389">
        <v>64.7</v>
      </c>
      <c r="AA389" t="s">
        <v>1344</v>
      </c>
      <c r="AB389" t="s">
        <v>42</v>
      </c>
      <c r="AC389" t="s">
        <v>42</v>
      </c>
    </row>
    <row r="390" spans="1:29" x14ac:dyDescent="0.2">
      <c r="A390" t="s">
        <v>1345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t="s">
        <v>1346</v>
      </c>
      <c r="Q390" t="s">
        <v>33</v>
      </c>
      <c r="R390">
        <v>331</v>
      </c>
      <c r="S390">
        <v>20</v>
      </c>
      <c r="T390">
        <v>0</v>
      </c>
      <c r="U390">
        <v>51.86</v>
      </c>
      <c r="V390">
        <v>3</v>
      </c>
      <c r="W390" t="s">
        <v>1347</v>
      </c>
      <c r="X390" t="s">
        <v>1348</v>
      </c>
      <c r="AA390" t="s">
        <v>1349</v>
      </c>
      <c r="AB390" t="s">
        <v>42</v>
      </c>
      <c r="AC390" t="s">
        <v>42</v>
      </c>
    </row>
    <row r="391" spans="1:29" x14ac:dyDescent="0.2">
      <c r="A391" t="s">
        <v>1350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t="s">
        <v>1351</v>
      </c>
      <c r="Q391" t="s">
        <v>33</v>
      </c>
      <c r="R391">
        <v>582</v>
      </c>
      <c r="S391">
        <v>20</v>
      </c>
      <c r="T391">
        <v>0</v>
      </c>
      <c r="U391">
        <v>73.34</v>
      </c>
      <c r="AA391" t="s">
        <v>1352</v>
      </c>
      <c r="AB391" t="s">
        <v>42</v>
      </c>
      <c r="AC391" t="s">
        <v>42</v>
      </c>
    </row>
    <row r="392" spans="1:29" x14ac:dyDescent="0.2">
      <c r="A392" t="s">
        <v>1353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1354</v>
      </c>
      <c r="Q392" t="s">
        <v>33</v>
      </c>
      <c r="R392">
        <v>168</v>
      </c>
      <c r="S392">
        <v>3</v>
      </c>
      <c r="T392" s="1">
        <v>1.8053699999999999E-103</v>
      </c>
      <c r="U392">
        <v>85.62</v>
      </c>
      <c r="AA392" t="s">
        <v>1190</v>
      </c>
      <c r="AB392" t="s">
        <v>42</v>
      </c>
      <c r="AC392" t="s">
        <v>42</v>
      </c>
    </row>
    <row r="393" spans="1:29" x14ac:dyDescent="0.2">
      <c r="A393" t="s">
        <v>1355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s">
        <v>1356</v>
      </c>
      <c r="Q393" t="s">
        <v>33</v>
      </c>
      <c r="R393">
        <v>2277</v>
      </c>
      <c r="S393">
        <v>20</v>
      </c>
      <c r="T393">
        <v>0</v>
      </c>
      <c r="U393">
        <v>66.650000000000006</v>
      </c>
      <c r="V393">
        <v>1</v>
      </c>
      <c r="W393" t="s">
        <v>1357</v>
      </c>
      <c r="X393" t="s">
        <v>1358</v>
      </c>
      <c r="AA393" t="s">
        <v>1359</v>
      </c>
      <c r="AB393" t="s">
        <v>42</v>
      </c>
      <c r="AC393" t="s">
        <v>42</v>
      </c>
    </row>
    <row r="394" spans="1:29" x14ac:dyDescent="0.2">
      <c r="A394" t="s">
        <v>1360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t="s">
        <v>361</v>
      </c>
      <c r="Q394" t="s">
        <v>33</v>
      </c>
      <c r="R394">
        <v>55</v>
      </c>
      <c r="AA394" t="s">
        <v>1361</v>
      </c>
      <c r="AB394" t="s">
        <v>1361</v>
      </c>
      <c r="AC394" t="s">
        <v>1361</v>
      </c>
    </row>
    <row r="395" spans="1:29" x14ac:dyDescent="0.2">
      <c r="A395" t="s">
        <v>1362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s">
        <v>361</v>
      </c>
      <c r="Q395" t="s">
        <v>33</v>
      </c>
      <c r="R395">
        <v>58</v>
      </c>
      <c r="AA395" t="s">
        <v>1361</v>
      </c>
      <c r="AB395" t="s">
        <v>1361</v>
      </c>
      <c r="AC395" t="s">
        <v>1361</v>
      </c>
    </row>
    <row r="396" spans="1:29" x14ac:dyDescent="0.2">
      <c r="A396" t="s">
        <v>1363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t="s">
        <v>361</v>
      </c>
      <c r="Q396" t="s">
        <v>33</v>
      </c>
      <c r="R396">
        <v>219</v>
      </c>
      <c r="AA396" t="s">
        <v>1361</v>
      </c>
      <c r="AB396" t="s">
        <v>1361</v>
      </c>
      <c r="AC396" t="s">
        <v>1361</v>
      </c>
    </row>
    <row r="397" spans="1:29" x14ac:dyDescent="0.2">
      <c r="A397" t="s">
        <v>1364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t="s">
        <v>1365</v>
      </c>
      <c r="Q397" t="s">
        <v>33</v>
      </c>
      <c r="R397">
        <v>892</v>
      </c>
      <c r="S397">
        <v>20</v>
      </c>
      <c r="T397">
        <v>0</v>
      </c>
      <c r="U397">
        <v>76.489999999999995</v>
      </c>
      <c r="V397">
        <v>3</v>
      </c>
      <c r="W397" t="s">
        <v>410</v>
      </c>
      <c r="X397" t="s">
        <v>411</v>
      </c>
      <c r="AA397" t="s">
        <v>1366</v>
      </c>
      <c r="AB397" t="s">
        <v>413</v>
      </c>
      <c r="AC397" t="s">
        <v>414</v>
      </c>
    </row>
    <row r="398" spans="1:29" x14ac:dyDescent="0.2">
      <c r="A398" t="s">
        <v>1367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1368</v>
      </c>
      <c r="Q398" t="s">
        <v>33</v>
      </c>
      <c r="R398">
        <v>1615</v>
      </c>
      <c r="S398">
        <v>20</v>
      </c>
      <c r="T398">
        <v>0</v>
      </c>
      <c r="U398">
        <v>70.37</v>
      </c>
      <c r="V398">
        <v>3</v>
      </c>
      <c r="W398" t="s">
        <v>1369</v>
      </c>
      <c r="X398" t="s">
        <v>1370</v>
      </c>
      <c r="AA398" t="s">
        <v>1371</v>
      </c>
      <c r="AB398" t="s">
        <v>1369</v>
      </c>
      <c r="AC398" t="s">
        <v>1370</v>
      </c>
    </row>
    <row r="399" spans="1:29" x14ac:dyDescent="0.2">
      <c r="A399" t="s">
        <v>1372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1373</v>
      </c>
      <c r="Q399" t="s">
        <v>33</v>
      </c>
      <c r="R399">
        <v>1162</v>
      </c>
      <c r="S399">
        <v>20</v>
      </c>
      <c r="T399">
        <v>0</v>
      </c>
      <c r="U399">
        <v>66.87</v>
      </c>
      <c r="V399">
        <v>1</v>
      </c>
      <c r="W399" t="s">
        <v>1374</v>
      </c>
      <c r="X399" t="s">
        <v>1375</v>
      </c>
      <c r="AA399" t="s">
        <v>1376</v>
      </c>
      <c r="AB399" t="s">
        <v>1374</v>
      </c>
      <c r="AC399" t="s">
        <v>1375</v>
      </c>
    </row>
    <row r="400" spans="1:29" x14ac:dyDescent="0.2">
      <c r="A400" t="s">
        <v>1377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1378</v>
      </c>
      <c r="Q400" t="s">
        <v>33</v>
      </c>
      <c r="R400">
        <v>534</v>
      </c>
      <c r="S400">
        <v>20</v>
      </c>
      <c r="T400">
        <v>0</v>
      </c>
      <c r="U400">
        <v>83.02</v>
      </c>
      <c r="V400">
        <v>3</v>
      </c>
      <c r="W400" t="s">
        <v>1379</v>
      </c>
      <c r="X400" t="s">
        <v>1380</v>
      </c>
      <c r="AA400" t="s">
        <v>1381</v>
      </c>
      <c r="AB400" t="s">
        <v>1379</v>
      </c>
      <c r="AC400" t="s">
        <v>1380</v>
      </c>
    </row>
    <row r="401" spans="1:29" x14ac:dyDescent="0.2">
      <c r="A401" t="s">
        <v>1382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t="s">
        <v>1383</v>
      </c>
      <c r="Q401" t="s">
        <v>33</v>
      </c>
      <c r="R401">
        <v>310</v>
      </c>
      <c r="S401">
        <v>20</v>
      </c>
      <c r="T401">
        <v>0</v>
      </c>
      <c r="U401">
        <v>77.28</v>
      </c>
      <c r="V401">
        <v>4</v>
      </c>
      <c r="W401" t="s">
        <v>1384</v>
      </c>
      <c r="X401" t="s">
        <v>1385</v>
      </c>
      <c r="AA401" t="s">
        <v>1386</v>
      </c>
      <c r="AB401" t="s">
        <v>1384</v>
      </c>
      <c r="AC401" t="s">
        <v>1385</v>
      </c>
    </row>
    <row r="402" spans="1:29" x14ac:dyDescent="0.2">
      <c r="A402" t="s">
        <v>1387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s">
        <v>1388</v>
      </c>
      <c r="Q402" t="s">
        <v>33</v>
      </c>
      <c r="R402">
        <v>402</v>
      </c>
      <c r="S402">
        <v>20</v>
      </c>
      <c r="T402">
        <v>0</v>
      </c>
      <c r="U402">
        <v>80.790000000000006</v>
      </c>
      <c r="V402">
        <v>4</v>
      </c>
      <c r="W402" t="s">
        <v>1389</v>
      </c>
      <c r="X402" t="s">
        <v>1390</v>
      </c>
      <c r="Y402" t="s">
        <v>1391</v>
      </c>
      <c r="Z402" t="s">
        <v>1392</v>
      </c>
      <c r="AA402" t="s">
        <v>1393</v>
      </c>
      <c r="AB402" t="s">
        <v>1394</v>
      </c>
      <c r="AC402" t="s">
        <v>1395</v>
      </c>
    </row>
    <row r="403" spans="1:29" x14ac:dyDescent="0.2">
      <c r="A403" t="s">
        <v>1396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1397</v>
      </c>
      <c r="Q403" t="s">
        <v>33</v>
      </c>
      <c r="R403">
        <v>2108</v>
      </c>
      <c r="S403">
        <v>20</v>
      </c>
      <c r="T403">
        <v>0</v>
      </c>
      <c r="U403">
        <v>82.15</v>
      </c>
      <c r="V403">
        <v>5</v>
      </c>
      <c r="W403" t="s">
        <v>1398</v>
      </c>
      <c r="X403" t="s">
        <v>1399</v>
      </c>
      <c r="AA403" t="s">
        <v>1400</v>
      </c>
      <c r="AB403" t="s">
        <v>1401</v>
      </c>
      <c r="AC403" t="s">
        <v>1402</v>
      </c>
    </row>
    <row r="404" spans="1:29" x14ac:dyDescent="0.2">
      <c r="A404" t="s">
        <v>1403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t="s">
        <v>1404</v>
      </c>
      <c r="Q404" t="s">
        <v>33</v>
      </c>
      <c r="R404">
        <v>883</v>
      </c>
      <c r="S404">
        <v>20</v>
      </c>
      <c r="T404">
        <v>0</v>
      </c>
      <c r="U404">
        <v>73.819999999999993</v>
      </c>
      <c r="V404">
        <v>5</v>
      </c>
      <c r="W404" t="s">
        <v>1405</v>
      </c>
      <c r="X404" t="s">
        <v>1406</v>
      </c>
      <c r="AA404" t="s">
        <v>1407</v>
      </c>
      <c r="AB404" t="s">
        <v>1408</v>
      </c>
      <c r="AC404" t="s">
        <v>1409</v>
      </c>
    </row>
    <row r="405" spans="1:29" x14ac:dyDescent="0.2">
      <c r="A405" t="s">
        <v>1410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t="s">
        <v>1411</v>
      </c>
      <c r="Q405" t="s">
        <v>33</v>
      </c>
      <c r="R405">
        <v>805</v>
      </c>
      <c r="S405">
        <v>20</v>
      </c>
      <c r="T405">
        <v>0</v>
      </c>
      <c r="U405">
        <v>77.28</v>
      </c>
      <c r="V405">
        <v>5</v>
      </c>
      <c r="W405" t="s">
        <v>1405</v>
      </c>
      <c r="X405" t="s">
        <v>1406</v>
      </c>
      <c r="AA405" t="s">
        <v>1412</v>
      </c>
      <c r="AB405" t="s">
        <v>1408</v>
      </c>
      <c r="AC405" t="s">
        <v>1409</v>
      </c>
    </row>
    <row r="406" spans="1:29" x14ac:dyDescent="0.2">
      <c r="A406" t="s">
        <v>1413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t="s">
        <v>1414</v>
      </c>
      <c r="Q406" t="s">
        <v>33</v>
      </c>
      <c r="R406">
        <v>341</v>
      </c>
      <c r="S406">
        <v>20</v>
      </c>
      <c r="T406">
        <v>0</v>
      </c>
      <c r="U406">
        <v>65.02</v>
      </c>
      <c r="V406">
        <v>3</v>
      </c>
      <c r="W406" t="s">
        <v>1415</v>
      </c>
      <c r="X406" t="s">
        <v>1416</v>
      </c>
      <c r="AA406" t="s">
        <v>1417</v>
      </c>
      <c r="AB406" t="s">
        <v>1415</v>
      </c>
      <c r="AC406" t="s">
        <v>1416</v>
      </c>
    </row>
    <row r="407" spans="1:29" x14ac:dyDescent="0.2">
      <c r="A407" t="s">
        <v>1418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 t="s">
        <v>1419</v>
      </c>
      <c r="Q407" t="s">
        <v>33</v>
      </c>
      <c r="R407">
        <v>337</v>
      </c>
      <c r="S407">
        <v>20</v>
      </c>
      <c r="T407">
        <v>0</v>
      </c>
      <c r="U407">
        <v>84.65</v>
      </c>
      <c r="V407">
        <v>2</v>
      </c>
      <c r="W407" t="s">
        <v>1420</v>
      </c>
      <c r="X407" t="s">
        <v>1421</v>
      </c>
      <c r="Y407" t="s">
        <v>1422</v>
      </c>
      <c r="Z407" t="s">
        <v>1423</v>
      </c>
      <c r="AA407" t="s">
        <v>1424</v>
      </c>
      <c r="AB407" t="s">
        <v>1425</v>
      </c>
      <c r="AC407" t="s">
        <v>1426</v>
      </c>
    </row>
    <row r="408" spans="1:29" x14ac:dyDescent="0.2">
      <c r="A408" t="s">
        <v>1427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t="s">
        <v>1428</v>
      </c>
      <c r="Q408" t="s">
        <v>33</v>
      </c>
      <c r="R408">
        <v>795</v>
      </c>
      <c r="S408">
        <v>20</v>
      </c>
      <c r="T408">
        <v>0</v>
      </c>
      <c r="U408">
        <v>73.5</v>
      </c>
      <c r="V408">
        <v>4</v>
      </c>
      <c r="W408" t="s">
        <v>1429</v>
      </c>
      <c r="X408" t="s">
        <v>1430</v>
      </c>
      <c r="AA408" t="s">
        <v>1431</v>
      </c>
      <c r="AB408" t="s">
        <v>1429</v>
      </c>
      <c r="AC408" t="s">
        <v>1430</v>
      </c>
    </row>
    <row r="409" spans="1:29" x14ac:dyDescent="0.2">
      <c r="A409" t="s">
        <v>1432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t="s">
        <v>1433</v>
      </c>
      <c r="Q409" t="s">
        <v>33</v>
      </c>
      <c r="R409">
        <v>1868</v>
      </c>
      <c r="S409">
        <v>20</v>
      </c>
      <c r="T409">
        <v>0</v>
      </c>
      <c r="U409">
        <v>51.78</v>
      </c>
      <c r="V409">
        <v>3</v>
      </c>
      <c r="W409" t="s">
        <v>1434</v>
      </c>
      <c r="X409" t="s">
        <v>1435</v>
      </c>
      <c r="AA409" t="s">
        <v>1436</v>
      </c>
      <c r="AB409" t="s">
        <v>1434</v>
      </c>
      <c r="AC409" t="s">
        <v>1435</v>
      </c>
    </row>
    <row r="410" spans="1:29" x14ac:dyDescent="0.2">
      <c r="A410" t="s">
        <v>1437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1438</v>
      </c>
      <c r="Q410" t="s">
        <v>33</v>
      </c>
      <c r="R410">
        <v>1128</v>
      </c>
      <c r="S410">
        <v>20</v>
      </c>
      <c r="T410">
        <v>0</v>
      </c>
      <c r="U410">
        <v>76.150000000000006</v>
      </c>
      <c r="V410">
        <v>5</v>
      </c>
      <c r="W410" t="s">
        <v>1439</v>
      </c>
      <c r="X410" t="s">
        <v>1440</v>
      </c>
      <c r="AA410" t="s">
        <v>1441</v>
      </c>
      <c r="AB410" t="s">
        <v>1442</v>
      </c>
      <c r="AC410" t="s">
        <v>1443</v>
      </c>
    </row>
    <row r="411" spans="1:29" x14ac:dyDescent="0.2">
      <c r="A411" t="s">
        <v>1444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t="s">
        <v>1445</v>
      </c>
      <c r="Q411" t="s">
        <v>33</v>
      </c>
      <c r="R411">
        <v>1520</v>
      </c>
      <c r="S411">
        <v>20</v>
      </c>
      <c r="T411">
        <v>0</v>
      </c>
      <c r="U411">
        <v>72.05</v>
      </c>
      <c r="V411">
        <v>3</v>
      </c>
      <c r="W411" t="s">
        <v>1446</v>
      </c>
      <c r="X411" t="s">
        <v>1447</v>
      </c>
      <c r="AA411" t="s">
        <v>1448</v>
      </c>
      <c r="AB411" t="s">
        <v>1449</v>
      </c>
      <c r="AC411" t="s">
        <v>1450</v>
      </c>
    </row>
    <row r="412" spans="1:29" x14ac:dyDescent="0.2">
      <c r="A412" t="s">
        <v>1451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 t="s">
        <v>1452</v>
      </c>
      <c r="Q412" t="s">
        <v>33</v>
      </c>
      <c r="R412">
        <v>1096</v>
      </c>
      <c r="S412">
        <v>20</v>
      </c>
      <c r="T412">
        <v>0</v>
      </c>
      <c r="U412">
        <v>75.290000000000006</v>
      </c>
      <c r="V412">
        <v>2</v>
      </c>
      <c r="W412" t="s">
        <v>1453</v>
      </c>
      <c r="X412" t="s">
        <v>1454</v>
      </c>
      <c r="AA412" t="s">
        <v>1455</v>
      </c>
      <c r="AB412" t="s">
        <v>1449</v>
      </c>
      <c r="AC412" t="s">
        <v>1450</v>
      </c>
    </row>
    <row r="413" spans="1:29" x14ac:dyDescent="0.2">
      <c r="A413" t="s">
        <v>1465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t="s">
        <v>1466</v>
      </c>
      <c r="Q413" t="s">
        <v>33</v>
      </c>
      <c r="R413">
        <v>654</v>
      </c>
      <c r="S413">
        <v>20</v>
      </c>
      <c r="T413">
        <v>0</v>
      </c>
      <c r="U413">
        <v>88.23</v>
      </c>
      <c r="V413">
        <v>4</v>
      </c>
      <c r="W413" t="s">
        <v>1467</v>
      </c>
      <c r="X413" t="s">
        <v>1468</v>
      </c>
      <c r="AA413" t="s">
        <v>1469</v>
      </c>
      <c r="AB413" t="s">
        <v>1470</v>
      </c>
      <c r="AC413" t="s">
        <v>1471</v>
      </c>
    </row>
    <row r="414" spans="1:29" x14ac:dyDescent="0.2">
      <c r="A414" t="s">
        <v>1472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t="s">
        <v>1473</v>
      </c>
      <c r="Q414" t="s">
        <v>33</v>
      </c>
      <c r="R414">
        <v>2162</v>
      </c>
      <c r="S414">
        <v>20</v>
      </c>
      <c r="T414">
        <v>0</v>
      </c>
      <c r="U414">
        <v>70.930000000000007</v>
      </c>
      <c r="V414">
        <v>2</v>
      </c>
      <c r="W414" t="s">
        <v>1474</v>
      </c>
      <c r="X414" t="s">
        <v>1475</v>
      </c>
      <c r="AA414" t="s">
        <v>1476</v>
      </c>
      <c r="AB414" t="s">
        <v>1474</v>
      </c>
      <c r="AC414" t="s">
        <v>1475</v>
      </c>
    </row>
    <row r="415" spans="1:29" x14ac:dyDescent="0.2">
      <c r="A415" t="s">
        <v>1477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t="s">
        <v>1478</v>
      </c>
      <c r="Q415" t="s">
        <v>33</v>
      </c>
      <c r="R415">
        <v>369</v>
      </c>
      <c r="S415">
        <v>20</v>
      </c>
      <c r="T415">
        <v>0</v>
      </c>
      <c r="U415">
        <v>74.19</v>
      </c>
      <c r="V415">
        <v>3</v>
      </c>
      <c r="W415" t="s">
        <v>1479</v>
      </c>
      <c r="X415" t="s">
        <v>1480</v>
      </c>
      <c r="Y415" t="s">
        <v>485</v>
      </c>
      <c r="Z415" t="s">
        <v>486</v>
      </c>
      <c r="AA415" t="s">
        <v>1481</v>
      </c>
      <c r="AB415" t="s">
        <v>1479</v>
      </c>
      <c r="AC415" t="s">
        <v>1480</v>
      </c>
    </row>
    <row r="416" spans="1:29" x14ac:dyDescent="0.2">
      <c r="A416" t="s">
        <v>1482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t="s">
        <v>1483</v>
      </c>
      <c r="Q416" t="s">
        <v>33</v>
      </c>
      <c r="R416">
        <v>1568</v>
      </c>
      <c r="S416">
        <v>20</v>
      </c>
      <c r="T416">
        <v>0</v>
      </c>
      <c r="U416">
        <v>72.260000000000005</v>
      </c>
      <c r="V416">
        <v>7</v>
      </c>
      <c r="W416" t="s">
        <v>1484</v>
      </c>
      <c r="X416" t="s">
        <v>1485</v>
      </c>
      <c r="Y416" t="s">
        <v>81</v>
      </c>
      <c r="Z416" t="s">
        <v>82</v>
      </c>
      <c r="AA416" t="s">
        <v>1486</v>
      </c>
      <c r="AB416" t="s">
        <v>1487</v>
      </c>
      <c r="AC416" t="s">
        <v>1488</v>
      </c>
    </row>
    <row r="417" spans="1:29" x14ac:dyDescent="0.2">
      <c r="A417" t="s">
        <v>1489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t="s">
        <v>1490</v>
      </c>
      <c r="Q417" t="s">
        <v>33</v>
      </c>
      <c r="R417">
        <v>952</v>
      </c>
      <c r="S417">
        <v>20</v>
      </c>
      <c r="T417">
        <v>0</v>
      </c>
      <c r="U417">
        <v>66.7</v>
      </c>
      <c r="V417">
        <v>4</v>
      </c>
      <c r="W417" t="s">
        <v>1491</v>
      </c>
      <c r="X417" t="s">
        <v>1492</v>
      </c>
      <c r="AA417" t="s">
        <v>1493</v>
      </c>
      <c r="AB417" t="s">
        <v>1494</v>
      </c>
      <c r="AC417" t="s">
        <v>1495</v>
      </c>
    </row>
    <row r="418" spans="1:29" x14ac:dyDescent="0.2">
      <c r="A418" t="s">
        <v>1496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t="s">
        <v>1497</v>
      </c>
      <c r="Q418" t="s">
        <v>33</v>
      </c>
      <c r="R418">
        <v>1088</v>
      </c>
      <c r="S418">
        <v>20</v>
      </c>
      <c r="T418">
        <v>0</v>
      </c>
      <c r="U418">
        <v>71.010000000000005</v>
      </c>
      <c r="V418">
        <v>4</v>
      </c>
      <c r="W418" t="s">
        <v>1498</v>
      </c>
      <c r="X418" t="s">
        <v>1499</v>
      </c>
      <c r="AA418" t="s">
        <v>1500</v>
      </c>
      <c r="AB418" t="s">
        <v>1498</v>
      </c>
      <c r="AC418" t="s">
        <v>1499</v>
      </c>
    </row>
    <row r="419" spans="1:29" x14ac:dyDescent="0.2">
      <c r="A419" t="s">
        <v>1501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1281</v>
      </c>
      <c r="Q419" t="s">
        <v>33</v>
      </c>
      <c r="R419">
        <v>944</v>
      </c>
      <c r="S419">
        <v>20</v>
      </c>
      <c r="T419" s="1">
        <v>1.18252E-179</v>
      </c>
      <c r="U419">
        <v>80.44</v>
      </c>
      <c r="V419">
        <v>5</v>
      </c>
      <c r="W419" t="s">
        <v>1502</v>
      </c>
      <c r="X419" t="s">
        <v>1503</v>
      </c>
      <c r="AA419" t="s">
        <v>1504</v>
      </c>
      <c r="AB419" t="s">
        <v>1505</v>
      </c>
      <c r="AC419" t="s">
        <v>1506</v>
      </c>
    </row>
    <row r="420" spans="1:29" x14ac:dyDescent="0.2">
      <c r="A420" t="s">
        <v>1507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t="s">
        <v>1508</v>
      </c>
      <c r="Q420" t="s">
        <v>33</v>
      </c>
      <c r="R420">
        <v>2278</v>
      </c>
      <c r="S420">
        <v>20</v>
      </c>
      <c r="T420">
        <v>0</v>
      </c>
      <c r="U420">
        <v>86.81</v>
      </c>
      <c r="V420">
        <v>4</v>
      </c>
      <c r="W420" t="s">
        <v>1509</v>
      </c>
      <c r="X420" t="s">
        <v>1510</v>
      </c>
      <c r="Y420" t="s">
        <v>1511</v>
      </c>
      <c r="Z420" t="s">
        <v>1512</v>
      </c>
      <c r="AA420" t="s">
        <v>1513</v>
      </c>
      <c r="AB420" t="s">
        <v>1514</v>
      </c>
      <c r="AC420" t="s">
        <v>1515</v>
      </c>
    </row>
    <row r="421" spans="1:29" x14ac:dyDescent="0.2">
      <c r="A421" t="s">
        <v>1516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t="s">
        <v>1517</v>
      </c>
      <c r="Q421" t="s">
        <v>33</v>
      </c>
      <c r="R421">
        <v>1291</v>
      </c>
      <c r="S421">
        <v>20</v>
      </c>
      <c r="T421">
        <v>0</v>
      </c>
      <c r="U421">
        <v>80.69</v>
      </c>
      <c r="V421">
        <v>3</v>
      </c>
      <c r="W421" t="s">
        <v>1518</v>
      </c>
      <c r="X421" t="s">
        <v>1519</v>
      </c>
      <c r="Y421" t="s">
        <v>451</v>
      </c>
      <c r="Z421" t="s">
        <v>452</v>
      </c>
      <c r="AA421" t="s">
        <v>1520</v>
      </c>
      <c r="AB421" t="s">
        <v>1518</v>
      </c>
      <c r="AC421" t="s">
        <v>1519</v>
      </c>
    </row>
    <row r="422" spans="1:29" x14ac:dyDescent="0.2">
      <c r="A422" t="s">
        <v>1521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t="s">
        <v>1522</v>
      </c>
      <c r="Q422" t="s">
        <v>33</v>
      </c>
      <c r="R422">
        <v>2076</v>
      </c>
      <c r="S422">
        <v>20</v>
      </c>
      <c r="T422">
        <v>0</v>
      </c>
      <c r="U422">
        <v>72.97</v>
      </c>
      <c r="V422">
        <v>3</v>
      </c>
      <c r="W422" t="s">
        <v>1523</v>
      </c>
      <c r="X422" t="s">
        <v>1524</v>
      </c>
      <c r="Y422" t="s">
        <v>451</v>
      </c>
      <c r="Z422" t="s">
        <v>452</v>
      </c>
      <c r="AA422" t="s">
        <v>1525</v>
      </c>
      <c r="AB422" t="s">
        <v>1526</v>
      </c>
      <c r="AC422" t="s">
        <v>1527</v>
      </c>
    </row>
    <row r="423" spans="1:29" x14ac:dyDescent="0.2">
      <c r="A423" t="s">
        <v>1528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t="s">
        <v>1529</v>
      </c>
      <c r="Q423" t="s">
        <v>33</v>
      </c>
      <c r="R423">
        <v>576</v>
      </c>
      <c r="S423">
        <v>20</v>
      </c>
      <c r="T423">
        <v>0</v>
      </c>
      <c r="U423">
        <v>65.489999999999995</v>
      </c>
      <c r="V423">
        <v>2</v>
      </c>
      <c r="W423" t="s">
        <v>1530</v>
      </c>
      <c r="X423" t="s">
        <v>1531</v>
      </c>
      <c r="AA423" t="s">
        <v>1532</v>
      </c>
      <c r="AB423" t="s">
        <v>1530</v>
      </c>
      <c r="AC423" t="s">
        <v>1531</v>
      </c>
    </row>
    <row r="424" spans="1:29" x14ac:dyDescent="0.2">
      <c r="A424" t="s">
        <v>1533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t="s">
        <v>1534</v>
      </c>
      <c r="Q424" t="s">
        <v>33</v>
      </c>
      <c r="R424">
        <v>264</v>
      </c>
      <c r="S424">
        <v>20</v>
      </c>
      <c r="T424" s="1">
        <v>5.3045399999999998E-119</v>
      </c>
      <c r="U424">
        <v>60.78</v>
      </c>
      <c r="V424">
        <v>3</v>
      </c>
      <c r="W424" t="s">
        <v>1535</v>
      </c>
      <c r="X424" t="s">
        <v>1536</v>
      </c>
      <c r="AA424" t="s">
        <v>1537</v>
      </c>
      <c r="AB424" t="s">
        <v>1535</v>
      </c>
      <c r="AC424" t="s">
        <v>1536</v>
      </c>
    </row>
    <row r="425" spans="1:29" x14ac:dyDescent="0.2">
      <c r="A425" t="s">
        <v>1538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1539</v>
      </c>
      <c r="Q425" t="s">
        <v>33</v>
      </c>
      <c r="R425">
        <v>833</v>
      </c>
      <c r="S425">
        <v>20</v>
      </c>
      <c r="T425">
        <v>0</v>
      </c>
      <c r="U425">
        <v>74.680000000000007</v>
      </c>
      <c r="V425">
        <v>2</v>
      </c>
      <c r="W425" t="s">
        <v>1540</v>
      </c>
      <c r="X425" t="s">
        <v>1541</v>
      </c>
      <c r="AA425" t="s">
        <v>1542</v>
      </c>
      <c r="AB425" t="s">
        <v>1543</v>
      </c>
      <c r="AC425" t="s">
        <v>1544</v>
      </c>
    </row>
    <row r="426" spans="1:29" x14ac:dyDescent="0.2">
      <c r="A426" t="s">
        <v>1545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t="s">
        <v>1546</v>
      </c>
      <c r="Q426" t="s">
        <v>33</v>
      </c>
      <c r="R426">
        <v>655</v>
      </c>
      <c r="S426">
        <v>20</v>
      </c>
      <c r="T426">
        <v>0</v>
      </c>
      <c r="U426">
        <v>81.760000000000005</v>
      </c>
      <c r="V426">
        <v>3</v>
      </c>
      <c r="W426" t="s">
        <v>1547</v>
      </c>
      <c r="X426" t="s">
        <v>1548</v>
      </c>
      <c r="AA426" t="s">
        <v>1549</v>
      </c>
      <c r="AB426" t="s">
        <v>1547</v>
      </c>
      <c r="AC426" t="s">
        <v>1548</v>
      </c>
    </row>
    <row r="427" spans="1:29" x14ac:dyDescent="0.2">
      <c r="A427" t="s">
        <v>1550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t="s">
        <v>1551</v>
      </c>
      <c r="Q427" t="s">
        <v>33</v>
      </c>
      <c r="R427">
        <v>825</v>
      </c>
      <c r="S427">
        <v>20</v>
      </c>
      <c r="T427">
        <v>0</v>
      </c>
      <c r="U427">
        <v>63.79</v>
      </c>
      <c r="V427">
        <v>4</v>
      </c>
      <c r="W427" t="s">
        <v>1552</v>
      </c>
      <c r="X427" t="s">
        <v>1553</v>
      </c>
      <c r="AA427" t="s">
        <v>1554</v>
      </c>
      <c r="AB427" t="s">
        <v>1552</v>
      </c>
      <c r="AC427" t="s">
        <v>1553</v>
      </c>
    </row>
    <row r="428" spans="1:29" x14ac:dyDescent="0.2">
      <c r="A428" t="s">
        <v>1555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t="s">
        <v>1556</v>
      </c>
      <c r="Q428" t="s">
        <v>33</v>
      </c>
      <c r="R428">
        <v>601</v>
      </c>
      <c r="S428">
        <v>20</v>
      </c>
      <c r="T428">
        <v>0</v>
      </c>
      <c r="U428">
        <v>70.39</v>
      </c>
      <c r="V428">
        <v>1</v>
      </c>
      <c r="W428" t="s">
        <v>614</v>
      </c>
      <c r="X428" t="s">
        <v>615</v>
      </c>
      <c r="AA428" t="s">
        <v>1557</v>
      </c>
      <c r="AB428" t="s">
        <v>614</v>
      </c>
      <c r="AC428" t="s">
        <v>615</v>
      </c>
    </row>
    <row r="429" spans="1:29" x14ac:dyDescent="0.2">
      <c r="A429" t="s">
        <v>1558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s">
        <v>1559</v>
      </c>
      <c r="Q429" t="s">
        <v>33</v>
      </c>
      <c r="R429">
        <v>2666</v>
      </c>
      <c r="S429">
        <v>20</v>
      </c>
      <c r="T429">
        <v>0</v>
      </c>
      <c r="U429">
        <v>72.599999999999994</v>
      </c>
      <c r="V429">
        <v>2</v>
      </c>
      <c r="W429" t="s">
        <v>1560</v>
      </c>
      <c r="X429" t="s">
        <v>1561</v>
      </c>
      <c r="AA429" t="s">
        <v>1562</v>
      </c>
      <c r="AB429" t="s">
        <v>1563</v>
      </c>
      <c r="AC429" t="s">
        <v>1564</v>
      </c>
    </row>
    <row r="430" spans="1:29" x14ac:dyDescent="0.2">
      <c r="A430" t="s">
        <v>1565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t="s">
        <v>1566</v>
      </c>
      <c r="Q430" t="s">
        <v>33</v>
      </c>
      <c r="R430">
        <v>1913</v>
      </c>
      <c r="S430">
        <v>20</v>
      </c>
      <c r="T430">
        <v>0</v>
      </c>
      <c r="U430">
        <v>69.989999999999995</v>
      </c>
      <c r="V430">
        <v>3</v>
      </c>
      <c r="W430" t="s">
        <v>1567</v>
      </c>
      <c r="X430" t="s">
        <v>1568</v>
      </c>
      <c r="AA430" t="s">
        <v>1569</v>
      </c>
      <c r="AB430" t="s">
        <v>1570</v>
      </c>
      <c r="AC430" t="s">
        <v>1571</v>
      </c>
    </row>
    <row r="431" spans="1:29" x14ac:dyDescent="0.2">
      <c r="A431" t="s">
        <v>1572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t="s">
        <v>1573</v>
      </c>
      <c r="Q431" t="s">
        <v>33</v>
      </c>
      <c r="R431">
        <v>2219</v>
      </c>
      <c r="S431">
        <v>20</v>
      </c>
      <c r="T431">
        <v>0</v>
      </c>
      <c r="U431">
        <v>58.83</v>
      </c>
      <c r="V431">
        <v>2</v>
      </c>
      <c r="W431" t="s">
        <v>1574</v>
      </c>
      <c r="X431" t="s">
        <v>1575</v>
      </c>
      <c r="AA431" t="s">
        <v>1576</v>
      </c>
      <c r="AB431" t="s">
        <v>1574</v>
      </c>
      <c r="AC431" t="s">
        <v>1575</v>
      </c>
    </row>
    <row r="432" spans="1:29" x14ac:dyDescent="0.2">
      <c r="A432" t="s">
        <v>1577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s">
        <v>1578</v>
      </c>
      <c r="Q432" t="s">
        <v>33</v>
      </c>
      <c r="R432">
        <v>909</v>
      </c>
      <c r="S432">
        <v>20</v>
      </c>
      <c r="T432">
        <v>0</v>
      </c>
      <c r="U432">
        <v>57.12</v>
      </c>
      <c r="V432">
        <v>3</v>
      </c>
      <c r="W432" t="s">
        <v>1579</v>
      </c>
      <c r="X432" t="s">
        <v>1580</v>
      </c>
      <c r="AA432" t="s">
        <v>1581</v>
      </c>
      <c r="AB432" t="s">
        <v>1582</v>
      </c>
      <c r="AC432" t="s">
        <v>1583</v>
      </c>
    </row>
    <row r="433" spans="1:29" x14ac:dyDescent="0.2">
      <c r="A433" t="s">
        <v>1584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1585</v>
      </c>
      <c r="Q433" t="s">
        <v>33</v>
      </c>
      <c r="R433">
        <v>617</v>
      </c>
      <c r="S433">
        <v>20</v>
      </c>
      <c r="T433">
        <v>0</v>
      </c>
      <c r="U433">
        <v>64.510000000000005</v>
      </c>
      <c r="V433">
        <v>5</v>
      </c>
      <c r="W433" t="s">
        <v>1586</v>
      </c>
      <c r="X433" t="s">
        <v>1587</v>
      </c>
      <c r="AA433" t="s">
        <v>1588</v>
      </c>
      <c r="AB433" t="s">
        <v>1589</v>
      </c>
      <c r="AC433" t="s">
        <v>1590</v>
      </c>
    </row>
    <row r="434" spans="1:29" x14ac:dyDescent="0.2">
      <c r="A434" t="s">
        <v>1591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1592</v>
      </c>
      <c r="Q434" t="s">
        <v>33</v>
      </c>
      <c r="R434">
        <v>410</v>
      </c>
      <c r="S434">
        <v>20</v>
      </c>
      <c r="T434">
        <v>0</v>
      </c>
      <c r="U434">
        <v>63.05</v>
      </c>
      <c r="V434">
        <v>4</v>
      </c>
      <c r="W434" t="s">
        <v>1593</v>
      </c>
      <c r="X434" t="s">
        <v>1594</v>
      </c>
      <c r="AA434" t="s">
        <v>1595</v>
      </c>
      <c r="AB434" t="s">
        <v>1593</v>
      </c>
      <c r="AC434" t="s">
        <v>1594</v>
      </c>
    </row>
    <row r="435" spans="1:29" x14ac:dyDescent="0.2">
      <c r="A435" t="s">
        <v>1596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 t="s">
        <v>1597</v>
      </c>
      <c r="Q435" t="s">
        <v>33</v>
      </c>
      <c r="R435">
        <v>1138</v>
      </c>
      <c r="S435">
        <v>20</v>
      </c>
      <c r="T435">
        <v>0</v>
      </c>
      <c r="U435">
        <v>80.41</v>
      </c>
      <c r="V435">
        <v>4</v>
      </c>
      <c r="W435" t="s">
        <v>1598</v>
      </c>
      <c r="X435" t="s">
        <v>1599</v>
      </c>
      <c r="AA435" t="s">
        <v>1600</v>
      </c>
      <c r="AB435" t="s">
        <v>1601</v>
      </c>
      <c r="AC435" t="s">
        <v>1602</v>
      </c>
    </row>
    <row r="436" spans="1:29" x14ac:dyDescent="0.2">
      <c r="A436" t="s">
        <v>1603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1604</v>
      </c>
      <c r="Q436" t="s">
        <v>33</v>
      </c>
      <c r="R436">
        <v>171</v>
      </c>
      <c r="S436">
        <v>20</v>
      </c>
      <c r="T436" s="1">
        <v>1.07847E-125</v>
      </c>
      <c r="U436">
        <v>86.22</v>
      </c>
      <c r="V436">
        <v>3</v>
      </c>
      <c r="W436" t="s">
        <v>1605</v>
      </c>
      <c r="X436" t="s">
        <v>1606</v>
      </c>
      <c r="AA436" t="s">
        <v>1607</v>
      </c>
      <c r="AB436" t="s">
        <v>1605</v>
      </c>
      <c r="AC436" t="s">
        <v>1606</v>
      </c>
    </row>
    <row r="437" spans="1:29" x14ac:dyDescent="0.2">
      <c r="A437" t="s">
        <v>1608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t="s">
        <v>1609</v>
      </c>
      <c r="Q437" t="s">
        <v>33</v>
      </c>
      <c r="R437">
        <v>2209</v>
      </c>
      <c r="S437">
        <v>20</v>
      </c>
      <c r="T437">
        <v>0</v>
      </c>
      <c r="U437">
        <v>66.53</v>
      </c>
      <c r="V437">
        <v>4</v>
      </c>
      <c r="W437" t="s">
        <v>1610</v>
      </c>
      <c r="X437" t="s">
        <v>1611</v>
      </c>
      <c r="AA437" t="s">
        <v>1612</v>
      </c>
      <c r="AB437" t="s">
        <v>1610</v>
      </c>
      <c r="AC437" t="s">
        <v>1611</v>
      </c>
    </row>
    <row r="438" spans="1:29" x14ac:dyDescent="0.2">
      <c r="A438" t="s">
        <v>1613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t="s">
        <v>1614</v>
      </c>
      <c r="Q438" t="s">
        <v>33</v>
      </c>
      <c r="R438">
        <v>1907</v>
      </c>
      <c r="S438">
        <v>20</v>
      </c>
      <c r="T438">
        <v>0</v>
      </c>
      <c r="U438">
        <v>62.8</v>
      </c>
      <c r="V438">
        <v>3</v>
      </c>
      <c r="W438" t="s">
        <v>1615</v>
      </c>
      <c r="X438" t="s">
        <v>1616</v>
      </c>
      <c r="AA438" t="s">
        <v>1617</v>
      </c>
      <c r="AB438" t="s">
        <v>1615</v>
      </c>
      <c r="AC438" t="s">
        <v>1616</v>
      </c>
    </row>
    <row r="439" spans="1:29" x14ac:dyDescent="0.2">
      <c r="A439" t="s">
        <v>1618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t="s">
        <v>1619</v>
      </c>
      <c r="Q439" t="s">
        <v>33</v>
      </c>
      <c r="R439">
        <v>3281</v>
      </c>
      <c r="S439">
        <v>20</v>
      </c>
      <c r="T439">
        <v>0</v>
      </c>
      <c r="U439">
        <v>87.46</v>
      </c>
      <c r="V439">
        <v>4</v>
      </c>
      <c r="W439" t="s">
        <v>1620</v>
      </c>
      <c r="X439" t="s">
        <v>1621</v>
      </c>
      <c r="Y439" t="s">
        <v>1622</v>
      </c>
      <c r="Z439" t="s">
        <v>1623</v>
      </c>
      <c r="AA439" t="s">
        <v>1624</v>
      </c>
      <c r="AB439" t="s">
        <v>1620</v>
      </c>
      <c r="AC439" t="s">
        <v>1621</v>
      </c>
    </row>
    <row r="440" spans="1:29" x14ac:dyDescent="0.2">
      <c r="A440" t="s">
        <v>1625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 t="s">
        <v>1626</v>
      </c>
      <c r="Q440" t="s">
        <v>33</v>
      </c>
      <c r="R440">
        <v>1053</v>
      </c>
      <c r="S440">
        <v>20</v>
      </c>
      <c r="T440">
        <v>0</v>
      </c>
      <c r="U440">
        <v>82.79</v>
      </c>
      <c r="V440">
        <v>4</v>
      </c>
      <c r="W440" t="s">
        <v>1627</v>
      </c>
      <c r="X440" t="s">
        <v>1628</v>
      </c>
      <c r="Y440" t="s">
        <v>217</v>
      </c>
      <c r="Z440" t="s">
        <v>218</v>
      </c>
      <c r="AA440" t="s">
        <v>1629</v>
      </c>
      <c r="AB440" t="s">
        <v>1627</v>
      </c>
      <c r="AC440" t="s">
        <v>1628</v>
      </c>
    </row>
    <row r="441" spans="1:29" x14ac:dyDescent="0.2">
      <c r="A441" t="s">
        <v>1630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 t="s">
        <v>1631</v>
      </c>
      <c r="Q441" t="s">
        <v>33</v>
      </c>
      <c r="R441">
        <v>1434</v>
      </c>
      <c r="S441">
        <v>20</v>
      </c>
      <c r="T441">
        <v>0</v>
      </c>
      <c r="U441">
        <v>96.7</v>
      </c>
      <c r="V441">
        <v>4</v>
      </c>
      <c r="W441" t="s">
        <v>1627</v>
      </c>
      <c r="X441" t="s">
        <v>1628</v>
      </c>
      <c r="Y441" t="s">
        <v>217</v>
      </c>
      <c r="Z441" t="s">
        <v>218</v>
      </c>
      <c r="AA441" t="s">
        <v>1632</v>
      </c>
      <c r="AB441" t="s">
        <v>1633</v>
      </c>
      <c r="AC441" t="s">
        <v>1634</v>
      </c>
    </row>
    <row r="442" spans="1:29" x14ac:dyDescent="0.2">
      <c r="A442" t="s">
        <v>1635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 t="s">
        <v>1636</v>
      </c>
      <c r="Q442" t="s">
        <v>33</v>
      </c>
      <c r="R442">
        <v>774</v>
      </c>
      <c r="S442">
        <v>20</v>
      </c>
      <c r="T442">
        <v>0</v>
      </c>
      <c r="U442">
        <v>71.86</v>
      </c>
      <c r="V442">
        <v>3</v>
      </c>
      <c r="W442" t="s">
        <v>1637</v>
      </c>
      <c r="X442" t="s">
        <v>1638</v>
      </c>
      <c r="AA442" t="s">
        <v>1639</v>
      </c>
      <c r="AB442" t="s">
        <v>1637</v>
      </c>
      <c r="AC442" t="s">
        <v>1638</v>
      </c>
    </row>
    <row r="443" spans="1:29" x14ac:dyDescent="0.2">
      <c r="A443" t="s">
        <v>1640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 t="s">
        <v>1641</v>
      </c>
      <c r="Q443" t="s">
        <v>33</v>
      </c>
      <c r="R443">
        <v>524</v>
      </c>
      <c r="S443">
        <v>20</v>
      </c>
      <c r="T443">
        <v>0</v>
      </c>
      <c r="U443">
        <v>75.58</v>
      </c>
      <c r="V443">
        <v>3</v>
      </c>
      <c r="W443" t="s">
        <v>1642</v>
      </c>
      <c r="X443" t="s">
        <v>1643</v>
      </c>
      <c r="AA443" t="s">
        <v>1644</v>
      </c>
      <c r="AB443" t="s">
        <v>1642</v>
      </c>
      <c r="AC443" t="s">
        <v>1643</v>
      </c>
    </row>
    <row r="444" spans="1:29" x14ac:dyDescent="0.2">
      <c r="A444" t="s">
        <v>1645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 t="s">
        <v>1646</v>
      </c>
      <c r="Q444" t="s">
        <v>33</v>
      </c>
      <c r="R444">
        <v>569</v>
      </c>
      <c r="S444">
        <v>20</v>
      </c>
      <c r="T444">
        <v>0</v>
      </c>
      <c r="U444">
        <v>76.7</v>
      </c>
      <c r="V444">
        <v>3</v>
      </c>
      <c r="W444" t="s">
        <v>1647</v>
      </c>
      <c r="X444" t="s">
        <v>1648</v>
      </c>
      <c r="AA444" t="s">
        <v>1649</v>
      </c>
      <c r="AB444" t="s">
        <v>1647</v>
      </c>
      <c r="AC444" t="s">
        <v>1648</v>
      </c>
    </row>
    <row r="445" spans="1:29" x14ac:dyDescent="0.2">
      <c r="A445" t="s">
        <v>1650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 t="s">
        <v>1651</v>
      </c>
      <c r="Q445" t="s">
        <v>33</v>
      </c>
      <c r="R445">
        <v>429</v>
      </c>
      <c r="S445">
        <v>20</v>
      </c>
      <c r="T445">
        <v>0</v>
      </c>
      <c r="U445">
        <v>87.16</v>
      </c>
      <c r="V445">
        <v>3</v>
      </c>
      <c r="W445" t="s">
        <v>1652</v>
      </c>
      <c r="X445" t="s">
        <v>1653</v>
      </c>
      <c r="Y445" t="s">
        <v>1654</v>
      </c>
      <c r="Z445" t="s">
        <v>1655</v>
      </c>
      <c r="AA445" t="s">
        <v>1656</v>
      </c>
      <c r="AB445" t="s">
        <v>1652</v>
      </c>
      <c r="AC445" t="s">
        <v>1653</v>
      </c>
    </row>
    <row r="446" spans="1:29" x14ac:dyDescent="0.2">
      <c r="A446" t="s">
        <v>1657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1658</v>
      </c>
      <c r="Q446" t="s">
        <v>33</v>
      </c>
      <c r="R446">
        <v>936</v>
      </c>
      <c r="S446">
        <v>20</v>
      </c>
      <c r="T446">
        <v>0</v>
      </c>
      <c r="U446">
        <v>53.3</v>
      </c>
      <c r="V446">
        <v>3</v>
      </c>
      <c r="W446" t="s">
        <v>1659</v>
      </c>
      <c r="X446" t="s">
        <v>1660</v>
      </c>
      <c r="AA446" t="s">
        <v>1661</v>
      </c>
      <c r="AB446" t="s">
        <v>1659</v>
      </c>
      <c r="AC446" t="s">
        <v>1660</v>
      </c>
    </row>
    <row r="447" spans="1:29" x14ac:dyDescent="0.2">
      <c r="A447" t="s">
        <v>1662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 t="s">
        <v>1663</v>
      </c>
      <c r="Q447" t="s">
        <v>33</v>
      </c>
      <c r="R447">
        <v>820</v>
      </c>
      <c r="S447">
        <v>20</v>
      </c>
      <c r="T447">
        <v>0</v>
      </c>
      <c r="U447">
        <v>74.760000000000005</v>
      </c>
      <c r="V447">
        <v>5</v>
      </c>
      <c r="W447" t="s">
        <v>1664</v>
      </c>
      <c r="X447" t="s">
        <v>1665</v>
      </c>
      <c r="AA447" t="s">
        <v>1666</v>
      </c>
      <c r="AB447" t="s">
        <v>1664</v>
      </c>
      <c r="AC447" t="s">
        <v>1665</v>
      </c>
    </row>
    <row r="448" spans="1:29" x14ac:dyDescent="0.2">
      <c r="A448" t="s">
        <v>1667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1668</v>
      </c>
      <c r="Q448" t="s">
        <v>33</v>
      </c>
      <c r="R448">
        <v>623</v>
      </c>
      <c r="S448">
        <v>20</v>
      </c>
      <c r="T448">
        <v>0</v>
      </c>
      <c r="U448">
        <v>81.38</v>
      </c>
      <c r="V448">
        <v>3</v>
      </c>
      <c r="W448" t="s">
        <v>1669</v>
      </c>
      <c r="X448" t="s">
        <v>1670</v>
      </c>
      <c r="Y448" t="s">
        <v>1671</v>
      </c>
      <c r="Z448" t="s">
        <v>1672</v>
      </c>
      <c r="AA448" t="s">
        <v>1673</v>
      </c>
      <c r="AB448" t="s">
        <v>1674</v>
      </c>
      <c r="AC448" t="s">
        <v>1675</v>
      </c>
    </row>
    <row r="449" spans="1:29" x14ac:dyDescent="0.2">
      <c r="A449" t="s">
        <v>1676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1677</v>
      </c>
      <c r="Q449" t="s">
        <v>33</v>
      </c>
      <c r="R449">
        <v>637</v>
      </c>
      <c r="S449">
        <v>20</v>
      </c>
      <c r="T449">
        <v>0</v>
      </c>
      <c r="U449">
        <v>73.73</v>
      </c>
      <c r="V449">
        <v>6</v>
      </c>
      <c r="W449" t="s">
        <v>1678</v>
      </c>
      <c r="X449" t="s">
        <v>1679</v>
      </c>
      <c r="Y449" t="s">
        <v>1680</v>
      </c>
      <c r="Z449" t="s">
        <v>1681</v>
      </c>
      <c r="AA449" t="s">
        <v>1682</v>
      </c>
      <c r="AB449" t="s">
        <v>1678</v>
      </c>
      <c r="AC449" t="s">
        <v>1679</v>
      </c>
    </row>
    <row r="450" spans="1:29" x14ac:dyDescent="0.2">
      <c r="A450" t="s">
        <v>1683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 t="s">
        <v>1684</v>
      </c>
      <c r="Q450" t="s">
        <v>33</v>
      </c>
      <c r="R450">
        <v>1022</v>
      </c>
      <c r="S450">
        <v>20</v>
      </c>
      <c r="T450">
        <v>0</v>
      </c>
      <c r="U450">
        <v>87.28</v>
      </c>
      <c r="V450">
        <v>4</v>
      </c>
      <c r="W450" t="s">
        <v>1685</v>
      </c>
      <c r="X450" t="s">
        <v>1686</v>
      </c>
      <c r="AA450" t="s">
        <v>1687</v>
      </c>
      <c r="AB450" t="s">
        <v>1688</v>
      </c>
      <c r="AC450" t="s">
        <v>1689</v>
      </c>
    </row>
    <row r="451" spans="1:29" x14ac:dyDescent="0.2">
      <c r="A451" t="s">
        <v>1690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 t="s">
        <v>1691</v>
      </c>
      <c r="Q451" t="s">
        <v>33</v>
      </c>
      <c r="R451">
        <v>679</v>
      </c>
      <c r="S451">
        <v>20</v>
      </c>
      <c r="T451">
        <v>0</v>
      </c>
      <c r="U451">
        <v>68.28</v>
      </c>
      <c r="V451">
        <v>4</v>
      </c>
      <c r="W451" t="s">
        <v>1692</v>
      </c>
      <c r="X451" t="s">
        <v>1693</v>
      </c>
      <c r="AA451" t="s">
        <v>1694</v>
      </c>
      <c r="AB451" t="s">
        <v>1692</v>
      </c>
      <c r="AC451" t="s">
        <v>1693</v>
      </c>
    </row>
    <row r="452" spans="1:29" x14ac:dyDescent="0.2">
      <c r="A452" t="s">
        <v>1695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 t="s">
        <v>1696</v>
      </c>
      <c r="Q452" t="s">
        <v>33</v>
      </c>
      <c r="R452">
        <v>461</v>
      </c>
      <c r="S452">
        <v>20</v>
      </c>
      <c r="T452">
        <v>0</v>
      </c>
      <c r="U452">
        <v>80.650000000000006</v>
      </c>
      <c r="V452">
        <v>2</v>
      </c>
      <c r="W452" t="s">
        <v>165</v>
      </c>
      <c r="X452" t="s">
        <v>166</v>
      </c>
      <c r="AA452" t="s">
        <v>1697</v>
      </c>
      <c r="AB452" t="s">
        <v>165</v>
      </c>
      <c r="AC452" t="s">
        <v>166</v>
      </c>
    </row>
    <row r="453" spans="1:29" x14ac:dyDescent="0.2">
      <c r="A453" t="s">
        <v>1698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1699</v>
      </c>
      <c r="Q453" t="s">
        <v>33</v>
      </c>
      <c r="R453">
        <v>1239</v>
      </c>
      <c r="S453">
        <v>20</v>
      </c>
      <c r="T453">
        <v>0</v>
      </c>
      <c r="U453">
        <v>61.07</v>
      </c>
      <c r="V453">
        <v>2</v>
      </c>
      <c r="W453" t="s">
        <v>165</v>
      </c>
      <c r="X453" t="s">
        <v>166</v>
      </c>
      <c r="AA453" t="s">
        <v>1700</v>
      </c>
      <c r="AB453" t="s">
        <v>165</v>
      </c>
      <c r="AC453" t="s">
        <v>166</v>
      </c>
    </row>
    <row r="454" spans="1:29" x14ac:dyDescent="0.2">
      <c r="A454" t="s">
        <v>1701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 t="s">
        <v>1702</v>
      </c>
      <c r="Q454" t="s">
        <v>33</v>
      </c>
      <c r="R454">
        <v>573</v>
      </c>
      <c r="S454">
        <v>20</v>
      </c>
      <c r="T454">
        <v>0</v>
      </c>
      <c r="U454">
        <v>85.16</v>
      </c>
      <c r="V454">
        <v>4</v>
      </c>
      <c r="W454" t="s">
        <v>1703</v>
      </c>
      <c r="X454" t="s">
        <v>1704</v>
      </c>
      <c r="AA454" t="s">
        <v>1705</v>
      </c>
      <c r="AB454" t="s">
        <v>1703</v>
      </c>
      <c r="AC454" t="s">
        <v>1704</v>
      </c>
    </row>
    <row r="455" spans="1:29" x14ac:dyDescent="0.2">
      <c r="A455" t="s">
        <v>1706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 t="s">
        <v>1707</v>
      </c>
      <c r="Q455" t="s">
        <v>33</v>
      </c>
      <c r="R455">
        <v>907</v>
      </c>
      <c r="S455">
        <v>20</v>
      </c>
      <c r="T455">
        <v>0</v>
      </c>
      <c r="U455">
        <v>76.98</v>
      </c>
      <c r="V455">
        <v>3</v>
      </c>
      <c r="W455" t="s">
        <v>1708</v>
      </c>
      <c r="X455" t="s">
        <v>1709</v>
      </c>
      <c r="Y455" t="s">
        <v>1710</v>
      </c>
      <c r="Z455" t="s">
        <v>1711</v>
      </c>
      <c r="AA455" t="s">
        <v>1712</v>
      </c>
      <c r="AB455" t="s">
        <v>1713</v>
      </c>
      <c r="AC455" t="s">
        <v>1714</v>
      </c>
    </row>
    <row r="456" spans="1:29" x14ac:dyDescent="0.2">
      <c r="A456" t="s">
        <v>1715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 t="s">
        <v>1716</v>
      </c>
      <c r="Q456" t="s">
        <v>33</v>
      </c>
      <c r="R456">
        <v>408</v>
      </c>
      <c r="S456">
        <v>20</v>
      </c>
      <c r="T456">
        <v>0</v>
      </c>
      <c r="U456">
        <v>77.400000000000006</v>
      </c>
      <c r="V456">
        <v>2</v>
      </c>
      <c r="W456" t="s">
        <v>1717</v>
      </c>
      <c r="X456" t="s">
        <v>1718</v>
      </c>
      <c r="Y456" t="s">
        <v>1719</v>
      </c>
      <c r="Z456" t="s">
        <v>1720</v>
      </c>
      <c r="AA456" t="s">
        <v>1721</v>
      </c>
      <c r="AB456" t="s">
        <v>1717</v>
      </c>
      <c r="AC456" t="s">
        <v>1718</v>
      </c>
    </row>
    <row r="457" spans="1:29" x14ac:dyDescent="0.2">
      <c r="A457" t="s">
        <v>1722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 t="s">
        <v>1723</v>
      </c>
      <c r="Q457" t="s">
        <v>33</v>
      </c>
      <c r="R457">
        <v>274</v>
      </c>
      <c r="S457">
        <v>20</v>
      </c>
      <c r="T457" s="1">
        <v>2.3884899999999999E-47</v>
      </c>
      <c r="U457">
        <v>86.86</v>
      </c>
      <c r="V457">
        <v>6</v>
      </c>
      <c r="W457" t="s">
        <v>1724</v>
      </c>
      <c r="X457" t="s">
        <v>1725</v>
      </c>
      <c r="Y457" t="s">
        <v>1726</v>
      </c>
      <c r="Z457" t="s">
        <v>1727</v>
      </c>
      <c r="AA457" t="s">
        <v>1728</v>
      </c>
      <c r="AB457" t="s">
        <v>1724</v>
      </c>
      <c r="AC457" t="s">
        <v>1725</v>
      </c>
    </row>
    <row r="458" spans="1:29" x14ac:dyDescent="0.2">
      <c r="A458" t="s">
        <v>1729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 t="s">
        <v>1730</v>
      </c>
      <c r="Q458" t="s">
        <v>33</v>
      </c>
      <c r="R458">
        <v>518</v>
      </c>
      <c r="S458">
        <v>20</v>
      </c>
      <c r="T458">
        <v>0</v>
      </c>
      <c r="U458">
        <v>63.01</v>
      </c>
      <c r="V458">
        <v>3</v>
      </c>
      <c r="W458" t="s">
        <v>1731</v>
      </c>
      <c r="X458" t="s">
        <v>1732</v>
      </c>
      <c r="AA458" t="s">
        <v>1733</v>
      </c>
      <c r="AB458" t="s">
        <v>1734</v>
      </c>
      <c r="AC458" t="s">
        <v>1735</v>
      </c>
    </row>
    <row r="459" spans="1:29" x14ac:dyDescent="0.2">
      <c r="A459" t="s">
        <v>1736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 t="s">
        <v>1737</v>
      </c>
      <c r="Q459" t="s">
        <v>33</v>
      </c>
      <c r="R459">
        <v>783</v>
      </c>
      <c r="S459">
        <v>20</v>
      </c>
      <c r="T459">
        <v>0</v>
      </c>
      <c r="U459">
        <v>78.92</v>
      </c>
      <c r="V459">
        <v>4</v>
      </c>
      <c r="W459" t="s">
        <v>1738</v>
      </c>
      <c r="X459" t="s">
        <v>1739</v>
      </c>
      <c r="AA459" t="s">
        <v>1740</v>
      </c>
      <c r="AB459" t="s">
        <v>1741</v>
      </c>
      <c r="AC459" t="s">
        <v>1742</v>
      </c>
    </row>
    <row r="460" spans="1:29" x14ac:dyDescent="0.2">
      <c r="A460" t="s">
        <v>1743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 t="s">
        <v>1744</v>
      </c>
      <c r="Q460" t="s">
        <v>33</v>
      </c>
      <c r="R460">
        <v>208</v>
      </c>
      <c r="S460">
        <v>20</v>
      </c>
      <c r="T460" s="1">
        <v>4.7807699999999999E-152</v>
      </c>
      <c r="U460">
        <v>94.09</v>
      </c>
      <c r="V460">
        <v>3</v>
      </c>
      <c r="W460" t="s">
        <v>1745</v>
      </c>
      <c r="X460" t="s">
        <v>1746</v>
      </c>
      <c r="Y460" t="s">
        <v>1747</v>
      </c>
      <c r="Z460" t="s">
        <v>1748</v>
      </c>
      <c r="AA460" t="s">
        <v>1749</v>
      </c>
      <c r="AB460" t="s">
        <v>1750</v>
      </c>
      <c r="AC460" t="s">
        <v>1751</v>
      </c>
    </row>
    <row r="461" spans="1:29" x14ac:dyDescent="0.2">
      <c r="A461" t="s">
        <v>1752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1753</v>
      </c>
      <c r="Q461" t="s">
        <v>33</v>
      </c>
      <c r="R461">
        <v>568</v>
      </c>
      <c r="S461">
        <v>20</v>
      </c>
      <c r="T461">
        <v>0</v>
      </c>
      <c r="U461">
        <v>66.86</v>
      </c>
      <c r="V461">
        <v>2</v>
      </c>
      <c r="W461" t="s">
        <v>1754</v>
      </c>
      <c r="X461" t="s">
        <v>1755</v>
      </c>
      <c r="Y461" t="s">
        <v>1756</v>
      </c>
      <c r="Z461" t="s">
        <v>1757</v>
      </c>
      <c r="AA461" t="s">
        <v>1758</v>
      </c>
      <c r="AB461" t="s">
        <v>1754</v>
      </c>
      <c r="AC461" t="s">
        <v>1755</v>
      </c>
    </row>
    <row r="462" spans="1:29" x14ac:dyDescent="0.2">
      <c r="A462" t="s">
        <v>1759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t="s">
        <v>1760</v>
      </c>
      <c r="Q462" t="s">
        <v>33</v>
      </c>
      <c r="R462">
        <v>413</v>
      </c>
      <c r="S462">
        <v>20</v>
      </c>
      <c r="T462">
        <v>0</v>
      </c>
      <c r="U462">
        <v>59.9</v>
      </c>
      <c r="V462">
        <v>5</v>
      </c>
      <c r="W462" t="s">
        <v>1761</v>
      </c>
      <c r="X462" t="s">
        <v>1762</v>
      </c>
      <c r="AA462" t="s">
        <v>1763</v>
      </c>
      <c r="AB462" t="s">
        <v>1764</v>
      </c>
      <c r="AC462" t="s">
        <v>1765</v>
      </c>
    </row>
    <row r="463" spans="1:29" x14ac:dyDescent="0.2">
      <c r="A463" t="s">
        <v>1766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t="s">
        <v>1767</v>
      </c>
      <c r="Q463" t="s">
        <v>33</v>
      </c>
      <c r="R463">
        <v>102</v>
      </c>
      <c r="S463">
        <v>20</v>
      </c>
      <c r="T463" s="1">
        <v>1.22277E-68</v>
      </c>
      <c r="U463">
        <v>86.76</v>
      </c>
      <c r="V463">
        <v>2</v>
      </c>
      <c r="W463" t="s">
        <v>1768</v>
      </c>
      <c r="X463" t="s">
        <v>1769</v>
      </c>
      <c r="AA463" t="s">
        <v>1770</v>
      </c>
      <c r="AB463" t="s">
        <v>1768</v>
      </c>
      <c r="AC463" t="s">
        <v>1769</v>
      </c>
    </row>
    <row r="464" spans="1:29" x14ac:dyDescent="0.2">
      <c r="A464" t="s">
        <v>1771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1772</v>
      </c>
      <c r="Q464" t="s">
        <v>33</v>
      </c>
      <c r="R464">
        <v>509</v>
      </c>
      <c r="S464">
        <v>20</v>
      </c>
      <c r="T464">
        <v>0</v>
      </c>
      <c r="U464">
        <v>85.8</v>
      </c>
      <c r="V464">
        <v>3</v>
      </c>
      <c r="W464" t="s">
        <v>179</v>
      </c>
      <c r="X464" t="s">
        <v>180</v>
      </c>
      <c r="AA464" t="s">
        <v>1773</v>
      </c>
      <c r="AB464" t="s">
        <v>179</v>
      </c>
      <c r="AC464" t="s">
        <v>180</v>
      </c>
    </row>
    <row r="465" spans="1:29" x14ac:dyDescent="0.2">
      <c r="A465" t="s">
        <v>1774</v>
      </c>
      <c r="B465">
        <v>0</v>
      </c>
      <c r="C465">
        <v>1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t="s">
        <v>1775</v>
      </c>
      <c r="Q465" t="s">
        <v>33</v>
      </c>
      <c r="R465">
        <v>672</v>
      </c>
      <c r="S465">
        <v>20</v>
      </c>
      <c r="T465">
        <v>0</v>
      </c>
      <c r="U465">
        <v>89.67</v>
      </c>
      <c r="V465">
        <v>2</v>
      </c>
      <c r="W465" t="s">
        <v>1776</v>
      </c>
      <c r="X465" t="s">
        <v>1777</v>
      </c>
      <c r="AA465" t="s">
        <v>1778</v>
      </c>
      <c r="AB465" t="s">
        <v>1779</v>
      </c>
      <c r="AC465" t="s">
        <v>1780</v>
      </c>
    </row>
    <row r="466" spans="1:29" x14ac:dyDescent="0.2">
      <c r="A466" t="s">
        <v>1781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t="s">
        <v>1782</v>
      </c>
      <c r="Q466" t="s">
        <v>33</v>
      </c>
      <c r="R466">
        <v>416</v>
      </c>
      <c r="S466">
        <v>20</v>
      </c>
      <c r="T466">
        <v>0</v>
      </c>
      <c r="U466">
        <v>71.87</v>
      </c>
      <c r="V466">
        <v>2</v>
      </c>
      <c r="W466" t="s">
        <v>1783</v>
      </c>
      <c r="X466" t="s">
        <v>1784</v>
      </c>
      <c r="AA466" t="s">
        <v>1785</v>
      </c>
      <c r="AB466" t="s">
        <v>1783</v>
      </c>
      <c r="AC466" t="s">
        <v>1784</v>
      </c>
    </row>
    <row r="467" spans="1:29" x14ac:dyDescent="0.2">
      <c r="A467" t="s">
        <v>1786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t="s">
        <v>1787</v>
      </c>
      <c r="Q467" t="s">
        <v>33</v>
      </c>
      <c r="R467">
        <v>502</v>
      </c>
      <c r="S467">
        <v>20</v>
      </c>
      <c r="T467">
        <v>0</v>
      </c>
      <c r="U467">
        <v>83.77</v>
      </c>
      <c r="V467">
        <v>4</v>
      </c>
      <c r="W467" t="s">
        <v>1788</v>
      </c>
      <c r="X467" t="s">
        <v>1789</v>
      </c>
      <c r="AA467" t="s">
        <v>1790</v>
      </c>
      <c r="AB467" t="s">
        <v>1788</v>
      </c>
      <c r="AC467" t="s">
        <v>1789</v>
      </c>
    </row>
    <row r="468" spans="1:29" x14ac:dyDescent="0.2">
      <c r="A468" t="s">
        <v>1791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1792</v>
      </c>
      <c r="Q468" t="s">
        <v>33</v>
      </c>
      <c r="R468">
        <v>528</v>
      </c>
      <c r="S468">
        <v>20</v>
      </c>
      <c r="T468">
        <v>0</v>
      </c>
      <c r="U468">
        <v>86.45</v>
      </c>
      <c r="V468">
        <v>4</v>
      </c>
      <c r="W468" t="s">
        <v>1788</v>
      </c>
      <c r="X468" t="s">
        <v>1789</v>
      </c>
      <c r="AA468" t="s">
        <v>1793</v>
      </c>
      <c r="AB468" t="s">
        <v>1788</v>
      </c>
      <c r="AC468" t="s">
        <v>1789</v>
      </c>
    </row>
    <row r="469" spans="1:29" x14ac:dyDescent="0.2">
      <c r="A469" t="s">
        <v>1794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t="s">
        <v>1795</v>
      </c>
      <c r="Q469" t="s">
        <v>33</v>
      </c>
      <c r="R469">
        <v>1156</v>
      </c>
      <c r="S469">
        <v>20</v>
      </c>
      <c r="T469">
        <v>0</v>
      </c>
      <c r="U469">
        <v>76.94</v>
      </c>
      <c r="V469">
        <v>3</v>
      </c>
      <c r="W469" t="s">
        <v>529</v>
      </c>
      <c r="X469" t="s">
        <v>530</v>
      </c>
      <c r="AA469" t="s">
        <v>1796</v>
      </c>
      <c r="AB469" t="s">
        <v>529</v>
      </c>
      <c r="AC469" t="s">
        <v>530</v>
      </c>
    </row>
    <row r="470" spans="1:29" x14ac:dyDescent="0.2">
      <c r="A470" t="s">
        <v>1797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t="s">
        <v>1798</v>
      </c>
      <c r="Q470" t="s">
        <v>33</v>
      </c>
      <c r="R470">
        <v>612</v>
      </c>
      <c r="S470">
        <v>20</v>
      </c>
      <c r="T470">
        <v>0</v>
      </c>
      <c r="U470">
        <v>71.11</v>
      </c>
      <c r="V470">
        <v>8</v>
      </c>
      <c r="W470" t="s">
        <v>1799</v>
      </c>
      <c r="X470" t="s">
        <v>1800</v>
      </c>
      <c r="Y470" t="s">
        <v>565</v>
      </c>
      <c r="Z470" t="s">
        <v>548</v>
      </c>
      <c r="AA470" t="s">
        <v>1801</v>
      </c>
      <c r="AB470" t="s">
        <v>529</v>
      </c>
      <c r="AC470" t="s">
        <v>530</v>
      </c>
    </row>
    <row r="471" spans="1:29" x14ac:dyDescent="0.2">
      <c r="A471" t="s">
        <v>1802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t="s">
        <v>1803</v>
      </c>
      <c r="Q471" t="s">
        <v>33</v>
      </c>
      <c r="R471">
        <v>788</v>
      </c>
      <c r="S471">
        <v>20</v>
      </c>
      <c r="T471">
        <v>0</v>
      </c>
      <c r="U471">
        <v>84.73</v>
      </c>
      <c r="V471">
        <v>3</v>
      </c>
      <c r="W471" t="s">
        <v>529</v>
      </c>
      <c r="X471" t="s">
        <v>530</v>
      </c>
      <c r="AA471" t="s">
        <v>1804</v>
      </c>
      <c r="AB471" t="s">
        <v>529</v>
      </c>
      <c r="AC471" t="s">
        <v>530</v>
      </c>
    </row>
    <row r="472" spans="1:29" x14ac:dyDescent="0.2">
      <c r="A472" t="s">
        <v>1805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s">
        <v>1806</v>
      </c>
      <c r="Q472" t="s">
        <v>33</v>
      </c>
      <c r="R472">
        <v>365</v>
      </c>
      <c r="S472">
        <v>20</v>
      </c>
      <c r="T472">
        <v>0</v>
      </c>
      <c r="U472">
        <v>81.19</v>
      </c>
      <c r="V472">
        <v>3</v>
      </c>
      <c r="W472" t="s">
        <v>529</v>
      </c>
      <c r="X472" t="s">
        <v>530</v>
      </c>
      <c r="AA472" t="s">
        <v>1807</v>
      </c>
      <c r="AB472" t="s">
        <v>529</v>
      </c>
      <c r="AC472" t="s">
        <v>530</v>
      </c>
    </row>
    <row r="473" spans="1:29" x14ac:dyDescent="0.2">
      <c r="A473" t="s">
        <v>1808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t="s">
        <v>1809</v>
      </c>
      <c r="Q473" t="s">
        <v>33</v>
      </c>
      <c r="R473">
        <v>750</v>
      </c>
      <c r="S473">
        <v>20</v>
      </c>
      <c r="T473">
        <v>0</v>
      </c>
      <c r="U473">
        <v>74.28</v>
      </c>
      <c r="V473">
        <v>3</v>
      </c>
      <c r="W473" t="s">
        <v>529</v>
      </c>
      <c r="X473" t="s">
        <v>530</v>
      </c>
      <c r="AA473" t="s">
        <v>1810</v>
      </c>
      <c r="AB473" t="s">
        <v>529</v>
      </c>
      <c r="AC473" t="s">
        <v>530</v>
      </c>
    </row>
    <row r="474" spans="1:29" x14ac:dyDescent="0.2">
      <c r="A474" t="s">
        <v>1811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t="s">
        <v>1812</v>
      </c>
      <c r="Q474" t="s">
        <v>33</v>
      </c>
      <c r="R474">
        <v>769</v>
      </c>
      <c r="S474">
        <v>20</v>
      </c>
      <c r="T474">
        <v>0</v>
      </c>
      <c r="U474">
        <v>81.38</v>
      </c>
      <c r="V474">
        <v>3</v>
      </c>
      <c r="W474" t="s">
        <v>529</v>
      </c>
      <c r="X474" t="s">
        <v>530</v>
      </c>
      <c r="AA474" t="s">
        <v>1813</v>
      </c>
      <c r="AB474" t="s">
        <v>529</v>
      </c>
      <c r="AC474" t="s">
        <v>530</v>
      </c>
    </row>
    <row r="475" spans="1:29" x14ac:dyDescent="0.2">
      <c r="A475" t="s">
        <v>1814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t="s">
        <v>1815</v>
      </c>
      <c r="Q475" t="s">
        <v>33</v>
      </c>
      <c r="R475">
        <v>958</v>
      </c>
      <c r="S475">
        <v>20</v>
      </c>
      <c r="T475">
        <v>0</v>
      </c>
      <c r="U475">
        <v>66.010000000000005</v>
      </c>
      <c r="V475">
        <v>3</v>
      </c>
      <c r="W475" t="s">
        <v>529</v>
      </c>
      <c r="X475" t="s">
        <v>530</v>
      </c>
      <c r="AA475" t="s">
        <v>1816</v>
      </c>
      <c r="AB475" t="s">
        <v>529</v>
      </c>
      <c r="AC475" t="s">
        <v>530</v>
      </c>
    </row>
    <row r="476" spans="1:29" x14ac:dyDescent="0.2">
      <c r="A476" t="s">
        <v>1817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s">
        <v>1818</v>
      </c>
      <c r="Q476" t="s">
        <v>33</v>
      </c>
      <c r="R476">
        <v>2195</v>
      </c>
      <c r="S476">
        <v>20</v>
      </c>
      <c r="T476">
        <v>0</v>
      </c>
      <c r="U476">
        <v>82.88</v>
      </c>
      <c r="V476">
        <v>3</v>
      </c>
      <c r="W476" t="s">
        <v>529</v>
      </c>
      <c r="X476" t="s">
        <v>530</v>
      </c>
      <c r="AA476" t="s">
        <v>1819</v>
      </c>
      <c r="AB476" t="s">
        <v>529</v>
      </c>
      <c r="AC476" t="s">
        <v>530</v>
      </c>
    </row>
    <row r="477" spans="1:29" x14ac:dyDescent="0.2">
      <c r="A477" t="s">
        <v>1820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t="s">
        <v>1821</v>
      </c>
      <c r="Q477" t="s">
        <v>33</v>
      </c>
      <c r="R477">
        <v>348</v>
      </c>
      <c r="S477">
        <v>20</v>
      </c>
      <c r="T477">
        <v>0</v>
      </c>
      <c r="U477">
        <v>86.94</v>
      </c>
      <c r="V477">
        <v>4</v>
      </c>
      <c r="W477" t="s">
        <v>1822</v>
      </c>
      <c r="X477" t="s">
        <v>1823</v>
      </c>
      <c r="Y477" t="s">
        <v>1824</v>
      </c>
      <c r="Z477" t="s">
        <v>1825</v>
      </c>
      <c r="AA477" t="s">
        <v>1826</v>
      </c>
      <c r="AB477" t="s">
        <v>1827</v>
      </c>
      <c r="AC477" t="s">
        <v>1828</v>
      </c>
    </row>
    <row r="478" spans="1:29" x14ac:dyDescent="0.2">
      <c r="A478" t="s">
        <v>1829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t="s">
        <v>1830</v>
      </c>
      <c r="Q478" t="s">
        <v>33</v>
      </c>
      <c r="R478">
        <v>392</v>
      </c>
      <c r="S478">
        <v>20</v>
      </c>
      <c r="T478">
        <v>0</v>
      </c>
      <c r="U478">
        <v>95.99</v>
      </c>
      <c r="V478">
        <v>3</v>
      </c>
      <c r="W478" t="s">
        <v>1831</v>
      </c>
      <c r="X478" t="s">
        <v>1832</v>
      </c>
      <c r="Y478" t="s">
        <v>565</v>
      </c>
      <c r="Z478" t="s">
        <v>548</v>
      </c>
      <c r="AA478" t="s">
        <v>1833</v>
      </c>
      <c r="AB478" t="s">
        <v>1834</v>
      </c>
      <c r="AC478" t="s">
        <v>1835</v>
      </c>
    </row>
    <row r="479" spans="1:29" x14ac:dyDescent="0.2">
      <c r="A479" t="s">
        <v>1836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t="s">
        <v>1837</v>
      </c>
      <c r="Q479" t="s">
        <v>33</v>
      </c>
      <c r="R479">
        <v>951</v>
      </c>
      <c r="S479">
        <v>20</v>
      </c>
      <c r="T479">
        <v>0</v>
      </c>
      <c r="U479">
        <v>66.680000000000007</v>
      </c>
      <c r="V479">
        <v>3</v>
      </c>
      <c r="W479" t="s">
        <v>1831</v>
      </c>
      <c r="X479" t="s">
        <v>1832</v>
      </c>
      <c r="Y479" t="s">
        <v>565</v>
      </c>
      <c r="Z479" t="s">
        <v>548</v>
      </c>
      <c r="AA479" t="s">
        <v>1838</v>
      </c>
      <c r="AB479" t="s">
        <v>1834</v>
      </c>
      <c r="AC479" t="s">
        <v>1835</v>
      </c>
    </row>
    <row r="480" spans="1:29" x14ac:dyDescent="0.2">
      <c r="A480" t="s">
        <v>1839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1840</v>
      </c>
      <c r="Q480" t="s">
        <v>33</v>
      </c>
      <c r="R480">
        <v>739</v>
      </c>
      <c r="S480">
        <v>20</v>
      </c>
      <c r="T480">
        <v>0</v>
      </c>
      <c r="U480">
        <v>67.87</v>
      </c>
      <c r="V480">
        <v>3</v>
      </c>
      <c r="W480" t="s">
        <v>1831</v>
      </c>
      <c r="X480" t="s">
        <v>1832</v>
      </c>
      <c r="Y480" t="s">
        <v>565</v>
      </c>
      <c r="Z480" t="s">
        <v>548</v>
      </c>
      <c r="AA480" t="s">
        <v>1841</v>
      </c>
      <c r="AB480" t="s">
        <v>1834</v>
      </c>
      <c r="AC480" t="s">
        <v>1835</v>
      </c>
    </row>
    <row r="481" spans="1:29" x14ac:dyDescent="0.2">
      <c r="A481" t="s">
        <v>1842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t="s">
        <v>1843</v>
      </c>
      <c r="Q481" t="s">
        <v>33</v>
      </c>
      <c r="R481">
        <v>518</v>
      </c>
      <c r="S481">
        <v>20</v>
      </c>
      <c r="T481">
        <v>0</v>
      </c>
      <c r="U481">
        <v>84.33</v>
      </c>
      <c r="V481">
        <v>4</v>
      </c>
      <c r="W481" t="s">
        <v>1844</v>
      </c>
      <c r="X481" t="s">
        <v>1845</v>
      </c>
      <c r="Y481" t="s">
        <v>547</v>
      </c>
      <c r="Z481" t="s">
        <v>548</v>
      </c>
      <c r="AA481" t="s">
        <v>1846</v>
      </c>
      <c r="AB481" t="s">
        <v>1847</v>
      </c>
      <c r="AC481" t="s">
        <v>1848</v>
      </c>
    </row>
    <row r="482" spans="1:29" x14ac:dyDescent="0.2">
      <c r="A482" t="s">
        <v>1849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1850</v>
      </c>
      <c r="Q482" t="s">
        <v>33</v>
      </c>
      <c r="R482">
        <v>661</v>
      </c>
      <c r="S482">
        <v>20</v>
      </c>
      <c r="T482">
        <v>0</v>
      </c>
      <c r="U482">
        <v>71.040000000000006</v>
      </c>
      <c r="V482">
        <v>4</v>
      </c>
      <c r="W482" t="s">
        <v>1851</v>
      </c>
      <c r="X482" t="s">
        <v>1852</v>
      </c>
      <c r="Y482" t="s">
        <v>565</v>
      </c>
      <c r="Z482" t="s">
        <v>548</v>
      </c>
      <c r="AA482" t="s">
        <v>1853</v>
      </c>
      <c r="AB482" t="s">
        <v>1851</v>
      </c>
      <c r="AC482" t="s">
        <v>1852</v>
      </c>
    </row>
    <row r="483" spans="1:29" x14ac:dyDescent="0.2">
      <c r="A483" t="s">
        <v>1854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 t="s">
        <v>1855</v>
      </c>
      <c r="Q483" t="s">
        <v>33</v>
      </c>
      <c r="R483">
        <v>1010</v>
      </c>
      <c r="S483">
        <v>20</v>
      </c>
      <c r="T483">
        <v>0</v>
      </c>
      <c r="U483">
        <v>74.77</v>
      </c>
      <c r="V483">
        <v>9</v>
      </c>
      <c r="W483" t="s">
        <v>1856</v>
      </c>
      <c r="X483" t="s">
        <v>1857</v>
      </c>
      <c r="Y483" t="s">
        <v>547</v>
      </c>
      <c r="Z483" t="s">
        <v>548</v>
      </c>
      <c r="AA483" t="s">
        <v>1858</v>
      </c>
      <c r="AB483" t="s">
        <v>1859</v>
      </c>
      <c r="AC483" t="s">
        <v>1860</v>
      </c>
    </row>
    <row r="484" spans="1:29" x14ac:dyDescent="0.2">
      <c r="A484" t="s">
        <v>1861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1862</v>
      </c>
      <c r="Q484" t="s">
        <v>33</v>
      </c>
      <c r="R484">
        <v>602</v>
      </c>
      <c r="S484">
        <v>20</v>
      </c>
      <c r="T484">
        <v>0</v>
      </c>
      <c r="U484">
        <v>75.540000000000006</v>
      </c>
      <c r="V484">
        <v>4</v>
      </c>
      <c r="W484" t="s">
        <v>1863</v>
      </c>
      <c r="X484" t="s">
        <v>1864</v>
      </c>
      <c r="Y484" t="s">
        <v>565</v>
      </c>
      <c r="Z484" t="s">
        <v>548</v>
      </c>
      <c r="AA484" t="s">
        <v>1865</v>
      </c>
      <c r="AB484" t="s">
        <v>1866</v>
      </c>
      <c r="AC484" t="s">
        <v>1867</v>
      </c>
    </row>
    <row r="485" spans="1:29" x14ac:dyDescent="0.2">
      <c r="A485" t="s">
        <v>1868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t="s">
        <v>1259</v>
      </c>
      <c r="Q485" t="s">
        <v>33</v>
      </c>
      <c r="R485">
        <v>1402</v>
      </c>
      <c r="S485">
        <v>20</v>
      </c>
      <c r="T485">
        <v>0</v>
      </c>
      <c r="U485">
        <v>63.86</v>
      </c>
      <c r="V485">
        <v>5</v>
      </c>
      <c r="W485" t="s">
        <v>1869</v>
      </c>
      <c r="X485" t="s">
        <v>1870</v>
      </c>
      <c r="Y485" t="s">
        <v>547</v>
      </c>
      <c r="Z485" t="s">
        <v>548</v>
      </c>
      <c r="AA485" t="s">
        <v>1871</v>
      </c>
      <c r="AB485" t="s">
        <v>1872</v>
      </c>
      <c r="AC485" t="s">
        <v>1873</v>
      </c>
    </row>
    <row r="486" spans="1:29" x14ac:dyDescent="0.2">
      <c r="A486" t="s">
        <v>1874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t="s">
        <v>1875</v>
      </c>
      <c r="Q486" t="s">
        <v>33</v>
      </c>
      <c r="R486">
        <v>1904</v>
      </c>
      <c r="S486">
        <v>20</v>
      </c>
      <c r="T486">
        <v>0</v>
      </c>
      <c r="U486">
        <v>56.56</v>
      </c>
      <c r="V486">
        <v>6</v>
      </c>
      <c r="W486" t="s">
        <v>1876</v>
      </c>
      <c r="X486" t="s">
        <v>1877</v>
      </c>
      <c r="Y486" t="s">
        <v>1878</v>
      </c>
      <c r="Z486" t="s">
        <v>1879</v>
      </c>
      <c r="AA486" t="s">
        <v>1880</v>
      </c>
      <c r="AB486" t="s">
        <v>1881</v>
      </c>
      <c r="AC486" t="s">
        <v>1882</v>
      </c>
    </row>
    <row r="487" spans="1:29" x14ac:dyDescent="0.2">
      <c r="A487" t="s">
        <v>1883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t="s">
        <v>1884</v>
      </c>
      <c r="Q487" t="s">
        <v>33</v>
      </c>
      <c r="R487">
        <v>518</v>
      </c>
      <c r="S487">
        <v>20</v>
      </c>
      <c r="T487">
        <v>0</v>
      </c>
      <c r="U487">
        <v>63.25</v>
      </c>
      <c r="V487">
        <v>2</v>
      </c>
      <c r="W487" t="s">
        <v>1885</v>
      </c>
      <c r="X487" t="s">
        <v>1886</v>
      </c>
      <c r="AA487" t="s">
        <v>1887</v>
      </c>
      <c r="AB487" t="s">
        <v>1885</v>
      </c>
      <c r="AC487" t="s">
        <v>1886</v>
      </c>
    </row>
    <row r="488" spans="1:29" x14ac:dyDescent="0.2">
      <c r="A488" t="s">
        <v>1888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s">
        <v>1889</v>
      </c>
      <c r="Q488" t="s">
        <v>53</v>
      </c>
      <c r="R488">
        <v>1579</v>
      </c>
      <c r="S488">
        <v>20</v>
      </c>
      <c r="T488">
        <v>0</v>
      </c>
      <c r="U488">
        <v>73.22</v>
      </c>
      <c r="V488">
        <v>5</v>
      </c>
      <c r="W488" t="s">
        <v>1890</v>
      </c>
      <c r="X488" t="s">
        <v>1891</v>
      </c>
      <c r="Y488" t="s">
        <v>1892</v>
      </c>
      <c r="Z488" t="s">
        <v>1893</v>
      </c>
      <c r="AA488" t="s">
        <v>1894</v>
      </c>
      <c r="AB488" t="s">
        <v>1890</v>
      </c>
      <c r="AC488" t="s">
        <v>1891</v>
      </c>
    </row>
    <row r="489" spans="1:29" x14ac:dyDescent="0.2">
      <c r="A489" t="s">
        <v>1895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1896</v>
      </c>
      <c r="Q489" t="s">
        <v>33</v>
      </c>
      <c r="R489">
        <v>776</v>
      </c>
      <c r="S489">
        <v>20</v>
      </c>
      <c r="T489">
        <v>0</v>
      </c>
      <c r="U489">
        <v>67.819999999999993</v>
      </c>
      <c r="V489">
        <v>2</v>
      </c>
      <c r="W489" t="s">
        <v>1897</v>
      </c>
      <c r="X489" t="s">
        <v>1898</v>
      </c>
      <c r="Y489" t="s">
        <v>1892</v>
      </c>
      <c r="Z489" t="s">
        <v>1893</v>
      </c>
      <c r="AA489" t="s">
        <v>1899</v>
      </c>
      <c r="AB489" t="s">
        <v>1900</v>
      </c>
      <c r="AC489" t="s">
        <v>1901</v>
      </c>
    </row>
    <row r="490" spans="1:29" x14ac:dyDescent="0.2">
      <c r="A490" t="s">
        <v>1902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s">
        <v>1903</v>
      </c>
      <c r="Q490" t="s">
        <v>33</v>
      </c>
      <c r="R490">
        <v>848</v>
      </c>
      <c r="S490">
        <v>20</v>
      </c>
      <c r="T490">
        <v>0</v>
      </c>
      <c r="U490">
        <v>86.93</v>
      </c>
      <c r="V490">
        <v>3</v>
      </c>
      <c r="W490" t="s">
        <v>1904</v>
      </c>
      <c r="X490" t="s">
        <v>1905</v>
      </c>
      <c r="AA490" t="s">
        <v>1906</v>
      </c>
      <c r="AB490" t="s">
        <v>1907</v>
      </c>
      <c r="AC490" t="s">
        <v>1908</v>
      </c>
    </row>
    <row r="491" spans="1:29" x14ac:dyDescent="0.2">
      <c r="A491" t="s">
        <v>1909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t="s">
        <v>1910</v>
      </c>
      <c r="Q491" t="s">
        <v>33</v>
      </c>
      <c r="R491">
        <v>285</v>
      </c>
      <c r="S491">
        <v>20</v>
      </c>
      <c r="T491">
        <v>0</v>
      </c>
      <c r="U491">
        <v>75.540000000000006</v>
      </c>
      <c r="V491">
        <v>1</v>
      </c>
      <c r="W491" t="s">
        <v>583</v>
      </c>
      <c r="X491" t="s">
        <v>584</v>
      </c>
      <c r="AA491" t="s">
        <v>1911</v>
      </c>
      <c r="AB491" t="s">
        <v>583</v>
      </c>
      <c r="AC491" t="s">
        <v>584</v>
      </c>
    </row>
    <row r="492" spans="1:29" x14ac:dyDescent="0.2">
      <c r="A492" t="s">
        <v>1912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t="s">
        <v>1913</v>
      </c>
      <c r="Q492" t="s">
        <v>33</v>
      </c>
      <c r="R492">
        <v>1176</v>
      </c>
      <c r="S492">
        <v>20</v>
      </c>
      <c r="T492">
        <v>0</v>
      </c>
      <c r="U492">
        <v>70.55</v>
      </c>
      <c r="V492">
        <v>2</v>
      </c>
      <c r="W492" t="s">
        <v>1914</v>
      </c>
      <c r="X492" t="s">
        <v>1915</v>
      </c>
      <c r="AA492" t="s">
        <v>1916</v>
      </c>
      <c r="AB492" t="s">
        <v>1914</v>
      </c>
      <c r="AC492" t="s">
        <v>1915</v>
      </c>
    </row>
    <row r="493" spans="1:29" x14ac:dyDescent="0.2">
      <c r="A493" t="s">
        <v>1917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t="s">
        <v>1918</v>
      </c>
      <c r="Q493" t="s">
        <v>33</v>
      </c>
      <c r="R493">
        <v>436</v>
      </c>
      <c r="S493">
        <v>20</v>
      </c>
      <c r="T493">
        <v>0</v>
      </c>
      <c r="U493">
        <v>78.98</v>
      </c>
      <c r="V493">
        <v>25</v>
      </c>
      <c r="W493" t="s">
        <v>1919</v>
      </c>
      <c r="X493" t="s">
        <v>1920</v>
      </c>
      <c r="Y493" t="s">
        <v>1921</v>
      </c>
      <c r="Z493" t="s">
        <v>1922</v>
      </c>
      <c r="AA493" t="s">
        <v>1923</v>
      </c>
      <c r="AB493" t="s">
        <v>1924</v>
      </c>
      <c r="AC493" t="s">
        <v>1925</v>
      </c>
    </row>
    <row r="494" spans="1:29" x14ac:dyDescent="0.2">
      <c r="A494" t="s">
        <v>1926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t="s">
        <v>1927</v>
      </c>
      <c r="Q494" t="s">
        <v>33</v>
      </c>
      <c r="R494">
        <v>541</v>
      </c>
      <c r="S494">
        <v>20</v>
      </c>
      <c r="T494">
        <v>0</v>
      </c>
      <c r="U494">
        <v>58.68</v>
      </c>
      <c r="V494">
        <v>1</v>
      </c>
      <c r="W494" t="s">
        <v>1928</v>
      </c>
      <c r="X494" t="s">
        <v>1929</v>
      </c>
      <c r="AA494" t="s">
        <v>1930</v>
      </c>
      <c r="AB494" t="s">
        <v>1928</v>
      </c>
      <c r="AC494" t="s">
        <v>1929</v>
      </c>
    </row>
    <row r="495" spans="1:29" x14ac:dyDescent="0.2">
      <c r="A495" t="s">
        <v>1931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t="s">
        <v>1932</v>
      </c>
      <c r="Q495" t="s">
        <v>33</v>
      </c>
      <c r="R495">
        <v>66</v>
      </c>
      <c r="S495">
        <v>5</v>
      </c>
      <c r="T495" s="1">
        <v>1.5138899999999999E-17</v>
      </c>
      <c r="U495">
        <v>73.790000000000006</v>
      </c>
      <c r="V495">
        <v>2</v>
      </c>
      <c r="W495" t="s">
        <v>1933</v>
      </c>
      <c r="X495" t="s">
        <v>1934</v>
      </c>
      <c r="AA495" t="s">
        <v>1935</v>
      </c>
      <c r="AB495" t="s">
        <v>1933</v>
      </c>
      <c r="AC495" t="s">
        <v>1934</v>
      </c>
    </row>
    <row r="496" spans="1:29" x14ac:dyDescent="0.2">
      <c r="A496" t="s">
        <v>1936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t="s">
        <v>1937</v>
      </c>
      <c r="Q496" t="s">
        <v>33</v>
      </c>
      <c r="R496">
        <v>1339</v>
      </c>
      <c r="S496">
        <v>20</v>
      </c>
      <c r="T496">
        <v>0</v>
      </c>
      <c r="U496">
        <v>78.06</v>
      </c>
      <c r="V496">
        <v>3</v>
      </c>
      <c r="W496" t="s">
        <v>590</v>
      </c>
      <c r="X496" t="s">
        <v>591</v>
      </c>
      <c r="AA496" t="s">
        <v>1938</v>
      </c>
      <c r="AB496" t="s">
        <v>590</v>
      </c>
      <c r="AC496" t="s">
        <v>591</v>
      </c>
    </row>
    <row r="497" spans="1:29" x14ac:dyDescent="0.2">
      <c r="A497" t="s">
        <v>1985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t="s">
        <v>1986</v>
      </c>
      <c r="Q497" t="s">
        <v>33</v>
      </c>
      <c r="R497">
        <v>526</v>
      </c>
      <c r="S497">
        <v>20</v>
      </c>
      <c r="T497">
        <v>0</v>
      </c>
      <c r="U497">
        <v>66.88</v>
      </c>
      <c r="V497">
        <v>4</v>
      </c>
      <c r="W497" t="s">
        <v>1987</v>
      </c>
      <c r="X497" t="s">
        <v>1988</v>
      </c>
      <c r="AA497" t="s">
        <v>1989</v>
      </c>
      <c r="AB497" t="s">
        <v>1990</v>
      </c>
      <c r="AC497" t="s">
        <v>1991</v>
      </c>
    </row>
    <row r="498" spans="1:29" x14ac:dyDescent="0.2">
      <c r="A498" t="s">
        <v>1992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t="s">
        <v>1993</v>
      </c>
      <c r="Q498" t="s">
        <v>33</v>
      </c>
      <c r="R498">
        <v>1028</v>
      </c>
      <c r="S498">
        <v>20</v>
      </c>
      <c r="T498">
        <v>0</v>
      </c>
      <c r="U498">
        <v>59.86</v>
      </c>
      <c r="V498">
        <v>2</v>
      </c>
      <c r="W498" t="s">
        <v>1994</v>
      </c>
      <c r="X498" t="s">
        <v>1995</v>
      </c>
      <c r="AA498" t="s">
        <v>1996</v>
      </c>
      <c r="AB498" t="s">
        <v>1994</v>
      </c>
      <c r="AC498" t="s">
        <v>1995</v>
      </c>
    </row>
    <row r="499" spans="1:29" x14ac:dyDescent="0.2">
      <c r="A499" t="s">
        <v>1997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t="s">
        <v>1998</v>
      </c>
      <c r="Q499" t="s">
        <v>33</v>
      </c>
      <c r="R499">
        <v>1269</v>
      </c>
      <c r="S499">
        <v>20</v>
      </c>
      <c r="T499">
        <v>0</v>
      </c>
      <c r="U499">
        <v>70.67</v>
      </c>
      <c r="V499">
        <v>4</v>
      </c>
      <c r="W499" t="s">
        <v>1987</v>
      </c>
      <c r="X499" t="s">
        <v>1988</v>
      </c>
      <c r="AA499" t="s">
        <v>1999</v>
      </c>
      <c r="AB499" t="s">
        <v>1987</v>
      </c>
      <c r="AC499" t="s">
        <v>1988</v>
      </c>
    </row>
    <row r="500" spans="1:29" x14ac:dyDescent="0.2">
      <c r="A500" t="s">
        <v>2000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t="s">
        <v>2001</v>
      </c>
      <c r="Q500" t="s">
        <v>33</v>
      </c>
      <c r="R500">
        <v>760</v>
      </c>
      <c r="S500">
        <v>20</v>
      </c>
      <c r="T500">
        <v>0</v>
      </c>
      <c r="U500">
        <v>60.49</v>
      </c>
      <c r="V500">
        <v>2</v>
      </c>
      <c r="W500" t="s">
        <v>2002</v>
      </c>
      <c r="X500" t="s">
        <v>2003</v>
      </c>
      <c r="AA500" t="s">
        <v>2004</v>
      </c>
      <c r="AB500" t="s">
        <v>2002</v>
      </c>
      <c r="AC500" t="s">
        <v>2003</v>
      </c>
    </row>
    <row r="501" spans="1:29" x14ac:dyDescent="0.2">
      <c r="A501" t="s">
        <v>2005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t="s">
        <v>2006</v>
      </c>
      <c r="Q501" t="s">
        <v>33</v>
      </c>
      <c r="R501">
        <v>586</v>
      </c>
      <c r="S501">
        <v>20</v>
      </c>
      <c r="T501">
        <v>0</v>
      </c>
      <c r="U501">
        <v>63.07</v>
      </c>
      <c r="V501">
        <v>2</v>
      </c>
      <c r="W501" t="s">
        <v>2007</v>
      </c>
      <c r="X501" t="s">
        <v>2008</v>
      </c>
      <c r="AA501" t="s">
        <v>2009</v>
      </c>
      <c r="AB501" t="s">
        <v>2010</v>
      </c>
      <c r="AC501" t="s">
        <v>2011</v>
      </c>
    </row>
    <row r="502" spans="1:29" x14ac:dyDescent="0.2">
      <c r="A502" t="s">
        <v>2012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t="s">
        <v>2013</v>
      </c>
      <c r="Q502" t="s">
        <v>33</v>
      </c>
      <c r="R502">
        <v>669</v>
      </c>
      <c r="S502">
        <v>20</v>
      </c>
      <c r="T502">
        <v>0</v>
      </c>
      <c r="U502">
        <v>72.58</v>
      </c>
      <c r="V502">
        <v>1</v>
      </c>
      <c r="W502" t="s">
        <v>2014</v>
      </c>
      <c r="X502" t="s">
        <v>2015</v>
      </c>
      <c r="AA502" t="s">
        <v>2016</v>
      </c>
      <c r="AB502" t="s">
        <v>2014</v>
      </c>
      <c r="AC502" t="s">
        <v>2015</v>
      </c>
    </row>
    <row r="503" spans="1:29" x14ac:dyDescent="0.2">
      <c r="A503" t="s">
        <v>2017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t="s">
        <v>2018</v>
      </c>
      <c r="Q503" t="s">
        <v>33</v>
      </c>
      <c r="R503">
        <v>1200</v>
      </c>
      <c r="S503">
        <v>20</v>
      </c>
      <c r="T503">
        <v>0</v>
      </c>
      <c r="U503">
        <v>74.760000000000005</v>
      </c>
      <c r="V503">
        <v>1</v>
      </c>
      <c r="W503" t="s">
        <v>2014</v>
      </c>
      <c r="X503" t="s">
        <v>2015</v>
      </c>
      <c r="AA503" t="s">
        <v>2019</v>
      </c>
      <c r="AB503" t="s">
        <v>2014</v>
      </c>
      <c r="AC503" t="s">
        <v>2015</v>
      </c>
    </row>
    <row r="504" spans="1:29" x14ac:dyDescent="0.2">
      <c r="A504" t="s">
        <v>2020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t="s">
        <v>2021</v>
      </c>
      <c r="Q504" t="s">
        <v>33</v>
      </c>
      <c r="R504">
        <v>1257</v>
      </c>
      <c r="S504">
        <v>20</v>
      </c>
      <c r="T504">
        <v>0</v>
      </c>
      <c r="U504">
        <v>81.7</v>
      </c>
      <c r="V504">
        <v>1</v>
      </c>
      <c r="W504" t="s">
        <v>2014</v>
      </c>
      <c r="X504" t="s">
        <v>2015</v>
      </c>
      <c r="AA504" t="s">
        <v>2022</v>
      </c>
      <c r="AB504" t="s">
        <v>2014</v>
      </c>
      <c r="AC504" t="s">
        <v>2015</v>
      </c>
    </row>
    <row r="505" spans="1:29" x14ac:dyDescent="0.2">
      <c r="A505" t="s">
        <v>2023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t="s">
        <v>2024</v>
      </c>
      <c r="Q505" t="s">
        <v>33</v>
      </c>
      <c r="R505">
        <v>881</v>
      </c>
      <c r="S505">
        <v>20</v>
      </c>
      <c r="T505">
        <v>0</v>
      </c>
      <c r="U505">
        <v>76.2</v>
      </c>
      <c r="V505">
        <v>2</v>
      </c>
      <c r="W505" t="s">
        <v>2025</v>
      </c>
      <c r="X505" t="s">
        <v>2026</v>
      </c>
      <c r="Y505" t="s">
        <v>2027</v>
      </c>
      <c r="Z505" t="s">
        <v>2028</v>
      </c>
      <c r="AA505" t="s">
        <v>2029</v>
      </c>
      <c r="AB505" t="s">
        <v>2030</v>
      </c>
      <c r="AC505" t="s">
        <v>2031</v>
      </c>
    </row>
    <row r="506" spans="1:29" x14ac:dyDescent="0.2">
      <c r="A506" t="s">
        <v>2032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t="s">
        <v>2033</v>
      </c>
      <c r="Q506" t="s">
        <v>33</v>
      </c>
      <c r="R506">
        <v>4362</v>
      </c>
      <c r="S506">
        <v>20</v>
      </c>
      <c r="T506">
        <v>0</v>
      </c>
      <c r="U506">
        <v>76.7</v>
      </c>
      <c r="V506">
        <v>3</v>
      </c>
      <c r="W506" t="s">
        <v>2034</v>
      </c>
      <c r="X506" t="s">
        <v>2035</v>
      </c>
      <c r="AA506" t="s">
        <v>2036</v>
      </c>
      <c r="AB506" t="s">
        <v>2034</v>
      </c>
      <c r="AC506" t="s">
        <v>2035</v>
      </c>
    </row>
    <row r="507" spans="1:29" x14ac:dyDescent="0.2">
      <c r="A507" t="s">
        <v>2037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t="s">
        <v>2038</v>
      </c>
      <c r="Q507" t="s">
        <v>33</v>
      </c>
      <c r="R507">
        <v>2313</v>
      </c>
      <c r="S507">
        <v>20</v>
      </c>
      <c r="T507">
        <v>0</v>
      </c>
      <c r="U507">
        <v>69.349999999999994</v>
      </c>
      <c r="V507">
        <v>2</v>
      </c>
      <c r="W507" t="s">
        <v>201</v>
      </c>
      <c r="X507" t="s">
        <v>202</v>
      </c>
      <c r="AA507" t="s">
        <v>2039</v>
      </c>
      <c r="AB507" t="s">
        <v>201</v>
      </c>
      <c r="AC507" t="s">
        <v>202</v>
      </c>
    </row>
    <row r="508" spans="1:29" x14ac:dyDescent="0.2">
      <c r="A508" t="s">
        <v>2040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2041</v>
      </c>
      <c r="Q508" t="s">
        <v>33</v>
      </c>
      <c r="R508">
        <v>1104</v>
      </c>
      <c r="S508">
        <v>20</v>
      </c>
      <c r="T508">
        <v>0</v>
      </c>
      <c r="U508">
        <v>84.46</v>
      </c>
      <c r="V508">
        <v>2</v>
      </c>
      <c r="W508" t="s">
        <v>201</v>
      </c>
      <c r="X508" t="s">
        <v>202</v>
      </c>
      <c r="AA508" t="s">
        <v>2042</v>
      </c>
      <c r="AB508" t="s">
        <v>201</v>
      </c>
      <c r="AC508" t="s">
        <v>202</v>
      </c>
    </row>
    <row r="509" spans="1:29" x14ac:dyDescent="0.2">
      <c r="A509" t="s">
        <v>2043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2044</v>
      </c>
      <c r="Q509" t="s">
        <v>33</v>
      </c>
      <c r="R509">
        <v>999</v>
      </c>
      <c r="S509">
        <v>20</v>
      </c>
      <c r="T509">
        <v>0</v>
      </c>
      <c r="U509">
        <v>89.96</v>
      </c>
      <c r="V509">
        <v>3</v>
      </c>
      <c r="W509" t="s">
        <v>2045</v>
      </c>
      <c r="X509" t="s">
        <v>2046</v>
      </c>
      <c r="AA509" t="s">
        <v>2047</v>
      </c>
      <c r="AB509" t="s">
        <v>2048</v>
      </c>
      <c r="AC509" t="s">
        <v>2049</v>
      </c>
    </row>
    <row r="510" spans="1:29" x14ac:dyDescent="0.2">
      <c r="A510" t="s">
        <v>2050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t="s">
        <v>2051</v>
      </c>
      <c r="Q510" t="s">
        <v>33</v>
      </c>
      <c r="R510">
        <v>342</v>
      </c>
      <c r="S510">
        <v>20</v>
      </c>
      <c r="T510">
        <v>0</v>
      </c>
      <c r="U510">
        <v>79.540000000000006</v>
      </c>
      <c r="V510">
        <v>6</v>
      </c>
      <c r="W510" t="s">
        <v>2052</v>
      </c>
      <c r="X510" t="s">
        <v>2053</v>
      </c>
      <c r="Y510" t="s">
        <v>217</v>
      </c>
      <c r="Z510" t="s">
        <v>218</v>
      </c>
      <c r="AA510" t="s">
        <v>2054</v>
      </c>
      <c r="AB510" t="s">
        <v>2055</v>
      </c>
      <c r="AC510" t="s">
        <v>2056</v>
      </c>
    </row>
    <row r="511" spans="1:29" x14ac:dyDescent="0.2">
      <c r="A511" t="s">
        <v>2057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t="s">
        <v>2058</v>
      </c>
      <c r="Q511" t="s">
        <v>33</v>
      </c>
      <c r="R511">
        <v>738</v>
      </c>
      <c r="S511">
        <v>20</v>
      </c>
      <c r="T511">
        <v>0</v>
      </c>
      <c r="U511">
        <v>92.37</v>
      </c>
      <c r="V511">
        <v>3</v>
      </c>
      <c r="W511" t="s">
        <v>2059</v>
      </c>
      <c r="X511" t="s">
        <v>2060</v>
      </c>
      <c r="Y511" t="s">
        <v>2061</v>
      </c>
      <c r="Z511" t="s">
        <v>2062</v>
      </c>
      <c r="AA511" t="s">
        <v>2063</v>
      </c>
      <c r="AB511" t="s">
        <v>2064</v>
      </c>
      <c r="AC511" t="s">
        <v>2065</v>
      </c>
    </row>
    <row r="512" spans="1:29" x14ac:dyDescent="0.2">
      <c r="A512" t="s">
        <v>2066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t="s">
        <v>2067</v>
      </c>
      <c r="Q512" t="s">
        <v>33</v>
      </c>
      <c r="R512">
        <v>449</v>
      </c>
      <c r="S512">
        <v>20</v>
      </c>
      <c r="T512">
        <v>0</v>
      </c>
      <c r="U512">
        <v>62.33</v>
      </c>
      <c r="V512">
        <v>4</v>
      </c>
      <c r="W512" t="s">
        <v>2068</v>
      </c>
      <c r="X512" t="s">
        <v>2069</v>
      </c>
      <c r="AA512" t="s">
        <v>2070</v>
      </c>
      <c r="AB512" t="s">
        <v>2068</v>
      </c>
      <c r="AC512" t="s">
        <v>2069</v>
      </c>
    </row>
    <row r="513" spans="1:29" x14ac:dyDescent="0.2">
      <c r="A513" t="s">
        <v>2071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t="s">
        <v>2072</v>
      </c>
      <c r="Q513" t="s">
        <v>33</v>
      </c>
      <c r="R513">
        <v>988</v>
      </c>
      <c r="S513">
        <v>20</v>
      </c>
      <c r="T513">
        <v>0</v>
      </c>
      <c r="U513">
        <v>61.36</v>
      </c>
      <c r="V513">
        <v>1</v>
      </c>
      <c r="W513" t="s">
        <v>2073</v>
      </c>
      <c r="X513" t="s">
        <v>2074</v>
      </c>
      <c r="AA513" t="s">
        <v>2075</v>
      </c>
      <c r="AB513" t="s">
        <v>2073</v>
      </c>
      <c r="AC513" t="s">
        <v>2074</v>
      </c>
    </row>
    <row r="514" spans="1:29" x14ac:dyDescent="0.2">
      <c r="A514" t="s">
        <v>2076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t="s">
        <v>2077</v>
      </c>
      <c r="Q514" t="s">
        <v>33</v>
      </c>
      <c r="R514">
        <v>2182</v>
      </c>
      <c r="S514">
        <v>20</v>
      </c>
      <c r="T514">
        <v>0</v>
      </c>
      <c r="U514">
        <v>90.03</v>
      </c>
      <c r="V514">
        <v>2</v>
      </c>
      <c r="W514" t="s">
        <v>2078</v>
      </c>
      <c r="X514" t="s">
        <v>2079</v>
      </c>
      <c r="AA514" t="s">
        <v>2080</v>
      </c>
      <c r="AB514" t="s">
        <v>2078</v>
      </c>
      <c r="AC514" t="s">
        <v>2079</v>
      </c>
    </row>
    <row r="515" spans="1:29" x14ac:dyDescent="0.2">
      <c r="A515" t="s">
        <v>2081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2082</v>
      </c>
      <c r="Q515" t="s">
        <v>33</v>
      </c>
      <c r="R515">
        <v>1321</v>
      </c>
      <c r="S515">
        <v>20</v>
      </c>
      <c r="T515">
        <v>0</v>
      </c>
      <c r="U515">
        <v>61.2</v>
      </c>
      <c r="V515">
        <v>2</v>
      </c>
      <c r="W515" t="s">
        <v>2083</v>
      </c>
      <c r="X515" t="s">
        <v>2084</v>
      </c>
      <c r="AA515" t="s">
        <v>2085</v>
      </c>
      <c r="AB515" t="s">
        <v>2083</v>
      </c>
      <c r="AC515" t="s">
        <v>2084</v>
      </c>
    </row>
    <row r="516" spans="1:29" x14ac:dyDescent="0.2">
      <c r="A516" t="s">
        <v>2086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t="s">
        <v>2087</v>
      </c>
      <c r="Q516" t="s">
        <v>33</v>
      </c>
      <c r="R516">
        <v>515</v>
      </c>
      <c r="S516">
        <v>20</v>
      </c>
      <c r="T516">
        <v>0</v>
      </c>
      <c r="U516">
        <v>60.48</v>
      </c>
      <c r="V516">
        <v>2</v>
      </c>
      <c r="W516" t="s">
        <v>2088</v>
      </c>
      <c r="X516" t="s">
        <v>2089</v>
      </c>
      <c r="AA516" t="s">
        <v>2090</v>
      </c>
      <c r="AB516" t="s">
        <v>2088</v>
      </c>
      <c r="AC516" t="s">
        <v>2089</v>
      </c>
    </row>
    <row r="517" spans="1:29" x14ac:dyDescent="0.2">
      <c r="A517" t="s">
        <v>2091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2092</v>
      </c>
      <c r="Q517" t="s">
        <v>33</v>
      </c>
      <c r="R517">
        <v>89</v>
      </c>
      <c r="S517">
        <v>20</v>
      </c>
      <c r="T517" s="1">
        <v>1.2896299999999999E-23</v>
      </c>
      <c r="U517">
        <v>87.95</v>
      </c>
      <c r="V517">
        <v>3</v>
      </c>
      <c r="W517" t="s">
        <v>2093</v>
      </c>
      <c r="X517" t="s">
        <v>2094</v>
      </c>
      <c r="AA517" t="s">
        <v>2095</v>
      </c>
      <c r="AB517" t="s">
        <v>2093</v>
      </c>
      <c r="AC517" t="s">
        <v>2094</v>
      </c>
    </row>
    <row r="518" spans="1:29" x14ac:dyDescent="0.2">
      <c r="A518" t="s">
        <v>2096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t="s">
        <v>2097</v>
      </c>
      <c r="Q518" t="s">
        <v>33</v>
      </c>
      <c r="R518">
        <v>249</v>
      </c>
      <c r="S518">
        <v>20</v>
      </c>
      <c r="T518" s="1">
        <v>3.89919E-146</v>
      </c>
      <c r="U518">
        <v>81.59</v>
      </c>
      <c r="V518">
        <v>3</v>
      </c>
      <c r="W518" t="s">
        <v>2098</v>
      </c>
      <c r="X518" t="s">
        <v>2099</v>
      </c>
      <c r="AA518" t="s">
        <v>2100</v>
      </c>
      <c r="AB518" t="s">
        <v>2101</v>
      </c>
      <c r="AC518" t="s">
        <v>2102</v>
      </c>
    </row>
    <row r="519" spans="1:29" x14ac:dyDescent="0.2">
      <c r="A519" t="s">
        <v>2103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t="s">
        <v>2104</v>
      </c>
      <c r="Q519" t="s">
        <v>33</v>
      </c>
      <c r="R519">
        <v>464</v>
      </c>
      <c r="S519">
        <v>20</v>
      </c>
      <c r="T519">
        <v>0</v>
      </c>
      <c r="U519">
        <v>89.59</v>
      </c>
      <c r="V519">
        <v>2</v>
      </c>
      <c r="W519" t="s">
        <v>2105</v>
      </c>
      <c r="X519" t="s">
        <v>2106</v>
      </c>
      <c r="AA519" t="s">
        <v>2107</v>
      </c>
      <c r="AB519" t="s">
        <v>2105</v>
      </c>
      <c r="AC519" t="s">
        <v>2106</v>
      </c>
    </row>
    <row r="520" spans="1:29" x14ac:dyDescent="0.2">
      <c r="A520" t="s">
        <v>2108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s">
        <v>2109</v>
      </c>
      <c r="Q520" t="s">
        <v>33</v>
      </c>
      <c r="R520">
        <v>1334</v>
      </c>
      <c r="S520">
        <v>20</v>
      </c>
      <c r="T520">
        <v>0</v>
      </c>
      <c r="U520">
        <v>76.510000000000005</v>
      </c>
      <c r="V520">
        <v>5</v>
      </c>
      <c r="W520" t="s">
        <v>2110</v>
      </c>
      <c r="X520" t="s">
        <v>2111</v>
      </c>
      <c r="Y520" t="s">
        <v>81</v>
      </c>
      <c r="Z520" t="s">
        <v>82</v>
      </c>
      <c r="AA520" t="s">
        <v>2112</v>
      </c>
      <c r="AB520" t="s">
        <v>2110</v>
      </c>
      <c r="AC520" t="s">
        <v>2111</v>
      </c>
    </row>
    <row r="521" spans="1:29" x14ac:dyDescent="0.2">
      <c r="A521" t="s">
        <v>2113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s">
        <v>2114</v>
      </c>
      <c r="Q521" t="s">
        <v>33</v>
      </c>
      <c r="R521">
        <v>730</v>
      </c>
      <c r="S521">
        <v>20</v>
      </c>
      <c r="T521">
        <v>0</v>
      </c>
      <c r="U521">
        <v>73.86</v>
      </c>
      <c r="V521">
        <v>2</v>
      </c>
      <c r="W521" t="s">
        <v>628</v>
      </c>
      <c r="X521" t="s">
        <v>629</v>
      </c>
      <c r="AA521" t="s">
        <v>2115</v>
      </c>
      <c r="AB521" t="s">
        <v>628</v>
      </c>
      <c r="AC521" t="s">
        <v>629</v>
      </c>
    </row>
    <row r="522" spans="1:29" x14ac:dyDescent="0.2">
      <c r="A522" t="s">
        <v>2116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2117</v>
      </c>
      <c r="Q522" t="s">
        <v>33</v>
      </c>
      <c r="R522">
        <v>520</v>
      </c>
      <c r="S522">
        <v>20</v>
      </c>
      <c r="T522">
        <v>0</v>
      </c>
      <c r="U522">
        <v>81.14</v>
      </c>
      <c r="V522">
        <v>3</v>
      </c>
      <c r="W522" t="s">
        <v>2118</v>
      </c>
      <c r="X522" t="s">
        <v>2119</v>
      </c>
      <c r="AA522" t="s">
        <v>2120</v>
      </c>
      <c r="AB522" t="s">
        <v>2118</v>
      </c>
      <c r="AC522" t="s">
        <v>2119</v>
      </c>
    </row>
    <row r="523" spans="1:29" x14ac:dyDescent="0.2">
      <c r="A523" t="s">
        <v>2121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s">
        <v>2122</v>
      </c>
      <c r="Q523" t="s">
        <v>33</v>
      </c>
      <c r="R523">
        <v>479</v>
      </c>
      <c r="S523">
        <v>20</v>
      </c>
      <c r="T523">
        <v>0</v>
      </c>
      <c r="U523">
        <v>69.650000000000006</v>
      </c>
      <c r="V523">
        <v>2</v>
      </c>
      <c r="W523" t="s">
        <v>2123</v>
      </c>
      <c r="X523" t="s">
        <v>2124</v>
      </c>
      <c r="AA523" t="s">
        <v>2125</v>
      </c>
      <c r="AB523" t="s">
        <v>2123</v>
      </c>
      <c r="AC523" t="s">
        <v>2124</v>
      </c>
    </row>
    <row r="524" spans="1:29" x14ac:dyDescent="0.2">
      <c r="A524" t="s">
        <v>2126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s">
        <v>2127</v>
      </c>
      <c r="Q524" t="s">
        <v>33</v>
      </c>
      <c r="R524">
        <v>944</v>
      </c>
      <c r="S524">
        <v>20</v>
      </c>
      <c r="T524">
        <v>0</v>
      </c>
      <c r="U524">
        <v>74.27</v>
      </c>
      <c r="V524">
        <v>3</v>
      </c>
      <c r="W524" t="s">
        <v>633</v>
      </c>
      <c r="X524" t="s">
        <v>634</v>
      </c>
      <c r="Y524" t="s">
        <v>635</v>
      </c>
      <c r="Z524" t="s">
        <v>636</v>
      </c>
      <c r="AA524" t="s">
        <v>2128</v>
      </c>
      <c r="AB524" t="s">
        <v>633</v>
      </c>
      <c r="AC524" t="s">
        <v>634</v>
      </c>
    </row>
    <row r="525" spans="1:29" x14ac:dyDescent="0.2">
      <c r="A525" t="s">
        <v>2129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2130</v>
      </c>
      <c r="Q525" t="s">
        <v>33</v>
      </c>
      <c r="R525">
        <v>3368</v>
      </c>
      <c r="S525">
        <v>20</v>
      </c>
      <c r="T525">
        <v>0</v>
      </c>
      <c r="U525">
        <v>63.02</v>
      </c>
      <c r="AA525" t="s">
        <v>2131</v>
      </c>
      <c r="AB525" t="s">
        <v>2132</v>
      </c>
      <c r="AC525" t="s">
        <v>2133</v>
      </c>
    </row>
    <row r="526" spans="1:29" x14ac:dyDescent="0.2">
      <c r="A526" t="s">
        <v>2134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s">
        <v>2135</v>
      </c>
      <c r="Q526" t="s">
        <v>33</v>
      </c>
      <c r="R526">
        <v>1276</v>
      </c>
      <c r="S526">
        <v>20</v>
      </c>
      <c r="T526">
        <v>0</v>
      </c>
      <c r="U526">
        <v>64.959999999999994</v>
      </c>
      <c r="V526">
        <v>1</v>
      </c>
      <c r="W526" t="s">
        <v>2136</v>
      </c>
      <c r="X526" t="s">
        <v>2137</v>
      </c>
      <c r="AA526" t="s">
        <v>2138</v>
      </c>
      <c r="AB526" t="s">
        <v>2136</v>
      </c>
      <c r="AC526" t="s">
        <v>2137</v>
      </c>
    </row>
    <row r="527" spans="1:29" x14ac:dyDescent="0.2">
      <c r="A527" t="s">
        <v>2139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2140</v>
      </c>
      <c r="Q527" t="s">
        <v>33</v>
      </c>
      <c r="R527">
        <v>1204</v>
      </c>
      <c r="S527">
        <v>20</v>
      </c>
      <c r="T527">
        <v>0</v>
      </c>
      <c r="U527">
        <v>91.51</v>
      </c>
      <c r="V527">
        <v>1</v>
      </c>
      <c r="W527" t="s">
        <v>2136</v>
      </c>
      <c r="X527" t="s">
        <v>2137</v>
      </c>
      <c r="AA527" t="s">
        <v>2141</v>
      </c>
      <c r="AB527" t="s">
        <v>2136</v>
      </c>
      <c r="AC527" t="s">
        <v>2137</v>
      </c>
    </row>
    <row r="528" spans="1:29" x14ac:dyDescent="0.2">
      <c r="A528" t="s">
        <v>2142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s">
        <v>2143</v>
      </c>
      <c r="Q528" t="s">
        <v>33</v>
      </c>
      <c r="R528">
        <v>1041</v>
      </c>
      <c r="S528">
        <v>20</v>
      </c>
      <c r="T528">
        <v>0</v>
      </c>
      <c r="U528">
        <v>83.36</v>
      </c>
      <c r="V528">
        <v>1</v>
      </c>
      <c r="W528" t="s">
        <v>2144</v>
      </c>
      <c r="X528" t="s">
        <v>2145</v>
      </c>
      <c r="AA528" t="s">
        <v>2146</v>
      </c>
      <c r="AB528" t="s">
        <v>2144</v>
      </c>
      <c r="AC528" t="s">
        <v>2145</v>
      </c>
    </row>
    <row r="529" spans="1:29" x14ac:dyDescent="0.2">
      <c r="A529" t="s">
        <v>2147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t="s">
        <v>2148</v>
      </c>
      <c r="Q529" t="s">
        <v>53</v>
      </c>
      <c r="R529">
        <v>540</v>
      </c>
      <c r="S529">
        <v>20</v>
      </c>
      <c r="T529">
        <v>0</v>
      </c>
      <c r="U529">
        <v>64.95</v>
      </c>
      <c r="V529">
        <v>1</v>
      </c>
      <c r="W529" t="s">
        <v>2149</v>
      </c>
      <c r="X529" t="s">
        <v>2150</v>
      </c>
      <c r="AA529" t="s">
        <v>2151</v>
      </c>
      <c r="AB529" t="s">
        <v>2152</v>
      </c>
      <c r="AC529" t="s">
        <v>2153</v>
      </c>
    </row>
    <row r="530" spans="1:29" x14ac:dyDescent="0.2">
      <c r="A530" t="s">
        <v>2154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s">
        <v>2155</v>
      </c>
      <c r="Q530" t="s">
        <v>33</v>
      </c>
      <c r="R530">
        <v>571</v>
      </c>
      <c r="S530">
        <v>20</v>
      </c>
      <c r="T530">
        <v>0</v>
      </c>
      <c r="U530">
        <v>88.68</v>
      </c>
      <c r="V530">
        <v>1</v>
      </c>
      <c r="W530" t="s">
        <v>318</v>
      </c>
      <c r="X530" t="s">
        <v>319</v>
      </c>
      <c r="AA530" t="s">
        <v>2156</v>
      </c>
      <c r="AB530" t="s">
        <v>318</v>
      </c>
      <c r="AC530" t="s">
        <v>319</v>
      </c>
    </row>
    <row r="531" spans="1:29" x14ac:dyDescent="0.2">
      <c r="A531" t="s">
        <v>2157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2158</v>
      </c>
      <c r="Q531" t="s">
        <v>33</v>
      </c>
      <c r="R531">
        <v>1237</v>
      </c>
      <c r="S531">
        <v>20</v>
      </c>
      <c r="T531">
        <v>0</v>
      </c>
      <c r="U531">
        <v>65.709999999999994</v>
      </c>
      <c r="V531">
        <v>1</v>
      </c>
      <c r="W531" t="s">
        <v>318</v>
      </c>
      <c r="X531" t="s">
        <v>319</v>
      </c>
      <c r="AA531" t="s">
        <v>2159</v>
      </c>
      <c r="AB531" t="s">
        <v>318</v>
      </c>
      <c r="AC531" t="s">
        <v>319</v>
      </c>
    </row>
    <row r="532" spans="1:29" x14ac:dyDescent="0.2">
      <c r="A532" t="s">
        <v>2160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t="s">
        <v>2161</v>
      </c>
      <c r="Q532" t="s">
        <v>33</v>
      </c>
      <c r="R532">
        <v>807</v>
      </c>
      <c r="S532">
        <v>20</v>
      </c>
      <c r="T532">
        <v>0</v>
      </c>
      <c r="U532">
        <v>77.709999999999994</v>
      </c>
      <c r="V532">
        <v>1</v>
      </c>
      <c r="W532" t="s">
        <v>318</v>
      </c>
      <c r="X532" t="s">
        <v>319</v>
      </c>
      <c r="AA532" t="s">
        <v>2162</v>
      </c>
      <c r="AB532" t="s">
        <v>318</v>
      </c>
      <c r="AC532" t="s">
        <v>319</v>
      </c>
    </row>
    <row r="533" spans="1:29" x14ac:dyDescent="0.2">
      <c r="A533" t="s">
        <v>2163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t="s">
        <v>2164</v>
      </c>
      <c r="Q533" t="s">
        <v>33</v>
      </c>
      <c r="R533">
        <v>373</v>
      </c>
      <c r="S533">
        <v>20</v>
      </c>
      <c r="T533">
        <v>0</v>
      </c>
      <c r="U533">
        <v>69.900000000000006</v>
      </c>
      <c r="V533">
        <v>1</v>
      </c>
      <c r="W533" t="s">
        <v>318</v>
      </c>
      <c r="X533" t="s">
        <v>319</v>
      </c>
      <c r="AA533" t="s">
        <v>2165</v>
      </c>
      <c r="AB533" t="s">
        <v>318</v>
      </c>
      <c r="AC533" t="s">
        <v>319</v>
      </c>
    </row>
    <row r="534" spans="1:29" x14ac:dyDescent="0.2">
      <c r="A534" t="s">
        <v>2166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t="s">
        <v>2167</v>
      </c>
      <c r="Q534" t="s">
        <v>33</v>
      </c>
      <c r="R534">
        <v>625</v>
      </c>
      <c r="S534">
        <v>20</v>
      </c>
      <c r="T534">
        <v>0</v>
      </c>
      <c r="U534">
        <v>73.010000000000005</v>
      </c>
      <c r="V534">
        <v>1</v>
      </c>
      <c r="W534" t="s">
        <v>318</v>
      </c>
      <c r="X534" t="s">
        <v>319</v>
      </c>
      <c r="AA534" t="s">
        <v>2168</v>
      </c>
      <c r="AB534" t="s">
        <v>318</v>
      </c>
      <c r="AC534" t="s">
        <v>319</v>
      </c>
    </row>
    <row r="535" spans="1:29" x14ac:dyDescent="0.2">
      <c r="A535" t="s">
        <v>2169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t="s">
        <v>2170</v>
      </c>
      <c r="Q535" t="s">
        <v>33</v>
      </c>
      <c r="R535">
        <v>315</v>
      </c>
      <c r="S535">
        <v>20</v>
      </c>
      <c r="T535">
        <v>0</v>
      </c>
      <c r="U535">
        <v>86.17</v>
      </c>
      <c r="V535">
        <v>1</v>
      </c>
      <c r="W535" t="s">
        <v>318</v>
      </c>
      <c r="X535" t="s">
        <v>319</v>
      </c>
      <c r="AA535" t="s">
        <v>2171</v>
      </c>
      <c r="AB535" t="s">
        <v>318</v>
      </c>
      <c r="AC535" t="s">
        <v>319</v>
      </c>
    </row>
    <row r="536" spans="1:29" x14ac:dyDescent="0.2">
      <c r="A536" t="s">
        <v>2172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t="s">
        <v>2173</v>
      </c>
      <c r="Q536" t="s">
        <v>33</v>
      </c>
      <c r="R536">
        <v>168</v>
      </c>
      <c r="S536">
        <v>20</v>
      </c>
      <c r="T536" s="1">
        <v>9.0093699999999996E-113</v>
      </c>
      <c r="U536">
        <v>64.31</v>
      </c>
      <c r="V536">
        <v>1</v>
      </c>
      <c r="W536" t="s">
        <v>318</v>
      </c>
      <c r="X536" t="s">
        <v>319</v>
      </c>
      <c r="AA536" t="s">
        <v>2174</v>
      </c>
      <c r="AB536" t="s">
        <v>318</v>
      </c>
      <c r="AC536" t="s">
        <v>319</v>
      </c>
    </row>
    <row r="537" spans="1:29" x14ac:dyDescent="0.2">
      <c r="A537" t="s">
        <v>2175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t="s">
        <v>2176</v>
      </c>
      <c r="Q537" t="s">
        <v>33</v>
      </c>
      <c r="R537">
        <v>584</v>
      </c>
      <c r="S537">
        <v>20</v>
      </c>
      <c r="T537">
        <v>0</v>
      </c>
      <c r="U537">
        <v>59.55</v>
      </c>
      <c r="V537">
        <v>1</v>
      </c>
      <c r="W537" t="s">
        <v>318</v>
      </c>
      <c r="X537" t="s">
        <v>319</v>
      </c>
      <c r="AA537" t="s">
        <v>2177</v>
      </c>
      <c r="AB537" t="s">
        <v>318</v>
      </c>
      <c r="AC537" t="s">
        <v>319</v>
      </c>
    </row>
    <row r="538" spans="1:29" x14ac:dyDescent="0.2">
      <c r="A538" t="s">
        <v>2178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1256</v>
      </c>
      <c r="Q538" t="s">
        <v>33</v>
      </c>
      <c r="R538">
        <v>349</v>
      </c>
      <c r="S538">
        <v>20</v>
      </c>
      <c r="T538">
        <v>0</v>
      </c>
      <c r="U538">
        <v>64.959999999999994</v>
      </c>
      <c r="V538">
        <v>1</v>
      </c>
      <c r="W538" t="s">
        <v>318</v>
      </c>
      <c r="X538" t="s">
        <v>319</v>
      </c>
      <c r="AA538" t="s">
        <v>2179</v>
      </c>
      <c r="AB538" t="s">
        <v>318</v>
      </c>
      <c r="AC538" t="s">
        <v>319</v>
      </c>
    </row>
    <row r="539" spans="1:29" x14ac:dyDescent="0.2">
      <c r="A539" t="s">
        <v>2180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2181</v>
      </c>
      <c r="Q539" t="s">
        <v>33</v>
      </c>
      <c r="R539">
        <v>675</v>
      </c>
      <c r="S539">
        <v>20</v>
      </c>
      <c r="T539">
        <v>0</v>
      </c>
      <c r="U539">
        <v>84.48</v>
      </c>
      <c r="V539">
        <v>1</v>
      </c>
      <c r="W539" t="s">
        <v>318</v>
      </c>
      <c r="X539" t="s">
        <v>319</v>
      </c>
      <c r="AA539" t="s">
        <v>2182</v>
      </c>
      <c r="AB539" t="s">
        <v>318</v>
      </c>
      <c r="AC539" t="s">
        <v>319</v>
      </c>
    </row>
    <row r="540" spans="1:29" x14ac:dyDescent="0.2">
      <c r="A540" t="s">
        <v>2183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t="s">
        <v>2184</v>
      </c>
      <c r="Q540" t="s">
        <v>33</v>
      </c>
      <c r="R540">
        <v>1487</v>
      </c>
      <c r="S540">
        <v>20</v>
      </c>
      <c r="T540">
        <v>0</v>
      </c>
      <c r="U540">
        <v>74.64</v>
      </c>
      <c r="V540">
        <v>2</v>
      </c>
      <c r="W540" t="s">
        <v>2185</v>
      </c>
      <c r="X540" t="s">
        <v>2186</v>
      </c>
      <c r="AA540" t="s">
        <v>2187</v>
      </c>
      <c r="AB540" t="s">
        <v>2185</v>
      </c>
      <c r="AC540" t="s">
        <v>2186</v>
      </c>
    </row>
    <row r="541" spans="1:29" x14ac:dyDescent="0.2">
      <c r="A541" t="s">
        <v>2188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2189</v>
      </c>
      <c r="Q541" t="s">
        <v>33</v>
      </c>
      <c r="R541">
        <v>335</v>
      </c>
      <c r="S541">
        <v>20</v>
      </c>
      <c r="T541">
        <v>0</v>
      </c>
      <c r="U541">
        <v>59.78</v>
      </c>
      <c r="V541">
        <v>1</v>
      </c>
      <c r="W541" t="s">
        <v>2190</v>
      </c>
      <c r="X541" t="s">
        <v>2191</v>
      </c>
      <c r="AA541" t="s">
        <v>2192</v>
      </c>
      <c r="AB541" t="s">
        <v>2193</v>
      </c>
      <c r="AC541" t="s">
        <v>2194</v>
      </c>
    </row>
    <row r="542" spans="1:29" x14ac:dyDescent="0.2">
      <c r="A542" t="s">
        <v>2195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t="s">
        <v>2196</v>
      </c>
      <c r="Q542" t="s">
        <v>33</v>
      </c>
      <c r="R542">
        <v>1034</v>
      </c>
      <c r="S542">
        <v>20</v>
      </c>
      <c r="T542">
        <v>0</v>
      </c>
      <c r="U542">
        <v>66.66</v>
      </c>
      <c r="V542">
        <v>1</v>
      </c>
      <c r="W542" t="s">
        <v>2197</v>
      </c>
      <c r="X542" t="s">
        <v>2198</v>
      </c>
      <c r="AA542" t="s">
        <v>2199</v>
      </c>
      <c r="AB542" t="s">
        <v>2200</v>
      </c>
      <c r="AC542" t="s">
        <v>2201</v>
      </c>
    </row>
    <row r="543" spans="1:29" x14ac:dyDescent="0.2">
      <c r="A543" t="s">
        <v>2202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t="s">
        <v>2203</v>
      </c>
      <c r="Q543" t="s">
        <v>33</v>
      </c>
      <c r="R543">
        <v>563</v>
      </c>
      <c r="S543">
        <v>20</v>
      </c>
      <c r="T543">
        <v>0</v>
      </c>
      <c r="U543">
        <v>63.83</v>
      </c>
      <c r="V543">
        <v>1</v>
      </c>
      <c r="W543" t="s">
        <v>664</v>
      </c>
      <c r="X543" t="s">
        <v>665</v>
      </c>
      <c r="AA543" t="s">
        <v>2204</v>
      </c>
      <c r="AB543" t="s">
        <v>664</v>
      </c>
      <c r="AC543" t="s">
        <v>665</v>
      </c>
    </row>
    <row r="544" spans="1:29" x14ac:dyDescent="0.2">
      <c r="A544" t="s">
        <v>2205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2203</v>
      </c>
      <c r="Q544" t="s">
        <v>33</v>
      </c>
      <c r="R544">
        <v>514</v>
      </c>
      <c r="S544">
        <v>20</v>
      </c>
      <c r="T544">
        <v>0</v>
      </c>
      <c r="U544">
        <v>62.95</v>
      </c>
      <c r="V544">
        <v>1</v>
      </c>
      <c r="W544" t="s">
        <v>664</v>
      </c>
      <c r="X544" t="s">
        <v>665</v>
      </c>
      <c r="AA544" t="s">
        <v>2206</v>
      </c>
      <c r="AB544" t="s">
        <v>664</v>
      </c>
      <c r="AC544" t="s">
        <v>665</v>
      </c>
    </row>
    <row r="545" spans="1:29" x14ac:dyDescent="0.2">
      <c r="A545" t="s">
        <v>2207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t="s">
        <v>2208</v>
      </c>
      <c r="Q545" t="s">
        <v>33</v>
      </c>
      <c r="R545">
        <v>516</v>
      </c>
      <c r="S545">
        <v>20</v>
      </c>
      <c r="T545">
        <v>0</v>
      </c>
      <c r="U545">
        <v>79.290000000000006</v>
      </c>
      <c r="V545">
        <v>1</v>
      </c>
      <c r="W545" t="s">
        <v>664</v>
      </c>
      <c r="X545" t="s">
        <v>665</v>
      </c>
      <c r="AA545" t="s">
        <v>2209</v>
      </c>
      <c r="AB545" t="s">
        <v>664</v>
      </c>
      <c r="AC545" t="s">
        <v>665</v>
      </c>
    </row>
    <row r="546" spans="1:29" x14ac:dyDescent="0.2">
      <c r="A546" t="s">
        <v>2210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t="s">
        <v>2211</v>
      </c>
      <c r="Q546" t="s">
        <v>33</v>
      </c>
      <c r="R546">
        <v>464</v>
      </c>
      <c r="S546">
        <v>20</v>
      </c>
      <c r="T546">
        <v>0</v>
      </c>
      <c r="U546">
        <v>71.94</v>
      </c>
      <c r="V546">
        <v>1</v>
      </c>
      <c r="W546" t="s">
        <v>664</v>
      </c>
      <c r="X546" t="s">
        <v>665</v>
      </c>
      <c r="AA546" t="s">
        <v>2212</v>
      </c>
      <c r="AB546" t="s">
        <v>664</v>
      </c>
      <c r="AC546" t="s">
        <v>665</v>
      </c>
    </row>
    <row r="547" spans="1:29" x14ac:dyDescent="0.2">
      <c r="A547" t="s">
        <v>2213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t="s">
        <v>2214</v>
      </c>
      <c r="Q547" t="s">
        <v>33</v>
      </c>
      <c r="R547">
        <v>243</v>
      </c>
      <c r="S547">
        <v>20</v>
      </c>
      <c r="T547" s="1">
        <v>2.1368299999999999E-167</v>
      </c>
      <c r="U547">
        <v>57.88</v>
      </c>
      <c r="V547">
        <v>1</v>
      </c>
      <c r="W547" t="s">
        <v>664</v>
      </c>
      <c r="X547" t="s">
        <v>665</v>
      </c>
      <c r="AA547" t="s">
        <v>2215</v>
      </c>
      <c r="AB547" t="s">
        <v>664</v>
      </c>
      <c r="AC547" t="s">
        <v>665</v>
      </c>
    </row>
    <row r="548" spans="1:29" x14ac:dyDescent="0.2">
      <c r="A548" t="s">
        <v>2216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t="s">
        <v>2217</v>
      </c>
      <c r="Q548" t="s">
        <v>33</v>
      </c>
      <c r="R548">
        <v>618</v>
      </c>
      <c r="S548">
        <v>20</v>
      </c>
      <c r="T548">
        <v>0</v>
      </c>
      <c r="U548">
        <v>57.03</v>
      </c>
      <c r="V548">
        <v>1</v>
      </c>
      <c r="W548" t="s">
        <v>664</v>
      </c>
      <c r="X548" t="s">
        <v>665</v>
      </c>
      <c r="AA548" t="s">
        <v>2218</v>
      </c>
      <c r="AB548" t="s">
        <v>664</v>
      </c>
      <c r="AC548" t="s">
        <v>665</v>
      </c>
    </row>
    <row r="549" spans="1:29" x14ac:dyDescent="0.2">
      <c r="A549" t="s">
        <v>2219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t="s">
        <v>2220</v>
      </c>
      <c r="Q549" t="s">
        <v>33</v>
      </c>
      <c r="R549">
        <v>93</v>
      </c>
      <c r="S549">
        <v>20</v>
      </c>
      <c r="T549" s="1">
        <v>9.7475700000000006E-55</v>
      </c>
      <c r="U549">
        <v>67.97</v>
      </c>
      <c r="V549">
        <v>1</v>
      </c>
      <c r="W549" t="s">
        <v>2221</v>
      </c>
      <c r="X549" t="s">
        <v>2222</v>
      </c>
      <c r="AA549" t="s">
        <v>2223</v>
      </c>
      <c r="AB549" t="s">
        <v>2221</v>
      </c>
      <c r="AC549" t="s">
        <v>2222</v>
      </c>
    </row>
    <row r="550" spans="1:29" x14ac:dyDescent="0.2">
      <c r="A550" t="s">
        <v>2224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s">
        <v>2225</v>
      </c>
      <c r="Q550" t="s">
        <v>33</v>
      </c>
      <c r="R550">
        <v>1020</v>
      </c>
      <c r="S550">
        <v>20</v>
      </c>
      <c r="T550">
        <v>0</v>
      </c>
      <c r="U550">
        <v>64.459999999999994</v>
      </c>
      <c r="V550">
        <v>1</v>
      </c>
      <c r="W550" t="s">
        <v>2226</v>
      </c>
      <c r="X550" t="s">
        <v>2227</v>
      </c>
      <c r="AA550" t="s">
        <v>2228</v>
      </c>
      <c r="AB550" t="s">
        <v>2226</v>
      </c>
      <c r="AC550" t="s">
        <v>2227</v>
      </c>
    </row>
    <row r="551" spans="1:29" x14ac:dyDescent="0.2">
      <c r="A551" t="s">
        <v>2229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t="s">
        <v>2230</v>
      </c>
      <c r="Q551" t="s">
        <v>33</v>
      </c>
      <c r="R551">
        <v>289</v>
      </c>
      <c r="S551">
        <v>20</v>
      </c>
      <c r="T551">
        <v>0</v>
      </c>
      <c r="U551">
        <v>88.63</v>
      </c>
      <c r="V551">
        <v>1</v>
      </c>
      <c r="W551" t="s">
        <v>2190</v>
      </c>
      <c r="X551" t="s">
        <v>2191</v>
      </c>
      <c r="AA551" t="s">
        <v>2231</v>
      </c>
      <c r="AB551" t="s">
        <v>2232</v>
      </c>
      <c r="AC551" t="s">
        <v>2233</v>
      </c>
    </row>
    <row r="552" spans="1:29" x14ac:dyDescent="0.2">
      <c r="A552" t="s">
        <v>2234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s">
        <v>2235</v>
      </c>
      <c r="Q552" t="s">
        <v>53</v>
      </c>
      <c r="R552">
        <v>568</v>
      </c>
      <c r="S552">
        <v>20</v>
      </c>
      <c r="T552">
        <v>0</v>
      </c>
      <c r="U552">
        <v>53.92</v>
      </c>
      <c r="V552">
        <v>1</v>
      </c>
      <c r="W552" t="s">
        <v>2236</v>
      </c>
      <c r="X552" t="s">
        <v>2237</v>
      </c>
      <c r="AA552" t="s">
        <v>2238</v>
      </c>
      <c r="AB552" t="s">
        <v>2236</v>
      </c>
      <c r="AC552" t="s">
        <v>2237</v>
      </c>
    </row>
    <row r="553" spans="1:29" x14ac:dyDescent="0.2">
      <c r="A553" t="s">
        <v>2239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t="s">
        <v>2240</v>
      </c>
      <c r="Q553" t="s">
        <v>33</v>
      </c>
      <c r="R553">
        <v>184</v>
      </c>
      <c r="S553">
        <v>20</v>
      </c>
      <c r="T553" s="1">
        <v>9.5147799999999997E-101</v>
      </c>
      <c r="U553">
        <v>67</v>
      </c>
      <c r="V553">
        <v>2</v>
      </c>
      <c r="W553" t="s">
        <v>2241</v>
      </c>
      <c r="X553" t="s">
        <v>2242</v>
      </c>
      <c r="AA553" t="s">
        <v>2243</v>
      </c>
      <c r="AB553" t="s">
        <v>2241</v>
      </c>
      <c r="AC553" t="s">
        <v>2242</v>
      </c>
    </row>
    <row r="554" spans="1:29" x14ac:dyDescent="0.2">
      <c r="A554" t="s">
        <v>2244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s">
        <v>2245</v>
      </c>
      <c r="Q554" t="s">
        <v>33</v>
      </c>
      <c r="R554">
        <v>795</v>
      </c>
      <c r="S554">
        <v>20</v>
      </c>
      <c r="T554">
        <v>0</v>
      </c>
      <c r="U554">
        <v>69.81</v>
      </c>
      <c r="V554">
        <v>8</v>
      </c>
      <c r="W554" t="s">
        <v>2246</v>
      </c>
      <c r="X554" t="s">
        <v>2247</v>
      </c>
      <c r="AA554" t="s">
        <v>2248</v>
      </c>
      <c r="AB554" t="s">
        <v>2249</v>
      </c>
      <c r="AC554" t="s">
        <v>2250</v>
      </c>
    </row>
    <row r="555" spans="1:29" x14ac:dyDescent="0.2">
      <c r="A555" t="s">
        <v>2251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t="s">
        <v>2252</v>
      </c>
      <c r="Q555" t="s">
        <v>33</v>
      </c>
      <c r="R555">
        <v>457</v>
      </c>
      <c r="S555">
        <v>20</v>
      </c>
      <c r="T555" s="1">
        <v>5.1206399999999995E-63</v>
      </c>
      <c r="U555">
        <v>84.67</v>
      </c>
      <c r="V555">
        <v>1</v>
      </c>
      <c r="W555" t="s">
        <v>2253</v>
      </c>
      <c r="X555" t="s">
        <v>2254</v>
      </c>
      <c r="AA555" t="s">
        <v>2255</v>
      </c>
      <c r="AB555" t="s">
        <v>2253</v>
      </c>
      <c r="AC555" t="s">
        <v>2254</v>
      </c>
    </row>
    <row r="556" spans="1:29" x14ac:dyDescent="0.2">
      <c r="A556" t="s">
        <v>2256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t="s">
        <v>2257</v>
      </c>
      <c r="Q556" t="s">
        <v>33</v>
      </c>
      <c r="R556">
        <v>795</v>
      </c>
      <c r="S556">
        <v>20</v>
      </c>
      <c r="T556">
        <v>0</v>
      </c>
      <c r="U556">
        <v>71.2</v>
      </c>
      <c r="V556">
        <v>1</v>
      </c>
      <c r="W556" t="s">
        <v>2258</v>
      </c>
      <c r="X556" t="s">
        <v>2259</v>
      </c>
      <c r="AA556" t="s">
        <v>2260</v>
      </c>
      <c r="AB556" t="s">
        <v>2258</v>
      </c>
      <c r="AC556" t="s">
        <v>2259</v>
      </c>
    </row>
    <row r="557" spans="1:29" x14ac:dyDescent="0.2">
      <c r="A557" t="s">
        <v>2261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t="s">
        <v>2262</v>
      </c>
      <c r="Q557" t="s">
        <v>33</v>
      </c>
      <c r="R557">
        <v>610</v>
      </c>
      <c r="S557">
        <v>20</v>
      </c>
      <c r="T557">
        <v>0</v>
      </c>
      <c r="U557">
        <v>67.87</v>
      </c>
      <c r="V557">
        <v>1</v>
      </c>
      <c r="W557" t="s">
        <v>2258</v>
      </c>
      <c r="X557" t="s">
        <v>2259</v>
      </c>
      <c r="AA557" t="s">
        <v>2263</v>
      </c>
      <c r="AB557" t="s">
        <v>2258</v>
      </c>
      <c r="AC557" t="s">
        <v>2259</v>
      </c>
    </row>
    <row r="558" spans="1:29" x14ac:dyDescent="0.2">
      <c r="A558" t="s">
        <v>2264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2265</v>
      </c>
      <c r="Q558" t="s">
        <v>33</v>
      </c>
      <c r="R558">
        <v>511</v>
      </c>
      <c r="S558">
        <v>20</v>
      </c>
      <c r="T558">
        <v>0</v>
      </c>
      <c r="U558">
        <v>88.59</v>
      </c>
      <c r="V558">
        <v>1</v>
      </c>
      <c r="W558" t="s">
        <v>2266</v>
      </c>
      <c r="X558" t="s">
        <v>2267</v>
      </c>
      <c r="Y558" t="s">
        <v>2268</v>
      </c>
      <c r="Z558" t="s">
        <v>2269</v>
      </c>
      <c r="AA558" t="s">
        <v>2270</v>
      </c>
      <c r="AB558" t="s">
        <v>2266</v>
      </c>
      <c r="AC558" t="s">
        <v>2267</v>
      </c>
    </row>
    <row r="559" spans="1:29" x14ac:dyDescent="0.2">
      <c r="A559" t="s">
        <v>2276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t="s">
        <v>2277</v>
      </c>
      <c r="Q559" t="s">
        <v>33</v>
      </c>
      <c r="R559">
        <v>3058</v>
      </c>
      <c r="S559">
        <v>20</v>
      </c>
      <c r="T559">
        <v>0</v>
      </c>
      <c r="U559">
        <v>84.48</v>
      </c>
      <c r="V559">
        <v>1</v>
      </c>
      <c r="W559" t="s">
        <v>1065</v>
      </c>
      <c r="X559" t="s">
        <v>1066</v>
      </c>
      <c r="AA559" t="s">
        <v>2278</v>
      </c>
      <c r="AB559" t="s">
        <v>1065</v>
      </c>
      <c r="AC559" t="s">
        <v>1066</v>
      </c>
    </row>
    <row r="560" spans="1:29" x14ac:dyDescent="0.2">
      <c r="A560" t="s">
        <v>2279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t="s">
        <v>2280</v>
      </c>
      <c r="Q560" t="s">
        <v>33</v>
      </c>
      <c r="R560">
        <v>274</v>
      </c>
      <c r="S560">
        <v>20</v>
      </c>
      <c r="T560">
        <v>0</v>
      </c>
      <c r="U560">
        <v>81.86</v>
      </c>
      <c r="V560">
        <v>2</v>
      </c>
      <c r="W560" t="s">
        <v>2281</v>
      </c>
      <c r="X560" t="s">
        <v>2282</v>
      </c>
      <c r="AA560" t="s">
        <v>2283</v>
      </c>
      <c r="AB560" t="s">
        <v>2284</v>
      </c>
      <c r="AC560" t="s">
        <v>2285</v>
      </c>
    </row>
    <row r="561" spans="1:29" x14ac:dyDescent="0.2">
      <c r="A561" t="s">
        <v>2286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t="s">
        <v>2287</v>
      </c>
      <c r="Q561" t="s">
        <v>33</v>
      </c>
      <c r="R561">
        <v>282</v>
      </c>
      <c r="S561">
        <v>20</v>
      </c>
      <c r="T561">
        <v>0</v>
      </c>
      <c r="U561">
        <v>66.38</v>
      </c>
      <c r="V561">
        <v>1</v>
      </c>
      <c r="W561" t="s">
        <v>674</v>
      </c>
      <c r="X561" t="s">
        <v>675</v>
      </c>
      <c r="AA561" t="s">
        <v>2288</v>
      </c>
      <c r="AB561" t="s">
        <v>674</v>
      </c>
      <c r="AC561" t="s">
        <v>675</v>
      </c>
    </row>
    <row r="562" spans="1:29" x14ac:dyDescent="0.2">
      <c r="A562" t="s">
        <v>2289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t="s">
        <v>2290</v>
      </c>
      <c r="Q562" t="s">
        <v>53</v>
      </c>
      <c r="R562">
        <v>562</v>
      </c>
      <c r="S562">
        <v>20</v>
      </c>
      <c r="T562">
        <v>0</v>
      </c>
      <c r="U562">
        <v>77.459999999999994</v>
      </c>
      <c r="V562">
        <v>1</v>
      </c>
      <c r="W562" t="s">
        <v>674</v>
      </c>
      <c r="X562" t="s">
        <v>675</v>
      </c>
      <c r="AA562" t="s">
        <v>2291</v>
      </c>
      <c r="AB562" t="s">
        <v>674</v>
      </c>
      <c r="AC562" t="s">
        <v>675</v>
      </c>
    </row>
    <row r="563" spans="1:29" x14ac:dyDescent="0.2">
      <c r="A563" t="s">
        <v>2292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2293</v>
      </c>
      <c r="Q563" t="s">
        <v>53</v>
      </c>
      <c r="R563">
        <v>1080</v>
      </c>
      <c r="S563">
        <v>20</v>
      </c>
      <c r="T563">
        <v>0</v>
      </c>
      <c r="U563">
        <v>55.26</v>
      </c>
      <c r="V563">
        <v>1</v>
      </c>
      <c r="W563" t="s">
        <v>674</v>
      </c>
      <c r="X563" t="s">
        <v>675</v>
      </c>
      <c r="AA563" t="s">
        <v>2294</v>
      </c>
      <c r="AB563" t="s">
        <v>674</v>
      </c>
      <c r="AC563" t="s">
        <v>675</v>
      </c>
    </row>
    <row r="564" spans="1:29" x14ac:dyDescent="0.2">
      <c r="A564" t="s">
        <v>2295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t="s">
        <v>2296</v>
      </c>
      <c r="Q564" t="s">
        <v>33</v>
      </c>
      <c r="R564">
        <v>3562</v>
      </c>
      <c r="S564">
        <v>20</v>
      </c>
      <c r="T564">
        <v>0</v>
      </c>
      <c r="U564">
        <v>58.38</v>
      </c>
      <c r="V564">
        <v>1</v>
      </c>
      <c r="W564" t="s">
        <v>674</v>
      </c>
      <c r="X564" t="s">
        <v>675</v>
      </c>
      <c r="AA564" t="s">
        <v>2297</v>
      </c>
      <c r="AB564" t="s">
        <v>674</v>
      </c>
      <c r="AC564" t="s">
        <v>675</v>
      </c>
    </row>
    <row r="565" spans="1:29" x14ac:dyDescent="0.2">
      <c r="A565" t="s">
        <v>2298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2299</v>
      </c>
      <c r="Q565" t="s">
        <v>33</v>
      </c>
      <c r="R565">
        <v>1986</v>
      </c>
      <c r="S565">
        <v>20</v>
      </c>
      <c r="T565">
        <v>0</v>
      </c>
      <c r="U565">
        <v>67.09</v>
      </c>
      <c r="V565">
        <v>1</v>
      </c>
      <c r="W565" t="s">
        <v>674</v>
      </c>
      <c r="X565" t="s">
        <v>675</v>
      </c>
      <c r="AA565" t="s">
        <v>2300</v>
      </c>
      <c r="AB565" t="s">
        <v>674</v>
      </c>
      <c r="AC565" t="s">
        <v>675</v>
      </c>
    </row>
    <row r="566" spans="1:29" x14ac:dyDescent="0.2">
      <c r="A566" t="s">
        <v>2301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t="s">
        <v>2302</v>
      </c>
      <c r="Q566" t="s">
        <v>53</v>
      </c>
      <c r="R566">
        <v>276</v>
      </c>
      <c r="S566">
        <v>20</v>
      </c>
      <c r="T566" s="1">
        <v>3.2035200000000003E-179</v>
      </c>
      <c r="U566">
        <v>63.35</v>
      </c>
      <c r="V566">
        <v>1</v>
      </c>
      <c r="W566" t="s">
        <v>674</v>
      </c>
      <c r="X566" t="s">
        <v>675</v>
      </c>
      <c r="AA566" t="s">
        <v>2303</v>
      </c>
      <c r="AB566" t="s">
        <v>674</v>
      </c>
      <c r="AC566" t="s">
        <v>675</v>
      </c>
    </row>
    <row r="567" spans="1:29" x14ac:dyDescent="0.2">
      <c r="A567" t="s">
        <v>2304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t="s">
        <v>2305</v>
      </c>
      <c r="Q567" t="s">
        <v>33</v>
      </c>
      <c r="R567">
        <v>1570</v>
      </c>
      <c r="S567">
        <v>20</v>
      </c>
      <c r="T567">
        <v>0</v>
      </c>
      <c r="U567">
        <v>58.45</v>
      </c>
      <c r="V567">
        <v>1</v>
      </c>
      <c r="W567" t="s">
        <v>674</v>
      </c>
      <c r="X567" t="s">
        <v>675</v>
      </c>
      <c r="AA567" t="s">
        <v>2306</v>
      </c>
      <c r="AB567" t="s">
        <v>674</v>
      </c>
      <c r="AC567" t="s">
        <v>675</v>
      </c>
    </row>
    <row r="568" spans="1:29" x14ac:dyDescent="0.2">
      <c r="A568" t="s">
        <v>2307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2308</v>
      </c>
      <c r="Q568" t="s">
        <v>33</v>
      </c>
      <c r="R568">
        <v>679</v>
      </c>
      <c r="S568">
        <v>20</v>
      </c>
      <c r="T568">
        <v>0</v>
      </c>
      <c r="U568">
        <v>89.2</v>
      </c>
      <c r="V568">
        <v>1</v>
      </c>
      <c r="W568" t="s">
        <v>674</v>
      </c>
      <c r="X568" t="s">
        <v>675</v>
      </c>
      <c r="AA568" t="s">
        <v>2309</v>
      </c>
      <c r="AB568" t="s">
        <v>674</v>
      </c>
      <c r="AC568" t="s">
        <v>675</v>
      </c>
    </row>
    <row r="569" spans="1:29" x14ac:dyDescent="0.2">
      <c r="A569" t="s">
        <v>2310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t="s">
        <v>2311</v>
      </c>
      <c r="Q569" t="s">
        <v>33</v>
      </c>
      <c r="R569">
        <v>1180</v>
      </c>
      <c r="S569">
        <v>20</v>
      </c>
      <c r="T569">
        <v>0</v>
      </c>
      <c r="U569">
        <v>58.32</v>
      </c>
      <c r="V569">
        <v>1</v>
      </c>
      <c r="W569" t="s">
        <v>674</v>
      </c>
      <c r="X569" t="s">
        <v>675</v>
      </c>
      <c r="AA569" t="s">
        <v>2312</v>
      </c>
      <c r="AB569" t="s">
        <v>674</v>
      </c>
      <c r="AC569" t="s">
        <v>675</v>
      </c>
    </row>
    <row r="570" spans="1:29" x14ac:dyDescent="0.2">
      <c r="A570" t="s">
        <v>2313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t="s">
        <v>2314</v>
      </c>
      <c r="Q570" t="s">
        <v>33</v>
      </c>
      <c r="R570">
        <v>177</v>
      </c>
      <c r="S570">
        <v>20</v>
      </c>
      <c r="T570" s="1">
        <v>2.58633E-114</v>
      </c>
      <c r="U570">
        <v>93.73</v>
      </c>
      <c r="V570">
        <v>1</v>
      </c>
      <c r="W570" t="s">
        <v>674</v>
      </c>
      <c r="X570" t="s">
        <v>675</v>
      </c>
      <c r="AA570" t="s">
        <v>2315</v>
      </c>
      <c r="AB570" t="s">
        <v>674</v>
      </c>
      <c r="AC570" t="s">
        <v>675</v>
      </c>
    </row>
    <row r="571" spans="1:29" x14ac:dyDescent="0.2">
      <c r="A571" t="s">
        <v>2316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s">
        <v>2317</v>
      </c>
      <c r="Q571" t="s">
        <v>53</v>
      </c>
      <c r="R571">
        <v>1703</v>
      </c>
      <c r="S571">
        <v>20</v>
      </c>
      <c r="T571">
        <v>0</v>
      </c>
      <c r="U571">
        <v>57.34</v>
      </c>
      <c r="V571">
        <v>1</v>
      </c>
      <c r="W571" t="s">
        <v>674</v>
      </c>
      <c r="X571" t="s">
        <v>675</v>
      </c>
      <c r="AA571" t="s">
        <v>2318</v>
      </c>
      <c r="AB571" t="s">
        <v>674</v>
      </c>
      <c r="AC571" t="s">
        <v>675</v>
      </c>
    </row>
    <row r="572" spans="1:29" x14ac:dyDescent="0.2">
      <c r="A572" t="s">
        <v>2319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t="s">
        <v>2320</v>
      </c>
      <c r="Q572" t="s">
        <v>53</v>
      </c>
      <c r="R572">
        <v>534</v>
      </c>
      <c r="S572">
        <v>20</v>
      </c>
      <c r="T572">
        <v>0</v>
      </c>
      <c r="U572">
        <v>65.33</v>
      </c>
      <c r="V572">
        <v>2</v>
      </c>
      <c r="W572" t="s">
        <v>2321</v>
      </c>
      <c r="X572" t="s">
        <v>2322</v>
      </c>
      <c r="AA572" t="s">
        <v>2323</v>
      </c>
      <c r="AB572" t="s">
        <v>2321</v>
      </c>
      <c r="AC572" t="s">
        <v>2322</v>
      </c>
    </row>
    <row r="573" spans="1:29" x14ac:dyDescent="0.2">
      <c r="A573" t="s">
        <v>2324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t="s">
        <v>2325</v>
      </c>
      <c r="Q573" t="s">
        <v>33</v>
      </c>
      <c r="R573">
        <v>1389</v>
      </c>
      <c r="S573">
        <v>20</v>
      </c>
      <c r="T573">
        <v>0</v>
      </c>
      <c r="U573">
        <v>71.319999999999993</v>
      </c>
      <c r="V573">
        <v>2</v>
      </c>
      <c r="W573" t="s">
        <v>2321</v>
      </c>
      <c r="X573" t="s">
        <v>2322</v>
      </c>
      <c r="AA573" t="s">
        <v>2326</v>
      </c>
      <c r="AB573" t="s">
        <v>2321</v>
      </c>
      <c r="AC573" t="s">
        <v>2322</v>
      </c>
    </row>
    <row r="574" spans="1:29" x14ac:dyDescent="0.2">
      <c r="A574" t="s">
        <v>2327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t="s">
        <v>2328</v>
      </c>
      <c r="Q574" t="s">
        <v>33</v>
      </c>
      <c r="R574">
        <v>933</v>
      </c>
      <c r="S574">
        <v>20</v>
      </c>
      <c r="T574">
        <v>0</v>
      </c>
      <c r="U574">
        <v>80.569999999999993</v>
      </c>
      <c r="V574">
        <v>3</v>
      </c>
      <c r="W574" t="s">
        <v>2329</v>
      </c>
      <c r="X574" t="s">
        <v>2330</v>
      </c>
      <c r="AA574" t="s">
        <v>2331</v>
      </c>
      <c r="AB574" t="s">
        <v>2329</v>
      </c>
      <c r="AC574" t="s">
        <v>2330</v>
      </c>
    </row>
    <row r="575" spans="1:29" x14ac:dyDescent="0.2">
      <c r="A575" t="s">
        <v>2332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t="s">
        <v>2333</v>
      </c>
      <c r="Q575" t="s">
        <v>33</v>
      </c>
      <c r="R575">
        <v>1805</v>
      </c>
      <c r="S575">
        <v>20</v>
      </c>
      <c r="T575">
        <v>0</v>
      </c>
      <c r="U575">
        <v>70.12</v>
      </c>
      <c r="V575">
        <v>2</v>
      </c>
      <c r="W575" t="s">
        <v>2334</v>
      </c>
      <c r="X575" t="s">
        <v>2335</v>
      </c>
      <c r="AA575" t="s">
        <v>2336</v>
      </c>
      <c r="AB575" t="s">
        <v>2334</v>
      </c>
      <c r="AC575" t="s">
        <v>2335</v>
      </c>
    </row>
    <row r="576" spans="1:29" x14ac:dyDescent="0.2">
      <c r="A576" t="s">
        <v>2337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t="s">
        <v>2338</v>
      </c>
      <c r="Q576" t="s">
        <v>33</v>
      </c>
      <c r="R576">
        <v>222</v>
      </c>
      <c r="S576">
        <v>20</v>
      </c>
      <c r="T576" s="1">
        <v>1.2051300000000001E-163</v>
      </c>
      <c r="U576">
        <v>75.14</v>
      </c>
      <c r="V576">
        <v>1</v>
      </c>
      <c r="W576" t="s">
        <v>2339</v>
      </c>
      <c r="X576" t="s">
        <v>2340</v>
      </c>
      <c r="AA576" t="s">
        <v>2341</v>
      </c>
      <c r="AB576" t="s">
        <v>2339</v>
      </c>
      <c r="AC576" t="s">
        <v>2340</v>
      </c>
    </row>
    <row r="577" spans="1:29" x14ac:dyDescent="0.2">
      <c r="A577" t="s">
        <v>2342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2343</v>
      </c>
      <c r="Q577" t="s">
        <v>33</v>
      </c>
      <c r="R577">
        <v>378</v>
      </c>
      <c r="S577">
        <v>20</v>
      </c>
      <c r="T577">
        <v>0</v>
      </c>
      <c r="U577">
        <v>79.41</v>
      </c>
      <c r="V577">
        <v>2</v>
      </c>
      <c r="W577" t="s">
        <v>2344</v>
      </c>
      <c r="X577" t="s">
        <v>2345</v>
      </c>
      <c r="Y577" t="s">
        <v>2346</v>
      </c>
      <c r="Z577" t="s">
        <v>2347</v>
      </c>
      <c r="AA577" t="s">
        <v>2348</v>
      </c>
      <c r="AB577" t="s">
        <v>2344</v>
      </c>
      <c r="AC577" t="s">
        <v>2345</v>
      </c>
    </row>
    <row r="578" spans="1:29" x14ac:dyDescent="0.2">
      <c r="A578" t="s">
        <v>2349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s">
        <v>2350</v>
      </c>
      <c r="Q578" t="s">
        <v>33</v>
      </c>
      <c r="R578">
        <v>334</v>
      </c>
      <c r="S578">
        <v>20</v>
      </c>
      <c r="T578">
        <v>0</v>
      </c>
      <c r="U578">
        <v>64.33</v>
      </c>
      <c r="V578">
        <v>1</v>
      </c>
      <c r="W578" t="s">
        <v>2351</v>
      </c>
      <c r="X578" t="s">
        <v>2352</v>
      </c>
      <c r="AA578" t="s">
        <v>2353</v>
      </c>
      <c r="AB578" t="s">
        <v>2351</v>
      </c>
      <c r="AC578" t="s">
        <v>2352</v>
      </c>
    </row>
    <row r="579" spans="1:29" x14ac:dyDescent="0.2">
      <c r="A579" t="s">
        <v>2354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t="s">
        <v>2355</v>
      </c>
      <c r="Q579" t="s">
        <v>33</v>
      </c>
      <c r="R579">
        <v>388</v>
      </c>
      <c r="S579">
        <v>20</v>
      </c>
      <c r="T579">
        <v>0</v>
      </c>
      <c r="U579">
        <v>72.099999999999994</v>
      </c>
      <c r="V579">
        <v>1</v>
      </c>
      <c r="W579" t="s">
        <v>2351</v>
      </c>
      <c r="X579" t="s">
        <v>2352</v>
      </c>
      <c r="AA579" t="s">
        <v>2356</v>
      </c>
      <c r="AB579" t="s">
        <v>2351</v>
      </c>
      <c r="AC579" t="s">
        <v>2352</v>
      </c>
    </row>
    <row r="580" spans="1:29" x14ac:dyDescent="0.2">
      <c r="A580" t="s">
        <v>2357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s">
        <v>2358</v>
      </c>
      <c r="Q580" t="s">
        <v>33</v>
      </c>
      <c r="R580">
        <v>186</v>
      </c>
      <c r="S580">
        <v>20</v>
      </c>
      <c r="T580" s="1">
        <v>2.0386900000000001E-118</v>
      </c>
      <c r="U580">
        <v>71.44</v>
      </c>
      <c r="V580">
        <v>1</v>
      </c>
      <c r="W580" t="s">
        <v>2351</v>
      </c>
      <c r="X580" t="s">
        <v>2352</v>
      </c>
      <c r="AA580" t="s">
        <v>2359</v>
      </c>
      <c r="AB580" t="s">
        <v>2351</v>
      </c>
      <c r="AC580" t="s">
        <v>2352</v>
      </c>
    </row>
    <row r="581" spans="1:29" x14ac:dyDescent="0.2">
      <c r="A581" t="s">
        <v>2360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s">
        <v>2361</v>
      </c>
      <c r="Q581" t="s">
        <v>33</v>
      </c>
      <c r="R581">
        <v>502</v>
      </c>
      <c r="S581">
        <v>20</v>
      </c>
      <c r="T581">
        <v>0</v>
      </c>
      <c r="U581">
        <v>68.62</v>
      </c>
      <c r="V581">
        <v>1</v>
      </c>
      <c r="W581" t="s">
        <v>2351</v>
      </c>
      <c r="X581" t="s">
        <v>2352</v>
      </c>
      <c r="AA581" t="s">
        <v>2362</v>
      </c>
      <c r="AB581" t="s">
        <v>2351</v>
      </c>
      <c r="AC581" t="s">
        <v>2352</v>
      </c>
    </row>
    <row r="582" spans="1:29" x14ac:dyDescent="0.2">
      <c r="A582" t="s">
        <v>2363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s">
        <v>2364</v>
      </c>
      <c r="Q582" t="s">
        <v>53</v>
      </c>
      <c r="R582">
        <v>877</v>
      </c>
      <c r="S582">
        <v>20</v>
      </c>
      <c r="T582">
        <v>0</v>
      </c>
      <c r="U582">
        <v>69.34</v>
      </c>
      <c r="V582">
        <v>1</v>
      </c>
      <c r="W582" t="s">
        <v>2365</v>
      </c>
      <c r="X582" t="s">
        <v>2366</v>
      </c>
      <c r="AA582" t="s">
        <v>2367</v>
      </c>
      <c r="AB582" t="s">
        <v>2368</v>
      </c>
      <c r="AC582" t="s">
        <v>2369</v>
      </c>
    </row>
    <row r="583" spans="1:29" x14ac:dyDescent="0.2">
      <c r="A583" t="s">
        <v>2370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t="s">
        <v>2371</v>
      </c>
      <c r="Q583" t="s">
        <v>33</v>
      </c>
      <c r="R583">
        <v>434</v>
      </c>
      <c r="S583">
        <v>20</v>
      </c>
      <c r="T583">
        <v>0</v>
      </c>
      <c r="U583">
        <v>59.18</v>
      </c>
      <c r="V583">
        <v>1</v>
      </c>
      <c r="W583" t="s">
        <v>2372</v>
      </c>
      <c r="X583" t="s">
        <v>2373</v>
      </c>
      <c r="AA583" t="s">
        <v>2374</v>
      </c>
      <c r="AB583" t="s">
        <v>2372</v>
      </c>
      <c r="AC583" t="s">
        <v>2373</v>
      </c>
    </row>
    <row r="584" spans="1:29" x14ac:dyDescent="0.2">
      <c r="A584" t="s">
        <v>2375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2376</v>
      </c>
      <c r="Q584" t="s">
        <v>33</v>
      </c>
      <c r="R584">
        <v>7032</v>
      </c>
      <c r="S584">
        <v>20</v>
      </c>
      <c r="T584">
        <v>0</v>
      </c>
      <c r="U584">
        <v>68.48</v>
      </c>
      <c r="V584">
        <v>2</v>
      </c>
      <c r="W584" t="s">
        <v>2377</v>
      </c>
      <c r="X584" t="s">
        <v>2378</v>
      </c>
      <c r="AA584" t="s">
        <v>2379</v>
      </c>
      <c r="AB584" t="s">
        <v>2377</v>
      </c>
      <c r="AC584" t="s">
        <v>2378</v>
      </c>
    </row>
    <row r="585" spans="1:29" x14ac:dyDescent="0.2">
      <c r="A585" t="s">
        <v>2385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t="s">
        <v>2386</v>
      </c>
      <c r="Q585" t="s">
        <v>33</v>
      </c>
      <c r="R585">
        <v>1425</v>
      </c>
      <c r="S585">
        <v>20</v>
      </c>
      <c r="T585">
        <v>0</v>
      </c>
      <c r="U585">
        <v>64.5</v>
      </c>
      <c r="V585">
        <v>1</v>
      </c>
      <c r="W585" t="s">
        <v>1953</v>
      </c>
      <c r="X585" t="s">
        <v>1954</v>
      </c>
      <c r="AA585" t="s">
        <v>2387</v>
      </c>
      <c r="AB585" t="s">
        <v>1953</v>
      </c>
      <c r="AC585" t="s">
        <v>1954</v>
      </c>
    </row>
    <row r="586" spans="1:29" x14ac:dyDescent="0.2">
      <c r="A586" t="s">
        <v>2388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t="s">
        <v>2389</v>
      </c>
      <c r="Q586" t="s">
        <v>33</v>
      </c>
      <c r="R586">
        <v>2595</v>
      </c>
      <c r="S586">
        <v>20</v>
      </c>
      <c r="T586">
        <v>0</v>
      </c>
      <c r="U586">
        <v>81</v>
      </c>
      <c r="V586">
        <v>1</v>
      </c>
      <c r="W586" t="s">
        <v>1953</v>
      </c>
      <c r="X586" t="s">
        <v>1954</v>
      </c>
      <c r="AA586" t="s">
        <v>2390</v>
      </c>
      <c r="AB586" t="s">
        <v>1953</v>
      </c>
      <c r="AC586" t="s">
        <v>1954</v>
      </c>
    </row>
    <row r="587" spans="1:29" x14ac:dyDescent="0.2">
      <c r="A587" t="s">
        <v>2391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t="s">
        <v>2392</v>
      </c>
      <c r="Q587" t="s">
        <v>33</v>
      </c>
      <c r="R587">
        <v>702</v>
      </c>
      <c r="S587">
        <v>20</v>
      </c>
      <c r="T587">
        <v>0</v>
      </c>
      <c r="U587">
        <v>67.81</v>
      </c>
      <c r="V587">
        <v>1</v>
      </c>
      <c r="W587" t="s">
        <v>1953</v>
      </c>
      <c r="X587" t="s">
        <v>1954</v>
      </c>
      <c r="AA587" t="s">
        <v>2393</v>
      </c>
      <c r="AB587" t="s">
        <v>1953</v>
      </c>
      <c r="AC587" t="s">
        <v>1954</v>
      </c>
    </row>
    <row r="588" spans="1:29" x14ac:dyDescent="0.2">
      <c r="A588" t="s">
        <v>2401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t="s">
        <v>2402</v>
      </c>
      <c r="Q588" t="s">
        <v>33</v>
      </c>
      <c r="R588">
        <v>331</v>
      </c>
      <c r="S588">
        <v>20</v>
      </c>
      <c r="T588" s="1">
        <v>1.31135E-160</v>
      </c>
      <c r="U588">
        <v>80.05</v>
      </c>
      <c r="V588">
        <v>2</v>
      </c>
      <c r="W588" t="s">
        <v>2403</v>
      </c>
      <c r="X588" t="s">
        <v>2404</v>
      </c>
      <c r="AA588" t="s">
        <v>2405</v>
      </c>
      <c r="AB588" t="s">
        <v>2406</v>
      </c>
      <c r="AC588" t="s">
        <v>2407</v>
      </c>
    </row>
    <row r="589" spans="1:29" x14ac:dyDescent="0.2">
      <c r="A589" t="s">
        <v>2408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t="s">
        <v>2409</v>
      </c>
      <c r="Q589" t="s">
        <v>33</v>
      </c>
      <c r="R589">
        <v>136</v>
      </c>
      <c r="S589">
        <v>20</v>
      </c>
      <c r="T589" s="1">
        <v>5.085E-93</v>
      </c>
      <c r="U589">
        <v>100</v>
      </c>
      <c r="V589">
        <v>3</v>
      </c>
      <c r="W589" t="s">
        <v>705</v>
      </c>
      <c r="X589" t="s">
        <v>706</v>
      </c>
      <c r="AA589" t="s">
        <v>2410</v>
      </c>
      <c r="AB589" t="s">
        <v>705</v>
      </c>
      <c r="AC589" t="s">
        <v>706</v>
      </c>
    </row>
    <row r="590" spans="1:29" x14ac:dyDescent="0.2">
      <c r="A590" t="s">
        <v>2411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t="s">
        <v>2412</v>
      </c>
      <c r="Q590" t="s">
        <v>53</v>
      </c>
      <c r="R590">
        <v>3221</v>
      </c>
      <c r="S590">
        <v>20</v>
      </c>
      <c r="T590">
        <v>0</v>
      </c>
      <c r="U590">
        <v>75.86</v>
      </c>
      <c r="V590">
        <v>3</v>
      </c>
      <c r="W590" t="s">
        <v>2413</v>
      </c>
      <c r="X590" t="s">
        <v>2414</v>
      </c>
      <c r="AA590" t="s">
        <v>2415</v>
      </c>
      <c r="AB590" t="s">
        <v>2416</v>
      </c>
      <c r="AC590" t="s">
        <v>2417</v>
      </c>
    </row>
    <row r="591" spans="1:29" x14ac:dyDescent="0.2">
      <c r="A591" t="s">
        <v>2418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2419</v>
      </c>
      <c r="Q591" t="s">
        <v>53</v>
      </c>
      <c r="R591">
        <v>1698</v>
      </c>
      <c r="S591">
        <v>20</v>
      </c>
      <c r="T591">
        <v>0</v>
      </c>
      <c r="U591">
        <v>51.46</v>
      </c>
      <c r="V591">
        <v>1</v>
      </c>
      <c r="W591" t="s">
        <v>2420</v>
      </c>
      <c r="X591" t="s">
        <v>2421</v>
      </c>
      <c r="AA591" t="s">
        <v>2422</v>
      </c>
      <c r="AB591" t="s">
        <v>2420</v>
      </c>
      <c r="AC591" t="s">
        <v>2421</v>
      </c>
    </row>
    <row r="592" spans="1:29" x14ac:dyDescent="0.2">
      <c r="A592" t="s">
        <v>2423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t="s">
        <v>2424</v>
      </c>
      <c r="Q592" t="s">
        <v>33</v>
      </c>
      <c r="R592">
        <v>511</v>
      </c>
      <c r="S592">
        <v>20</v>
      </c>
      <c r="T592">
        <v>0</v>
      </c>
      <c r="U592">
        <v>64.66</v>
      </c>
      <c r="V592">
        <v>1</v>
      </c>
      <c r="W592" t="s">
        <v>2420</v>
      </c>
      <c r="X592" t="s">
        <v>2421</v>
      </c>
      <c r="AA592" t="s">
        <v>2425</v>
      </c>
      <c r="AB592" t="s">
        <v>2420</v>
      </c>
      <c r="AC592" t="s">
        <v>2421</v>
      </c>
    </row>
    <row r="593" spans="1:29" x14ac:dyDescent="0.2">
      <c r="A593" t="s">
        <v>2426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t="s">
        <v>2427</v>
      </c>
      <c r="Q593" t="s">
        <v>33</v>
      </c>
      <c r="R593">
        <v>429</v>
      </c>
      <c r="S593">
        <v>20</v>
      </c>
      <c r="T593">
        <v>0</v>
      </c>
      <c r="U593">
        <v>65.31</v>
      </c>
      <c r="V593">
        <v>1</v>
      </c>
      <c r="W593" t="s">
        <v>2428</v>
      </c>
      <c r="X593" t="s">
        <v>2429</v>
      </c>
      <c r="AA593" t="s">
        <v>2430</v>
      </c>
      <c r="AB593" t="s">
        <v>2428</v>
      </c>
      <c r="AC593" t="s">
        <v>2429</v>
      </c>
    </row>
    <row r="594" spans="1:29" x14ac:dyDescent="0.2">
      <c r="A594" t="s">
        <v>2431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t="s">
        <v>2432</v>
      </c>
      <c r="Q594" t="s">
        <v>33</v>
      </c>
      <c r="R594">
        <v>370</v>
      </c>
      <c r="S594">
        <v>20</v>
      </c>
      <c r="T594">
        <v>0</v>
      </c>
      <c r="U594">
        <v>71.64</v>
      </c>
      <c r="V594">
        <v>1</v>
      </c>
      <c r="W594" t="s">
        <v>2433</v>
      </c>
      <c r="X594" t="s">
        <v>2434</v>
      </c>
      <c r="AA594" t="s">
        <v>2435</v>
      </c>
      <c r="AB594" t="s">
        <v>2433</v>
      </c>
      <c r="AC594" t="s">
        <v>2434</v>
      </c>
    </row>
    <row r="595" spans="1:29" x14ac:dyDescent="0.2">
      <c r="A595" t="s">
        <v>2436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t="s">
        <v>2437</v>
      </c>
      <c r="Q595" t="s">
        <v>33</v>
      </c>
      <c r="R595">
        <v>355</v>
      </c>
      <c r="S595">
        <v>20</v>
      </c>
      <c r="T595">
        <v>0</v>
      </c>
      <c r="U595">
        <v>89.71</v>
      </c>
      <c r="V595">
        <v>1</v>
      </c>
      <c r="W595" t="s">
        <v>227</v>
      </c>
      <c r="X595" t="s">
        <v>228</v>
      </c>
      <c r="AA595" t="s">
        <v>2438</v>
      </c>
      <c r="AB595" t="s">
        <v>227</v>
      </c>
      <c r="AC595" t="s">
        <v>228</v>
      </c>
    </row>
    <row r="596" spans="1:29" x14ac:dyDescent="0.2">
      <c r="A596" t="s">
        <v>2439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t="s">
        <v>2440</v>
      </c>
      <c r="Q596" t="s">
        <v>33</v>
      </c>
      <c r="R596">
        <v>181</v>
      </c>
      <c r="S596">
        <v>20</v>
      </c>
      <c r="T596" s="1">
        <v>2.3114399999999999E-131</v>
      </c>
      <c r="U596">
        <v>93.51</v>
      </c>
      <c r="V596">
        <v>1</v>
      </c>
      <c r="W596" t="s">
        <v>227</v>
      </c>
      <c r="X596" t="s">
        <v>228</v>
      </c>
      <c r="AA596" t="s">
        <v>2441</v>
      </c>
      <c r="AB596" t="s">
        <v>227</v>
      </c>
      <c r="AC596" t="s">
        <v>228</v>
      </c>
    </row>
    <row r="597" spans="1:29" x14ac:dyDescent="0.2">
      <c r="A597" t="s">
        <v>2442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t="s">
        <v>2443</v>
      </c>
      <c r="Q597" t="s">
        <v>33</v>
      </c>
      <c r="R597">
        <v>738</v>
      </c>
      <c r="S597">
        <v>20</v>
      </c>
      <c r="T597">
        <v>0</v>
      </c>
      <c r="U597">
        <v>62.63</v>
      </c>
      <c r="V597">
        <v>1</v>
      </c>
      <c r="W597" t="s">
        <v>227</v>
      </c>
      <c r="X597" t="s">
        <v>228</v>
      </c>
      <c r="AA597" t="s">
        <v>2444</v>
      </c>
      <c r="AB597" t="s">
        <v>227</v>
      </c>
      <c r="AC597" t="s">
        <v>228</v>
      </c>
    </row>
    <row r="598" spans="1:29" x14ac:dyDescent="0.2">
      <c r="A598" t="s">
        <v>2445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t="s">
        <v>2446</v>
      </c>
      <c r="Q598" t="s">
        <v>33</v>
      </c>
      <c r="R598">
        <v>549</v>
      </c>
      <c r="S598">
        <v>20</v>
      </c>
      <c r="T598">
        <v>0</v>
      </c>
      <c r="U598">
        <v>70.180000000000007</v>
      </c>
      <c r="V598">
        <v>1</v>
      </c>
      <c r="W598" t="s">
        <v>715</v>
      </c>
      <c r="X598" t="s">
        <v>716</v>
      </c>
      <c r="AA598" t="s">
        <v>2447</v>
      </c>
      <c r="AB598" t="s">
        <v>715</v>
      </c>
      <c r="AC598" t="s">
        <v>716</v>
      </c>
    </row>
    <row r="599" spans="1:29" x14ac:dyDescent="0.2">
      <c r="A599" t="s">
        <v>2448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2449</v>
      </c>
      <c r="Q599" t="s">
        <v>33</v>
      </c>
      <c r="R599">
        <v>745</v>
      </c>
      <c r="S599">
        <v>20</v>
      </c>
      <c r="T599">
        <v>0</v>
      </c>
      <c r="U599">
        <v>72.08</v>
      </c>
      <c r="V599">
        <v>2</v>
      </c>
      <c r="W599" t="s">
        <v>2450</v>
      </c>
      <c r="X599" t="s">
        <v>2451</v>
      </c>
      <c r="AA599" t="s">
        <v>2452</v>
      </c>
      <c r="AB599" t="s">
        <v>2450</v>
      </c>
      <c r="AC599" t="s">
        <v>2451</v>
      </c>
    </row>
    <row r="600" spans="1:29" x14ac:dyDescent="0.2">
      <c r="A600" t="s">
        <v>2453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s">
        <v>2454</v>
      </c>
      <c r="Q600" t="s">
        <v>33</v>
      </c>
      <c r="R600">
        <v>343</v>
      </c>
      <c r="S600">
        <v>20</v>
      </c>
      <c r="T600">
        <v>0</v>
      </c>
      <c r="U600">
        <v>82.1</v>
      </c>
      <c r="V600">
        <v>1</v>
      </c>
      <c r="W600" t="s">
        <v>2455</v>
      </c>
      <c r="X600" t="s">
        <v>2456</v>
      </c>
      <c r="Y600" t="s">
        <v>217</v>
      </c>
      <c r="Z600" t="s">
        <v>218</v>
      </c>
      <c r="AA600" t="s">
        <v>2457</v>
      </c>
      <c r="AB600" t="s">
        <v>2455</v>
      </c>
      <c r="AC600" t="s">
        <v>2456</v>
      </c>
    </row>
    <row r="601" spans="1:29" x14ac:dyDescent="0.2">
      <c r="A601" t="s">
        <v>2458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t="s">
        <v>2459</v>
      </c>
      <c r="Q601" t="s">
        <v>33</v>
      </c>
      <c r="R601">
        <v>232</v>
      </c>
      <c r="S601">
        <v>20</v>
      </c>
      <c r="T601" s="1">
        <v>8.5126600000000008E-171</v>
      </c>
      <c r="U601">
        <v>70.510000000000005</v>
      </c>
      <c r="V601">
        <v>2</v>
      </c>
      <c r="W601" t="s">
        <v>720</v>
      </c>
      <c r="X601" t="s">
        <v>721</v>
      </c>
      <c r="Y601" t="s">
        <v>217</v>
      </c>
      <c r="Z601" t="s">
        <v>218</v>
      </c>
      <c r="AA601" t="s">
        <v>2460</v>
      </c>
      <c r="AB601" t="s">
        <v>720</v>
      </c>
      <c r="AC601" t="s">
        <v>721</v>
      </c>
    </row>
    <row r="602" spans="1:29" x14ac:dyDescent="0.2">
      <c r="A602" t="s">
        <v>2461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t="s">
        <v>2462</v>
      </c>
      <c r="Q602" t="s">
        <v>33</v>
      </c>
      <c r="R602">
        <v>325</v>
      </c>
      <c r="S602">
        <v>20</v>
      </c>
      <c r="T602" s="1">
        <v>1.0142899999999999E-130</v>
      </c>
      <c r="U602">
        <v>86.81</v>
      </c>
      <c r="V602">
        <v>2</v>
      </c>
      <c r="W602" t="s">
        <v>720</v>
      </c>
      <c r="X602" t="s">
        <v>721</v>
      </c>
      <c r="Y602" t="s">
        <v>217</v>
      </c>
      <c r="Z602" t="s">
        <v>218</v>
      </c>
      <c r="AA602" t="s">
        <v>2463</v>
      </c>
      <c r="AB602" t="s">
        <v>720</v>
      </c>
      <c r="AC602" t="s">
        <v>721</v>
      </c>
    </row>
    <row r="603" spans="1:29" x14ac:dyDescent="0.2">
      <c r="A603" t="s">
        <v>2464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t="s">
        <v>2465</v>
      </c>
      <c r="Q603" t="s">
        <v>33</v>
      </c>
      <c r="R603">
        <v>1200</v>
      </c>
      <c r="S603">
        <v>20</v>
      </c>
      <c r="T603">
        <v>0</v>
      </c>
      <c r="U603">
        <v>79.680000000000007</v>
      </c>
      <c r="V603">
        <v>4</v>
      </c>
      <c r="W603" t="s">
        <v>2466</v>
      </c>
      <c r="X603" t="s">
        <v>2467</v>
      </c>
      <c r="Y603" t="s">
        <v>217</v>
      </c>
      <c r="Z603" t="s">
        <v>218</v>
      </c>
      <c r="AA603" t="s">
        <v>2468</v>
      </c>
      <c r="AB603" t="s">
        <v>720</v>
      </c>
      <c r="AC603" t="s">
        <v>721</v>
      </c>
    </row>
    <row r="604" spans="1:29" x14ac:dyDescent="0.2">
      <c r="A604" t="s">
        <v>2469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t="s">
        <v>2470</v>
      </c>
      <c r="Q604" t="s">
        <v>33</v>
      </c>
      <c r="R604">
        <v>496</v>
      </c>
      <c r="S604">
        <v>20</v>
      </c>
      <c r="T604">
        <v>0</v>
      </c>
      <c r="U604">
        <v>70.98</v>
      </c>
      <c r="V604">
        <v>2</v>
      </c>
      <c r="W604" t="s">
        <v>720</v>
      </c>
      <c r="X604" t="s">
        <v>721</v>
      </c>
      <c r="Y604" t="s">
        <v>217</v>
      </c>
      <c r="Z604" t="s">
        <v>218</v>
      </c>
      <c r="AA604" t="s">
        <v>2471</v>
      </c>
      <c r="AB604" t="s">
        <v>720</v>
      </c>
      <c r="AC604" t="s">
        <v>721</v>
      </c>
    </row>
    <row r="605" spans="1:29" x14ac:dyDescent="0.2">
      <c r="A605" t="s">
        <v>2472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t="s">
        <v>2473</v>
      </c>
      <c r="Q605" t="s">
        <v>33</v>
      </c>
      <c r="R605">
        <v>190</v>
      </c>
      <c r="S605">
        <v>20</v>
      </c>
      <c r="T605" s="1">
        <v>2.30912E-134</v>
      </c>
      <c r="U605">
        <v>86.08</v>
      </c>
      <c r="V605">
        <v>2</v>
      </c>
      <c r="W605" t="s">
        <v>720</v>
      </c>
      <c r="X605" t="s">
        <v>721</v>
      </c>
      <c r="Y605" t="s">
        <v>217</v>
      </c>
      <c r="Z605" t="s">
        <v>218</v>
      </c>
      <c r="AA605" t="s">
        <v>2474</v>
      </c>
      <c r="AB605" t="s">
        <v>720</v>
      </c>
      <c r="AC605" t="s">
        <v>721</v>
      </c>
    </row>
    <row r="606" spans="1:29" x14ac:dyDescent="0.2">
      <c r="A606" t="s">
        <v>2475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t="s">
        <v>2476</v>
      </c>
      <c r="Q606" t="s">
        <v>33</v>
      </c>
      <c r="R606">
        <v>597</v>
      </c>
      <c r="S606">
        <v>20</v>
      </c>
      <c r="T606">
        <v>0</v>
      </c>
      <c r="U606">
        <v>75.39</v>
      </c>
      <c r="V606">
        <v>2</v>
      </c>
      <c r="W606" t="s">
        <v>720</v>
      </c>
      <c r="X606" t="s">
        <v>721</v>
      </c>
      <c r="Y606" t="s">
        <v>217</v>
      </c>
      <c r="Z606" t="s">
        <v>218</v>
      </c>
      <c r="AA606" t="s">
        <v>2477</v>
      </c>
      <c r="AB606" t="s">
        <v>720</v>
      </c>
      <c r="AC606" t="s">
        <v>721</v>
      </c>
    </row>
    <row r="607" spans="1:29" x14ac:dyDescent="0.2">
      <c r="A607" t="s">
        <v>2478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s">
        <v>2479</v>
      </c>
      <c r="Q607" t="s">
        <v>33</v>
      </c>
      <c r="R607">
        <v>175</v>
      </c>
      <c r="S607">
        <v>20</v>
      </c>
      <c r="T607" s="1">
        <v>3.9135200000000002E-127</v>
      </c>
      <c r="U607">
        <v>97.34</v>
      </c>
      <c r="V607">
        <v>2</v>
      </c>
      <c r="W607" t="s">
        <v>720</v>
      </c>
      <c r="X607" t="s">
        <v>721</v>
      </c>
      <c r="Y607" t="s">
        <v>217</v>
      </c>
      <c r="Z607" t="s">
        <v>218</v>
      </c>
      <c r="AA607" t="s">
        <v>2480</v>
      </c>
      <c r="AB607" t="s">
        <v>720</v>
      </c>
      <c r="AC607" t="s">
        <v>721</v>
      </c>
    </row>
    <row r="608" spans="1:29" x14ac:dyDescent="0.2">
      <c r="A608" t="s">
        <v>2481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t="s">
        <v>2482</v>
      </c>
      <c r="Q608" t="s">
        <v>33</v>
      </c>
      <c r="R608">
        <v>245</v>
      </c>
      <c r="S608">
        <v>20</v>
      </c>
      <c r="T608" s="1">
        <v>2.2105299999999999E-163</v>
      </c>
      <c r="U608">
        <v>82.96</v>
      </c>
      <c r="V608">
        <v>2</v>
      </c>
      <c r="W608" t="s">
        <v>720</v>
      </c>
      <c r="X608" t="s">
        <v>721</v>
      </c>
      <c r="Y608" t="s">
        <v>217</v>
      </c>
      <c r="Z608" t="s">
        <v>218</v>
      </c>
      <c r="AA608" t="s">
        <v>2483</v>
      </c>
      <c r="AB608" t="s">
        <v>720</v>
      </c>
      <c r="AC608" t="s">
        <v>721</v>
      </c>
    </row>
    <row r="609" spans="1:29" x14ac:dyDescent="0.2">
      <c r="A609" t="s">
        <v>2484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t="s">
        <v>2485</v>
      </c>
      <c r="Q609" t="s">
        <v>33</v>
      </c>
      <c r="R609">
        <v>228</v>
      </c>
      <c r="S609">
        <v>20</v>
      </c>
      <c r="T609" s="1">
        <v>1.7880700000000001E-166</v>
      </c>
      <c r="U609">
        <v>81.77</v>
      </c>
      <c r="V609">
        <v>2</v>
      </c>
      <c r="W609" t="s">
        <v>720</v>
      </c>
      <c r="X609" t="s">
        <v>721</v>
      </c>
      <c r="Y609" t="s">
        <v>217</v>
      </c>
      <c r="Z609" t="s">
        <v>218</v>
      </c>
      <c r="AA609" t="s">
        <v>2486</v>
      </c>
      <c r="AB609" t="s">
        <v>720</v>
      </c>
      <c r="AC609" t="s">
        <v>721</v>
      </c>
    </row>
    <row r="610" spans="1:29" x14ac:dyDescent="0.2">
      <c r="A610" t="s">
        <v>2487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t="s">
        <v>2488</v>
      </c>
      <c r="Q610" t="s">
        <v>33</v>
      </c>
      <c r="R610">
        <v>873</v>
      </c>
      <c r="S610">
        <v>20</v>
      </c>
      <c r="T610">
        <v>0</v>
      </c>
      <c r="U610">
        <v>68.87</v>
      </c>
      <c r="V610">
        <v>1</v>
      </c>
      <c r="W610" t="s">
        <v>2489</v>
      </c>
      <c r="X610" t="s">
        <v>2490</v>
      </c>
      <c r="AA610" t="s">
        <v>2491</v>
      </c>
      <c r="AB610" t="s">
        <v>2489</v>
      </c>
      <c r="AC610" t="s">
        <v>2490</v>
      </c>
    </row>
    <row r="611" spans="1:29" x14ac:dyDescent="0.2">
      <c r="A611" t="s">
        <v>2492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t="s">
        <v>2493</v>
      </c>
      <c r="Q611" t="s">
        <v>33</v>
      </c>
      <c r="R611">
        <v>2028</v>
      </c>
      <c r="S611">
        <v>20</v>
      </c>
      <c r="T611">
        <v>0</v>
      </c>
      <c r="U611">
        <v>65.38</v>
      </c>
      <c r="V611">
        <v>1</v>
      </c>
      <c r="W611" t="s">
        <v>2489</v>
      </c>
      <c r="X611" t="s">
        <v>2490</v>
      </c>
      <c r="AA611" t="s">
        <v>2494</v>
      </c>
      <c r="AB611" t="s">
        <v>2489</v>
      </c>
      <c r="AC611" t="s">
        <v>2490</v>
      </c>
    </row>
    <row r="612" spans="1:29" x14ac:dyDescent="0.2">
      <c r="A612" t="s">
        <v>2495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t="s">
        <v>2496</v>
      </c>
      <c r="Q612" t="s">
        <v>33</v>
      </c>
      <c r="R612">
        <v>1646</v>
      </c>
      <c r="S612">
        <v>20</v>
      </c>
      <c r="T612">
        <v>0</v>
      </c>
      <c r="U612">
        <v>77.22</v>
      </c>
      <c r="V612">
        <v>1</v>
      </c>
      <c r="W612" t="s">
        <v>2489</v>
      </c>
      <c r="X612" t="s">
        <v>2490</v>
      </c>
      <c r="AA612" t="s">
        <v>2497</v>
      </c>
      <c r="AB612" t="s">
        <v>2489</v>
      </c>
      <c r="AC612" t="s">
        <v>2490</v>
      </c>
    </row>
    <row r="613" spans="1:29" x14ac:dyDescent="0.2">
      <c r="A613" t="s">
        <v>2498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t="s">
        <v>2499</v>
      </c>
      <c r="Q613" t="s">
        <v>33</v>
      </c>
      <c r="R613">
        <v>1936</v>
      </c>
      <c r="S613">
        <v>20</v>
      </c>
      <c r="T613">
        <v>0</v>
      </c>
      <c r="U613">
        <v>71.31</v>
      </c>
      <c r="V613">
        <v>1</v>
      </c>
      <c r="W613" t="s">
        <v>2489</v>
      </c>
      <c r="X613" t="s">
        <v>2490</v>
      </c>
      <c r="AA613" t="s">
        <v>2500</v>
      </c>
      <c r="AB613" t="s">
        <v>2501</v>
      </c>
      <c r="AC613" t="s">
        <v>2502</v>
      </c>
    </row>
    <row r="614" spans="1:29" x14ac:dyDescent="0.2">
      <c r="A614" t="s">
        <v>2503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t="s">
        <v>2504</v>
      </c>
      <c r="Q614" t="s">
        <v>33</v>
      </c>
      <c r="R614">
        <v>637</v>
      </c>
      <c r="S614">
        <v>20</v>
      </c>
      <c r="T614">
        <v>0</v>
      </c>
      <c r="U614">
        <v>78.59</v>
      </c>
      <c r="V614">
        <v>1</v>
      </c>
      <c r="W614" t="s">
        <v>2489</v>
      </c>
      <c r="X614" t="s">
        <v>2490</v>
      </c>
      <c r="AA614" t="s">
        <v>2505</v>
      </c>
      <c r="AB614" t="s">
        <v>2501</v>
      </c>
      <c r="AC614" t="s">
        <v>2502</v>
      </c>
    </row>
    <row r="615" spans="1:29" x14ac:dyDescent="0.2">
      <c r="A615" t="s">
        <v>2506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t="s">
        <v>735</v>
      </c>
      <c r="Q615" t="s">
        <v>33</v>
      </c>
      <c r="R615">
        <v>1465</v>
      </c>
      <c r="S615">
        <v>20</v>
      </c>
      <c r="T615">
        <v>0</v>
      </c>
      <c r="U615">
        <v>64.430000000000007</v>
      </c>
      <c r="V615">
        <v>1</v>
      </c>
      <c r="W615" t="s">
        <v>736</v>
      </c>
      <c r="X615" t="s">
        <v>737</v>
      </c>
      <c r="Y615" t="s">
        <v>81</v>
      </c>
      <c r="Z615" t="s">
        <v>82</v>
      </c>
      <c r="AA615" t="s">
        <v>2507</v>
      </c>
      <c r="AB615" t="s">
        <v>736</v>
      </c>
      <c r="AC615" t="s">
        <v>737</v>
      </c>
    </row>
    <row r="616" spans="1:29" x14ac:dyDescent="0.2">
      <c r="A616" t="s">
        <v>2508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t="s">
        <v>2509</v>
      </c>
      <c r="Q616" t="s">
        <v>33</v>
      </c>
      <c r="R616">
        <v>3087</v>
      </c>
      <c r="S616">
        <v>20</v>
      </c>
      <c r="T616">
        <v>0</v>
      </c>
      <c r="U616">
        <v>53.92</v>
      </c>
      <c r="V616">
        <v>1</v>
      </c>
      <c r="W616" t="s">
        <v>736</v>
      </c>
      <c r="X616" t="s">
        <v>737</v>
      </c>
      <c r="AA616" t="s">
        <v>2510</v>
      </c>
      <c r="AB616" t="s">
        <v>736</v>
      </c>
      <c r="AC616" t="s">
        <v>737</v>
      </c>
    </row>
    <row r="617" spans="1:29" x14ac:dyDescent="0.2">
      <c r="A617" t="s">
        <v>2511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t="s">
        <v>2512</v>
      </c>
      <c r="Q617" t="s">
        <v>53</v>
      </c>
      <c r="R617">
        <v>3174</v>
      </c>
      <c r="S617">
        <v>20</v>
      </c>
      <c r="T617">
        <v>0</v>
      </c>
      <c r="U617">
        <v>77</v>
      </c>
      <c r="V617">
        <v>2</v>
      </c>
      <c r="W617" t="s">
        <v>2513</v>
      </c>
      <c r="X617" t="s">
        <v>2514</v>
      </c>
      <c r="Y617" t="s">
        <v>451</v>
      </c>
      <c r="Z617" t="s">
        <v>452</v>
      </c>
      <c r="AA617" t="s">
        <v>2515</v>
      </c>
      <c r="AB617" t="s">
        <v>2513</v>
      </c>
      <c r="AC617" t="s">
        <v>2514</v>
      </c>
    </row>
    <row r="618" spans="1:29" x14ac:dyDescent="0.2">
      <c r="A618" t="s">
        <v>2516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t="s">
        <v>2517</v>
      </c>
      <c r="Q618" t="s">
        <v>33</v>
      </c>
      <c r="R618">
        <v>225</v>
      </c>
      <c r="S618">
        <v>20</v>
      </c>
      <c r="T618" s="1">
        <v>2.4349599999999998E-162</v>
      </c>
      <c r="U618">
        <v>62.36</v>
      </c>
      <c r="V618">
        <v>1</v>
      </c>
      <c r="W618" t="s">
        <v>232</v>
      </c>
      <c r="X618" t="s">
        <v>233</v>
      </c>
      <c r="AA618" t="s">
        <v>2518</v>
      </c>
      <c r="AB618" t="s">
        <v>232</v>
      </c>
      <c r="AC618" t="s">
        <v>233</v>
      </c>
    </row>
    <row r="619" spans="1:29" x14ac:dyDescent="0.2">
      <c r="A619" t="s">
        <v>2519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2520</v>
      </c>
      <c r="Q619" t="s">
        <v>33</v>
      </c>
      <c r="R619">
        <v>389</v>
      </c>
      <c r="S619">
        <v>20</v>
      </c>
      <c r="T619" s="1">
        <v>1.5807600000000001E-72</v>
      </c>
      <c r="U619">
        <v>94.54</v>
      </c>
      <c r="V619">
        <v>1</v>
      </c>
      <c r="W619" t="s">
        <v>232</v>
      </c>
      <c r="X619" t="s">
        <v>233</v>
      </c>
      <c r="AA619" t="s">
        <v>2521</v>
      </c>
      <c r="AB619" t="s">
        <v>232</v>
      </c>
      <c r="AC619" t="s">
        <v>233</v>
      </c>
    </row>
    <row r="620" spans="1:29" x14ac:dyDescent="0.2">
      <c r="A620" t="s">
        <v>2522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t="s">
        <v>2523</v>
      </c>
      <c r="Q620" t="s">
        <v>33</v>
      </c>
      <c r="R620">
        <v>636</v>
      </c>
      <c r="S620">
        <v>20</v>
      </c>
      <c r="T620">
        <v>0</v>
      </c>
      <c r="U620">
        <v>69.94</v>
      </c>
      <c r="V620">
        <v>1</v>
      </c>
      <c r="W620" t="s">
        <v>2524</v>
      </c>
      <c r="X620" t="s">
        <v>2525</v>
      </c>
      <c r="AA620" t="s">
        <v>2526</v>
      </c>
      <c r="AB620" t="s">
        <v>2524</v>
      </c>
      <c r="AC620" t="s">
        <v>2525</v>
      </c>
    </row>
    <row r="621" spans="1:29" x14ac:dyDescent="0.2">
      <c r="A621" t="s">
        <v>2527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2528</v>
      </c>
      <c r="Q621" t="s">
        <v>33</v>
      </c>
      <c r="R621">
        <v>369</v>
      </c>
      <c r="S621">
        <v>20</v>
      </c>
      <c r="T621">
        <v>0</v>
      </c>
      <c r="U621">
        <v>89.27</v>
      </c>
      <c r="V621">
        <v>2</v>
      </c>
      <c r="W621" t="s">
        <v>2529</v>
      </c>
      <c r="X621" t="s">
        <v>2530</v>
      </c>
      <c r="AA621" t="s">
        <v>2531</v>
      </c>
      <c r="AB621" t="s">
        <v>2529</v>
      </c>
      <c r="AC621" t="s">
        <v>2530</v>
      </c>
    </row>
    <row r="622" spans="1:29" x14ac:dyDescent="0.2">
      <c r="A622" t="s">
        <v>2532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t="s">
        <v>2533</v>
      </c>
      <c r="Q622" t="s">
        <v>33</v>
      </c>
      <c r="R622">
        <v>531</v>
      </c>
      <c r="S622">
        <v>20</v>
      </c>
      <c r="T622">
        <v>0</v>
      </c>
      <c r="U622">
        <v>77.91</v>
      </c>
      <c r="V622">
        <v>2</v>
      </c>
      <c r="W622" t="s">
        <v>2534</v>
      </c>
      <c r="X622" t="s">
        <v>2535</v>
      </c>
      <c r="AA622" t="s">
        <v>2536</v>
      </c>
      <c r="AB622" t="s">
        <v>2537</v>
      </c>
      <c r="AC622" t="s">
        <v>2538</v>
      </c>
    </row>
    <row r="623" spans="1:29" x14ac:dyDescent="0.2">
      <c r="A623" t="s">
        <v>2539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t="s">
        <v>2540</v>
      </c>
      <c r="Q623" t="s">
        <v>33</v>
      </c>
      <c r="R623">
        <v>884</v>
      </c>
      <c r="S623">
        <v>20</v>
      </c>
      <c r="T623">
        <v>0</v>
      </c>
      <c r="U623">
        <v>59.28</v>
      </c>
      <c r="AA623" t="s">
        <v>2541</v>
      </c>
      <c r="AB623" t="s">
        <v>2542</v>
      </c>
      <c r="AC623" t="s">
        <v>2543</v>
      </c>
    </row>
    <row r="624" spans="1:29" x14ac:dyDescent="0.2">
      <c r="A624" t="s">
        <v>2544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2545</v>
      </c>
      <c r="Q624" t="s">
        <v>33</v>
      </c>
      <c r="R624">
        <v>905</v>
      </c>
      <c r="S624">
        <v>20</v>
      </c>
      <c r="T624">
        <v>0</v>
      </c>
      <c r="U624">
        <v>77.489999999999995</v>
      </c>
      <c r="V624">
        <v>1</v>
      </c>
      <c r="W624" t="s">
        <v>2546</v>
      </c>
      <c r="X624" t="s">
        <v>2547</v>
      </c>
      <c r="AA624" t="s">
        <v>2548</v>
      </c>
      <c r="AB624" t="s">
        <v>2546</v>
      </c>
      <c r="AC624" t="s">
        <v>2547</v>
      </c>
    </row>
    <row r="625" spans="1:29" x14ac:dyDescent="0.2">
      <c r="A625" t="s">
        <v>2549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2550</v>
      </c>
      <c r="Q625" t="s">
        <v>33</v>
      </c>
      <c r="R625">
        <v>141</v>
      </c>
      <c r="S625">
        <v>20</v>
      </c>
      <c r="T625" s="1">
        <v>3.9697099999999999E-101</v>
      </c>
      <c r="U625">
        <v>64.900000000000006</v>
      </c>
      <c r="V625">
        <v>1</v>
      </c>
      <c r="W625" t="s">
        <v>2546</v>
      </c>
      <c r="X625" t="s">
        <v>2547</v>
      </c>
      <c r="AA625" t="s">
        <v>2551</v>
      </c>
      <c r="AB625" t="s">
        <v>2546</v>
      </c>
      <c r="AC625" t="s">
        <v>2547</v>
      </c>
    </row>
    <row r="626" spans="1:29" x14ac:dyDescent="0.2">
      <c r="A626" t="s">
        <v>2552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t="s">
        <v>2553</v>
      </c>
      <c r="Q626" t="s">
        <v>33</v>
      </c>
      <c r="R626">
        <v>381</v>
      </c>
      <c r="S626">
        <v>20</v>
      </c>
      <c r="T626">
        <v>0</v>
      </c>
      <c r="U626">
        <v>82.39</v>
      </c>
      <c r="V626">
        <v>3</v>
      </c>
      <c r="W626" t="s">
        <v>2554</v>
      </c>
      <c r="X626" t="s">
        <v>2555</v>
      </c>
      <c r="AA626" t="s">
        <v>2556</v>
      </c>
      <c r="AB626" t="s">
        <v>2557</v>
      </c>
      <c r="AC626" t="s">
        <v>2558</v>
      </c>
    </row>
    <row r="627" spans="1:29" x14ac:dyDescent="0.2">
      <c r="A627" t="s">
        <v>2559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t="s">
        <v>2560</v>
      </c>
      <c r="Q627" t="s">
        <v>33</v>
      </c>
      <c r="R627">
        <v>1248</v>
      </c>
      <c r="S627">
        <v>20</v>
      </c>
      <c r="T627">
        <v>0</v>
      </c>
      <c r="U627">
        <v>75.37</v>
      </c>
      <c r="V627">
        <v>5</v>
      </c>
      <c r="W627" t="s">
        <v>2561</v>
      </c>
      <c r="X627" t="s">
        <v>2562</v>
      </c>
      <c r="AA627" t="s">
        <v>2563</v>
      </c>
      <c r="AB627" t="s">
        <v>2564</v>
      </c>
      <c r="AC627" t="s">
        <v>2565</v>
      </c>
    </row>
    <row r="628" spans="1:29" x14ac:dyDescent="0.2">
      <c r="A628" t="s">
        <v>2566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t="s">
        <v>2567</v>
      </c>
      <c r="Q628" t="s">
        <v>33</v>
      </c>
      <c r="R628">
        <v>2382</v>
      </c>
      <c r="S628">
        <v>20</v>
      </c>
      <c r="T628">
        <v>0</v>
      </c>
      <c r="U628">
        <v>66.28</v>
      </c>
      <c r="V628">
        <v>2</v>
      </c>
      <c r="W628" t="s">
        <v>2568</v>
      </c>
      <c r="X628" t="s">
        <v>2569</v>
      </c>
      <c r="AA628" t="s">
        <v>2570</v>
      </c>
      <c r="AB628" t="s">
        <v>2568</v>
      </c>
      <c r="AC628" t="s">
        <v>2569</v>
      </c>
    </row>
    <row r="629" spans="1:29" x14ac:dyDescent="0.2">
      <c r="A629" t="s">
        <v>2571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t="s">
        <v>2572</v>
      </c>
      <c r="Q629" t="s">
        <v>33</v>
      </c>
      <c r="R629">
        <v>1614</v>
      </c>
      <c r="S629">
        <v>20</v>
      </c>
      <c r="T629">
        <v>0</v>
      </c>
      <c r="U629">
        <v>56.66</v>
      </c>
      <c r="V629">
        <v>1</v>
      </c>
      <c r="W629" t="s">
        <v>108</v>
      </c>
      <c r="X629" t="s">
        <v>109</v>
      </c>
      <c r="AA629" t="s">
        <v>2573</v>
      </c>
      <c r="AB629" t="s">
        <v>108</v>
      </c>
      <c r="AC629" t="s">
        <v>109</v>
      </c>
    </row>
    <row r="630" spans="1:29" x14ac:dyDescent="0.2">
      <c r="A630" t="s">
        <v>2574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2575</v>
      </c>
      <c r="Q630" t="s">
        <v>33</v>
      </c>
      <c r="R630">
        <v>342</v>
      </c>
      <c r="S630">
        <v>20</v>
      </c>
      <c r="T630" s="1">
        <v>3.2527E-175</v>
      </c>
      <c r="U630">
        <v>69.39</v>
      </c>
      <c r="V630">
        <v>1</v>
      </c>
      <c r="W630" t="s">
        <v>108</v>
      </c>
      <c r="X630" t="s">
        <v>109</v>
      </c>
      <c r="AA630" t="s">
        <v>2576</v>
      </c>
      <c r="AB630" t="s">
        <v>108</v>
      </c>
      <c r="AC630" t="s">
        <v>109</v>
      </c>
    </row>
    <row r="631" spans="1:29" x14ac:dyDescent="0.2">
      <c r="A631" t="s">
        <v>2577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t="s">
        <v>2578</v>
      </c>
      <c r="Q631" t="s">
        <v>33</v>
      </c>
      <c r="R631">
        <v>393</v>
      </c>
      <c r="S631">
        <v>20</v>
      </c>
      <c r="T631">
        <v>0</v>
      </c>
      <c r="U631">
        <v>64.459999999999994</v>
      </c>
      <c r="V631">
        <v>1</v>
      </c>
      <c r="W631" t="s">
        <v>108</v>
      </c>
      <c r="X631" t="s">
        <v>109</v>
      </c>
      <c r="AA631" t="s">
        <v>2579</v>
      </c>
      <c r="AB631" t="s">
        <v>108</v>
      </c>
      <c r="AC631" t="s">
        <v>109</v>
      </c>
    </row>
    <row r="632" spans="1:29" x14ac:dyDescent="0.2">
      <c r="A632" t="s">
        <v>2580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2581</v>
      </c>
      <c r="Q632" t="s">
        <v>33</v>
      </c>
      <c r="R632">
        <v>508</v>
      </c>
      <c r="S632">
        <v>20</v>
      </c>
      <c r="T632">
        <v>0</v>
      </c>
      <c r="U632">
        <v>60.63</v>
      </c>
      <c r="V632">
        <v>1</v>
      </c>
      <c r="W632" t="s">
        <v>951</v>
      </c>
      <c r="X632" t="s">
        <v>952</v>
      </c>
      <c r="AA632" t="s">
        <v>2582</v>
      </c>
      <c r="AB632" t="s">
        <v>951</v>
      </c>
      <c r="AC632" t="s">
        <v>952</v>
      </c>
    </row>
    <row r="633" spans="1:29" x14ac:dyDescent="0.2">
      <c r="A633" t="s">
        <v>2583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t="s">
        <v>2584</v>
      </c>
      <c r="Q633" t="s">
        <v>33</v>
      </c>
      <c r="R633">
        <v>590</v>
      </c>
      <c r="S633">
        <v>20</v>
      </c>
      <c r="T633">
        <v>0</v>
      </c>
      <c r="U633">
        <v>78.099999999999994</v>
      </c>
      <c r="V633">
        <v>1</v>
      </c>
      <c r="W633" t="s">
        <v>951</v>
      </c>
      <c r="X633" t="s">
        <v>952</v>
      </c>
      <c r="AA633" t="s">
        <v>2585</v>
      </c>
      <c r="AB633" t="s">
        <v>951</v>
      </c>
      <c r="AC633" t="s">
        <v>952</v>
      </c>
    </row>
    <row r="634" spans="1:29" x14ac:dyDescent="0.2">
      <c r="A634" t="s">
        <v>2586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t="s">
        <v>2587</v>
      </c>
      <c r="Q634" t="s">
        <v>33</v>
      </c>
      <c r="R634">
        <v>3817</v>
      </c>
      <c r="S634">
        <v>20</v>
      </c>
      <c r="T634">
        <v>0</v>
      </c>
      <c r="U634">
        <v>54.63</v>
      </c>
      <c r="V634">
        <v>2</v>
      </c>
      <c r="W634" t="s">
        <v>2588</v>
      </c>
      <c r="X634" t="s">
        <v>2589</v>
      </c>
      <c r="AA634" t="s">
        <v>2590</v>
      </c>
      <c r="AB634" t="s">
        <v>2588</v>
      </c>
      <c r="AC634" t="s">
        <v>2589</v>
      </c>
    </row>
    <row r="635" spans="1:29" x14ac:dyDescent="0.2">
      <c r="A635" t="s">
        <v>2591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t="s">
        <v>2592</v>
      </c>
      <c r="Q635" t="s">
        <v>33</v>
      </c>
      <c r="R635">
        <v>1960</v>
      </c>
      <c r="S635">
        <v>20</v>
      </c>
      <c r="T635">
        <v>0</v>
      </c>
      <c r="U635">
        <v>84.76</v>
      </c>
      <c r="V635">
        <v>6</v>
      </c>
      <c r="W635" t="s">
        <v>2593</v>
      </c>
      <c r="X635" t="s">
        <v>2594</v>
      </c>
      <c r="Y635" t="s">
        <v>217</v>
      </c>
      <c r="Z635" t="s">
        <v>218</v>
      </c>
      <c r="AA635" t="s">
        <v>2595</v>
      </c>
      <c r="AB635" t="s">
        <v>785</v>
      </c>
      <c r="AC635" t="s">
        <v>786</v>
      </c>
    </row>
    <row r="636" spans="1:29" x14ac:dyDescent="0.2">
      <c r="A636" t="s">
        <v>2596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t="s">
        <v>2597</v>
      </c>
      <c r="Q636" t="s">
        <v>33</v>
      </c>
      <c r="R636">
        <v>322</v>
      </c>
      <c r="S636">
        <v>20</v>
      </c>
      <c r="T636">
        <v>0</v>
      </c>
      <c r="U636">
        <v>60.44</v>
      </c>
      <c r="V636">
        <v>1</v>
      </c>
      <c r="W636" t="s">
        <v>789</v>
      </c>
      <c r="X636" t="s">
        <v>790</v>
      </c>
      <c r="AA636" t="s">
        <v>2598</v>
      </c>
      <c r="AB636" t="s">
        <v>789</v>
      </c>
      <c r="AC636" t="s">
        <v>790</v>
      </c>
    </row>
    <row r="637" spans="1:29" x14ac:dyDescent="0.2">
      <c r="A637" t="s">
        <v>2599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t="s">
        <v>2600</v>
      </c>
      <c r="Q637" t="s">
        <v>33</v>
      </c>
      <c r="R637">
        <v>343</v>
      </c>
      <c r="S637">
        <v>20</v>
      </c>
      <c r="T637">
        <v>0</v>
      </c>
      <c r="U637">
        <v>64.400000000000006</v>
      </c>
      <c r="V637">
        <v>1</v>
      </c>
      <c r="W637" t="s">
        <v>789</v>
      </c>
      <c r="X637" t="s">
        <v>790</v>
      </c>
      <c r="AA637" t="s">
        <v>2601</v>
      </c>
      <c r="AB637" t="s">
        <v>789</v>
      </c>
      <c r="AC637" t="s">
        <v>790</v>
      </c>
    </row>
    <row r="638" spans="1:29" x14ac:dyDescent="0.2">
      <c r="A638" t="s">
        <v>2602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2603</v>
      </c>
      <c r="Q638" t="s">
        <v>33</v>
      </c>
      <c r="R638">
        <v>457</v>
      </c>
      <c r="S638">
        <v>20</v>
      </c>
      <c r="T638" s="1">
        <v>7.9798999999999995E-171</v>
      </c>
      <c r="U638">
        <v>54.29</v>
      </c>
      <c r="V638">
        <v>1</v>
      </c>
      <c r="W638" t="s">
        <v>789</v>
      </c>
      <c r="X638" t="s">
        <v>790</v>
      </c>
      <c r="AA638" t="s">
        <v>2604</v>
      </c>
      <c r="AB638" t="s">
        <v>789</v>
      </c>
      <c r="AC638" t="s">
        <v>790</v>
      </c>
    </row>
    <row r="639" spans="1:29" x14ac:dyDescent="0.2">
      <c r="A639" t="s">
        <v>2605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t="s">
        <v>2606</v>
      </c>
      <c r="Q639" t="s">
        <v>33</v>
      </c>
      <c r="R639">
        <v>498</v>
      </c>
      <c r="S639">
        <v>20</v>
      </c>
      <c r="T639">
        <v>0</v>
      </c>
      <c r="U639">
        <v>71.069999999999993</v>
      </c>
      <c r="V639">
        <v>1</v>
      </c>
      <c r="W639" t="s">
        <v>789</v>
      </c>
      <c r="X639" t="s">
        <v>790</v>
      </c>
      <c r="AA639" t="s">
        <v>2607</v>
      </c>
      <c r="AB639" t="s">
        <v>789</v>
      </c>
      <c r="AC639" t="s">
        <v>790</v>
      </c>
    </row>
    <row r="640" spans="1:29" x14ac:dyDescent="0.2">
      <c r="A640" t="s">
        <v>2608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t="s">
        <v>2609</v>
      </c>
      <c r="Q640" t="s">
        <v>33</v>
      </c>
      <c r="R640">
        <v>1518</v>
      </c>
      <c r="S640">
        <v>20</v>
      </c>
      <c r="T640">
        <v>0</v>
      </c>
      <c r="U640">
        <v>67.55</v>
      </c>
      <c r="V640">
        <v>1</v>
      </c>
      <c r="W640" t="s">
        <v>789</v>
      </c>
      <c r="X640" t="s">
        <v>790</v>
      </c>
      <c r="AA640" t="s">
        <v>2610</v>
      </c>
      <c r="AB640" t="s">
        <v>789</v>
      </c>
      <c r="AC640" t="s">
        <v>790</v>
      </c>
    </row>
    <row r="641" spans="1:29" x14ac:dyDescent="0.2">
      <c r="A641" t="s">
        <v>2611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t="s">
        <v>2612</v>
      </c>
      <c r="Q641" t="s">
        <v>33</v>
      </c>
      <c r="R641">
        <v>1425</v>
      </c>
      <c r="S641">
        <v>20</v>
      </c>
      <c r="T641">
        <v>0</v>
      </c>
      <c r="U641">
        <v>57.38</v>
      </c>
      <c r="V641">
        <v>1</v>
      </c>
      <c r="W641" t="s">
        <v>789</v>
      </c>
      <c r="X641" t="s">
        <v>790</v>
      </c>
      <c r="AA641" t="s">
        <v>2613</v>
      </c>
      <c r="AB641" t="s">
        <v>789</v>
      </c>
      <c r="AC641" t="s">
        <v>790</v>
      </c>
    </row>
    <row r="642" spans="1:29" x14ac:dyDescent="0.2">
      <c r="A642" t="s">
        <v>2614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t="s">
        <v>2615</v>
      </c>
      <c r="Q642" t="s">
        <v>33</v>
      </c>
      <c r="R642">
        <v>116</v>
      </c>
      <c r="S642">
        <v>20</v>
      </c>
      <c r="T642" s="1">
        <v>3.91649E-68</v>
      </c>
      <c r="U642">
        <v>78.59</v>
      </c>
      <c r="V642">
        <v>1</v>
      </c>
      <c r="W642" t="s">
        <v>789</v>
      </c>
      <c r="X642" t="s">
        <v>790</v>
      </c>
      <c r="AA642" t="s">
        <v>2616</v>
      </c>
      <c r="AB642" t="s">
        <v>789</v>
      </c>
      <c r="AC642" t="s">
        <v>790</v>
      </c>
    </row>
    <row r="643" spans="1:29" x14ac:dyDescent="0.2">
      <c r="A643" t="s">
        <v>2617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t="s">
        <v>2618</v>
      </c>
      <c r="Q643" t="s">
        <v>33</v>
      </c>
      <c r="R643">
        <v>1145</v>
      </c>
      <c r="S643">
        <v>20</v>
      </c>
      <c r="T643">
        <v>0</v>
      </c>
      <c r="U643">
        <v>51.1</v>
      </c>
      <c r="V643">
        <v>1</v>
      </c>
      <c r="W643" t="s">
        <v>789</v>
      </c>
      <c r="X643" t="s">
        <v>790</v>
      </c>
      <c r="AA643" t="s">
        <v>2619</v>
      </c>
      <c r="AB643" t="s">
        <v>789</v>
      </c>
      <c r="AC643" t="s">
        <v>790</v>
      </c>
    </row>
    <row r="644" spans="1:29" x14ac:dyDescent="0.2">
      <c r="A644" t="s">
        <v>2620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t="s">
        <v>2621</v>
      </c>
      <c r="Q644" t="s">
        <v>33</v>
      </c>
      <c r="R644">
        <v>1253</v>
      </c>
      <c r="S644">
        <v>20</v>
      </c>
      <c r="T644">
        <v>0</v>
      </c>
      <c r="U644">
        <v>82.41</v>
      </c>
      <c r="V644">
        <v>8</v>
      </c>
      <c r="W644" t="s">
        <v>2622</v>
      </c>
      <c r="X644" t="s">
        <v>2623</v>
      </c>
      <c r="Y644" t="s">
        <v>2624</v>
      </c>
      <c r="Z644" t="s">
        <v>2625</v>
      </c>
      <c r="AA644" t="s">
        <v>2626</v>
      </c>
      <c r="AB644" t="s">
        <v>2627</v>
      </c>
      <c r="AC644" t="s">
        <v>2628</v>
      </c>
    </row>
    <row r="645" spans="1:29" x14ac:dyDescent="0.2">
      <c r="A645" t="s">
        <v>2629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t="s">
        <v>2630</v>
      </c>
      <c r="Q645" t="s">
        <v>33</v>
      </c>
      <c r="R645">
        <v>201</v>
      </c>
      <c r="S645">
        <v>20</v>
      </c>
      <c r="T645" s="1">
        <v>4.8742200000000001E-73</v>
      </c>
      <c r="U645">
        <v>74.650000000000006</v>
      </c>
      <c r="V645">
        <v>1</v>
      </c>
      <c r="W645" t="s">
        <v>242</v>
      </c>
      <c r="X645" t="s">
        <v>243</v>
      </c>
      <c r="AA645" t="s">
        <v>2631</v>
      </c>
      <c r="AB645" t="s">
        <v>245</v>
      </c>
      <c r="AC645" t="s">
        <v>246</v>
      </c>
    </row>
    <row r="646" spans="1:29" x14ac:dyDescent="0.2">
      <c r="A646" t="s">
        <v>2632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t="s">
        <v>2633</v>
      </c>
      <c r="Q646" t="s">
        <v>33</v>
      </c>
      <c r="R646">
        <v>179</v>
      </c>
      <c r="S646">
        <v>20</v>
      </c>
      <c r="T646" s="1">
        <v>1.2320500000000001E-122</v>
      </c>
      <c r="U646">
        <v>76.989999999999995</v>
      </c>
      <c r="V646">
        <v>2</v>
      </c>
      <c r="W646" t="s">
        <v>2634</v>
      </c>
      <c r="X646" t="s">
        <v>2635</v>
      </c>
      <c r="AA646" t="s">
        <v>2636</v>
      </c>
      <c r="AB646" t="s">
        <v>2634</v>
      </c>
      <c r="AC646" t="s">
        <v>2635</v>
      </c>
    </row>
    <row r="647" spans="1:29" x14ac:dyDescent="0.2">
      <c r="A647" t="s">
        <v>2637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t="s">
        <v>2638</v>
      </c>
      <c r="Q647" t="s">
        <v>33</v>
      </c>
      <c r="R647">
        <v>579</v>
      </c>
      <c r="S647">
        <v>20</v>
      </c>
      <c r="T647">
        <v>0</v>
      </c>
      <c r="U647">
        <v>63.96</v>
      </c>
      <c r="V647">
        <v>2</v>
      </c>
      <c r="W647" t="s">
        <v>2634</v>
      </c>
      <c r="X647" t="s">
        <v>2635</v>
      </c>
      <c r="AA647" t="s">
        <v>2639</v>
      </c>
      <c r="AB647" t="s">
        <v>2634</v>
      </c>
      <c r="AC647" t="s">
        <v>2635</v>
      </c>
    </row>
    <row r="648" spans="1:29" x14ac:dyDescent="0.2">
      <c r="A648" t="s">
        <v>2640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t="s">
        <v>2641</v>
      </c>
      <c r="Q648" t="s">
        <v>33</v>
      </c>
      <c r="R648">
        <v>604</v>
      </c>
      <c r="S648">
        <v>20</v>
      </c>
      <c r="T648">
        <v>0</v>
      </c>
      <c r="U648">
        <v>64.55</v>
      </c>
      <c r="V648">
        <v>1</v>
      </c>
      <c r="W648" t="s">
        <v>2642</v>
      </c>
      <c r="X648" t="s">
        <v>2643</v>
      </c>
      <c r="AA648" t="s">
        <v>2644</v>
      </c>
      <c r="AB648" t="s">
        <v>2642</v>
      </c>
      <c r="AC648" t="s">
        <v>2643</v>
      </c>
    </row>
    <row r="649" spans="1:29" x14ac:dyDescent="0.2">
      <c r="A649" t="s">
        <v>2645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t="s">
        <v>2646</v>
      </c>
      <c r="Q649" t="s">
        <v>33</v>
      </c>
      <c r="R649">
        <v>196</v>
      </c>
      <c r="S649">
        <v>20</v>
      </c>
      <c r="T649" s="1">
        <v>3.1152999999999999E-145</v>
      </c>
      <c r="U649">
        <v>67.040000000000006</v>
      </c>
      <c r="V649">
        <v>2</v>
      </c>
      <c r="W649" t="s">
        <v>2647</v>
      </c>
      <c r="X649" t="s">
        <v>2648</v>
      </c>
      <c r="AA649" t="s">
        <v>2649</v>
      </c>
      <c r="AB649" t="s">
        <v>2647</v>
      </c>
      <c r="AC649" t="s">
        <v>2648</v>
      </c>
    </row>
    <row r="650" spans="1:29" x14ac:dyDescent="0.2">
      <c r="A650" t="s">
        <v>2650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2651</v>
      </c>
      <c r="Q650" t="s">
        <v>33</v>
      </c>
      <c r="R650">
        <v>594</v>
      </c>
      <c r="S650">
        <v>20</v>
      </c>
      <c r="T650">
        <v>0</v>
      </c>
      <c r="U650">
        <v>56.59</v>
      </c>
      <c r="V650">
        <v>1</v>
      </c>
      <c r="W650" t="s">
        <v>2652</v>
      </c>
      <c r="X650" t="s">
        <v>2653</v>
      </c>
      <c r="AA650" t="s">
        <v>2654</v>
      </c>
      <c r="AB650" t="s">
        <v>2652</v>
      </c>
      <c r="AC650" t="s">
        <v>2653</v>
      </c>
    </row>
    <row r="651" spans="1:29" x14ac:dyDescent="0.2">
      <c r="A651" t="s">
        <v>2655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t="s">
        <v>2656</v>
      </c>
      <c r="Q651" t="s">
        <v>33</v>
      </c>
      <c r="R651">
        <v>1045</v>
      </c>
      <c r="S651">
        <v>20</v>
      </c>
      <c r="T651">
        <v>0</v>
      </c>
      <c r="U651">
        <v>80.22</v>
      </c>
      <c r="V651">
        <v>1</v>
      </c>
      <c r="W651" t="s">
        <v>849</v>
      </c>
      <c r="X651" t="s">
        <v>850</v>
      </c>
      <c r="AA651" t="s">
        <v>2657</v>
      </c>
      <c r="AB651" t="s">
        <v>849</v>
      </c>
      <c r="AC651" t="s">
        <v>850</v>
      </c>
    </row>
    <row r="652" spans="1:29" x14ac:dyDescent="0.2">
      <c r="A652" t="s">
        <v>2658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t="s">
        <v>2659</v>
      </c>
      <c r="Q652" t="s">
        <v>33</v>
      </c>
      <c r="R652">
        <v>287</v>
      </c>
      <c r="S652">
        <v>20</v>
      </c>
      <c r="T652">
        <v>0</v>
      </c>
      <c r="U652">
        <v>85.02</v>
      </c>
      <c r="V652">
        <v>1</v>
      </c>
      <c r="W652" t="s">
        <v>2660</v>
      </c>
      <c r="X652" t="s">
        <v>2661</v>
      </c>
      <c r="AA652" t="s">
        <v>2662</v>
      </c>
      <c r="AB652" t="s">
        <v>2660</v>
      </c>
      <c r="AC652" t="s">
        <v>2661</v>
      </c>
    </row>
    <row r="653" spans="1:29" x14ac:dyDescent="0.2">
      <c r="A653" t="s">
        <v>2668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t="s">
        <v>2669</v>
      </c>
      <c r="Q653" t="s">
        <v>53</v>
      </c>
      <c r="R653">
        <v>897</v>
      </c>
      <c r="S653">
        <v>20</v>
      </c>
      <c r="T653">
        <v>0</v>
      </c>
      <c r="U653">
        <v>55.61</v>
      </c>
      <c r="V653">
        <v>1</v>
      </c>
      <c r="W653" t="s">
        <v>71</v>
      </c>
      <c r="X653" t="s">
        <v>72</v>
      </c>
      <c r="AA653" t="s">
        <v>2670</v>
      </c>
      <c r="AB653" t="s">
        <v>71</v>
      </c>
      <c r="AC653" t="s">
        <v>72</v>
      </c>
    </row>
    <row r="654" spans="1:29" x14ac:dyDescent="0.2">
      <c r="A654" t="s">
        <v>2671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t="s">
        <v>2672</v>
      </c>
      <c r="Q654" t="s">
        <v>33</v>
      </c>
      <c r="R654">
        <v>1528</v>
      </c>
      <c r="S654">
        <v>20</v>
      </c>
      <c r="T654">
        <v>0</v>
      </c>
      <c r="U654">
        <v>63.62</v>
      </c>
      <c r="V654">
        <v>1</v>
      </c>
      <c r="W654" t="s">
        <v>71</v>
      </c>
      <c r="X654" t="s">
        <v>72</v>
      </c>
      <c r="AA654" t="s">
        <v>2673</v>
      </c>
      <c r="AB654" t="s">
        <v>71</v>
      </c>
      <c r="AC654" t="s">
        <v>72</v>
      </c>
    </row>
    <row r="655" spans="1:29" x14ac:dyDescent="0.2">
      <c r="A655" t="s">
        <v>2674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t="s">
        <v>2675</v>
      </c>
      <c r="Q655" t="s">
        <v>33</v>
      </c>
      <c r="R655">
        <v>1647</v>
      </c>
      <c r="S655">
        <v>20</v>
      </c>
      <c r="T655">
        <v>0</v>
      </c>
      <c r="U655">
        <v>73.760000000000005</v>
      </c>
      <c r="V655">
        <v>79</v>
      </c>
      <c r="W655" t="s">
        <v>2676</v>
      </c>
      <c r="X655" t="s">
        <v>2677</v>
      </c>
      <c r="AA655" t="s">
        <v>2678</v>
      </c>
      <c r="AB655" t="s">
        <v>71</v>
      </c>
      <c r="AC655" t="s">
        <v>72</v>
      </c>
    </row>
    <row r="656" spans="1:29" x14ac:dyDescent="0.2">
      <c r="A656" t="s">
        <v>2679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t="s">
        <v>2680</v>
      </c>
      <c r="Q656" t="s">
        <v>33</v>
      </c>
      <c r="R656">
        <v>316</v>
      </c>
      <c r="S656">
        <v>2</v>
      </c>
      <c r="T656" s="1">
        <v>3.1986099999999999E-37</v>
      </c>
      <c r="U656">
        <v>100</v>
      </c>
      <c r="V656">
        <v>1</v>
      </c>
      <c r="W656" t="s">
        <v>71</v>
      </c>
      <c r="X656" t="s">
        <v>72</v>
      </c>
      <c r="AA656" t="s">
        <v>2681</v>
      </c>
      <c r="AB656" t="s">
        <v>71</v>
      </c>
      <c r="AC656" t="s">
        <v>72</v>
      </c>
    </row>
    <row r="657" spans="1:29" x14ac:dyDescent="0.2">
      <c r="A657" t="s">
        <v>2682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t="s">
        <v>2683</v>
      </c>
      <c r="Q657" t="s">
        <v>33</v>
      </c>
      <c r="R657">
        <v>374</v>
      </c>
      <c r="S657">
        <v>20</v>
      </c>
      <c r="T657">
        <v>0</v>
      </c>
      <c r="U657">
        <v>74.97</v>
      </c>
      <c r="V657">
        <v>1</v>
      </c>
      <c r="W657" t="s">
        <v>71</v>
      </c>
      <c r="X657" t="s">
        <v>72</v>
      </c>
      <c r="AA657" t="s">
        <v>2684</v>
      </c>
      <c r="AB657" t="s">
        <v>71</v>
      </c>
      <c r="AC657" t="s">
        <v>72</v>
      </c>
    </row>
    <row r="658" spans="1:29" x14ac:dyDescent="0.2">
      <c r="A658" t="s">
        <v>2685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t="s">
        <v>2686</v>
      </c>
      <c r="Q658" t="s">
        <v>33</v>
      </c>
      <c r="R658">
        <v>898</v>
      </c>
      <c r="S658">
        <v>20</v>
      </c>
      <c r="T658">
        <v>0</v>
      </c>
      <c r="U658">
        <v>66.27</v>
      </c>
      <c r="V658">
        <v>1</v>
      </c>
      <c r="W658" t="s">
        <v>71</v>
      </c>
      <c r="X658" t="s">
        <v>72</v>
      </c>
      <c r="AA658" t="s">
        <v>2687</v>
      </c>
      <c r="AB658" t="s">
        <v>71</v>
      </c>
      <c r="AC658" t="s">
        <v>72</v>
      </c>
    </row>
    <row r="659" spans="1:29" x14ac:dyDescent="0.2">
      <c r="A659" t="s">
        <v>2688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t="s">
        <v>2689</v>
      </c>
      <c r="Q659" t="s">
        <v>33</v>
      </c>
      <c r="R659">
        <v>849</v>
      </c>
      <c r="S659">
        <v>20</v>
      </c>
      <c r="T659">
        <v>0</v>
      </c>
      <c r="U659">
        <v>58.93</v>
      </c>
      <c r="V659">
        <v>1</v>
      </c>
      <c r="W659" t="s">
        <v>71</v>
      </c>
      <c r="X659" t="s">
        <v>72</v>
      </c>
      <c r="AA659" t="s">
        <v>2690</v>
      </c>
      <c r="AB659" t="s">
        <v>71</v>
      </c>
      <c r="AC659" t="s">
        <v>72</v>
      </c>
    </row>
    <row r="660" spans="1:29" x14ac:dyDescent="0.2">
      <c r="A660" t="s">
        <v>2691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t="s">
        <v>2692</v>
      </c>
      <c r="Q660" t="s">
        <v>33</v>
      </c>
      <c r="R660">
        <v>383</v>
      </c>
      <c r="S660">
        <v>20</v>
      </c>
      <c r="T660">
        <v>0</v>
      </c>
      <c r="U660">
        <v>68.459999999999994</v>
      </c>
      <c r="V660">
        <v>1</v>
      </c>
      <c r="W660" t="s">
        <v>71</v>
      </c>
      <c r="X660" t="s">
        <v>72</v>
      </c>
      <c r="AA660" t="s">
        <v>2693</v>
      </c>
      <c r="AB660" t="s">
        <v>71</v>
      </c>
      <c r="AC660" t="s">
        <v>72</v>
      </c>
    </row>
    <row r="661" spans="1:29" x14ac:dyDescent="0.2">
      <c r="A661" t="s">
        <v>2694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t="s">
        <v>2695</v>
      </c>
      <c r="Q661" t="s">
        <v>33</v>
      </c>
      <c r="R661">
        <v>2182</v>
      </c>
      <c r="S661">
        <v>20</v>
      </c>
      <c r="T661">
        <v>0</v>
      </c>
      <c r="U661">
        <v>78.91</v>
      </c>
      <c r="V661">
        <v>1</v>
      </c>
      <c r="W661" t="s">
        <v>71</v>
      </c>
      <c r="X661" t="s">
        <v>72</v>
      </c>
      <c r="AA661" t="s">
        <v>2696</v>
      </c>
      <c r="AB661" t="s">
        <v>71</v>
      </c>
      <c r="AC661" t="s">
        <v>72</v>
      </c>
    </row>
    <row r="662" spans="1:29" x14ac:dyDescent="0.2">
      <c r="A662" t="s">
        <v>2697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t="s">
        <v>2698</v>
      </c>
      <c r="Q662" t="s">
        <v>33</v>
      </c>
      <c r="R662">
        <v>1148</v>
      </c>
      <c r="S662">
        <v>20</v>
      </c>
      <c r="T662">
        <v>0</v>
      </c>
      <c r="U662">
        <v>83.37</v>
      </c>
      <c r="V662">
        <v>1</v>
      </c>
      <c r="W662" t="s">
        <v>71</v>
      </c>
      <c r="X662" t="s">
        <v>72</v>
      </c>
      <c r="AA662" t="s">
        <v>2699</v>
      </c>
      <c r="AB662" t="s">
        <v>71</v>
      </c>
      <c r="AC662" t="s">
        <v>72</v>
      </c>
    </row>
    <row r="663" spans="1:29" x14ac:dyDescent="0.2">
      <c r="A663" t="s">
        <v>2700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t="s">
        <v>2701</v>
      </c>
      <c r="Q663" t="s">
        <v>33</v>
      </c>
      <c r="R663">
        <v>1635</v>
      </c>
      <c r="S663">
        <v>20</v>
      </c>
      <c r="T663">
        <v>0</v>
      </c>
      <c r="U663">
        <v>74.98</v>
      </c>
      <c r="V663">
        <v>1</v>
      </c>
      <c r="W663" t="s">
        <v>71</v>
      </c>
      <c r="X663" t="s">
        <v>72</v>
      </c>
      <c r="AA663" t="s">
        <v>2702</v>
      </c>
      <c r="AB663" t="s">
        <v>71</v>
      </c>
      <c r="AC663" t="s">
        <v>72</v>
      </c>
    </row>
    <row r="664" spans="1:29" x14ac:dyDescent="0.2">
      <c r="A664" t="s">
        <v>2703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t="s">
        <v>2704</v>
      </c>
      <c r="Q664" t="s">
        <v>33</v>
      </c>
      <c r="R664">
        <v>737</v>
      </c>
      <c r="S664">
        <v>20</v>
      </c>
      <c r="T664">
        <v>0</v>
      </c>
      <c r="U664">
        <v>68.58</v>
      </c>
      <c r="V664">
        <v>1</v>
      </c>
      <c r="W664" t="s">
        <v>71</v>
      </c>
      <c r="X664" t="s">
        <v>72</v>
      </c>
      <c r="AA664" t="s">
        <v>2705</v>
      </c>
      <c r="AB664" t="s">
        <v>71</v>
      </c>
      <c r="AC664" t="s">
        <v>72</v>
      </c>
    </row>
    <row r="665" spans="1:29" x14ac:dyDescent="0.2">
      <c r="A665" t="s">
        <v>2706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t="s">
        <v>2707</v>
      </c>
      <c r="Q665" t="s">
        <v>33</v>
      </c>
      <c r="R665">
        <v>1673</v>
      </c>
      <c r="S665">
        <v>20</v>
      </c>
      <c r="T665">
        <v>0</v>
      </c>
      <c r="U665">
        <v>62.02</v>
      </c>
      <c r="V665">
        <v>1</v>
      </c>
      <c r="W665" t="s">
        <v>71</v>
      </c>
      <c r="X665" t="s">
        <v>72</v>
      </c>
      <c r="AA665" t="s">
        <v>2708</v>
      </c>
      <c r="AB665" t="s">
        <v>71</v>
      </c>
      <c r="AC665" t="s">
        <v>72</v>
      </c>
    </row>
    <row r="666" spans="1:29" x14ac:dyDescent="0.2">
      <c r="A666" t="s">
        <v>2709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t="s">
        <v>2710</v>
      </c>
      <c r="Q666" t="s">
        <v>33</v>
      </c>
      <c r="R666">
        <v>1502</v>
      </c>
      <c r="S666">
        <v>20</v>
      </c>
      <c r="T666">
        <v>0</v>
      </c>
      <c r="U666">
        <v>57.78</v>
      </c>
      <c r="V666">
        <v>1</v>
      </c>
      <c r="W666" t="s">
        <v>71</v>
      </c>
      <c r="X666" t="s">
        <v>72</v>
      </c>
      <c r="AA666" t="s">
        <v>2711</v>
      </c>
      <c r="AB666" t="s">
        <v>71</v>
      </c>
      <c r="AC666" t="s">
        <v>72</v>
      </c>
    </row>
    <row r="667" spans="1:29" x14ac:dyDescent="0.2">
      <c r="A667" t="s">
        <v>2712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2713</v>
      </c>
      <c r="Q667" t="s">
        <v>33</v>
      </c>
      <c r="R667">
        <v>1570</v>
      </c>
      <c r="S667">
        <v>20</v>
      </c>
      <c r="T667">
        <v>0</v>
      </c>
      <c r="U667">
        <v>64.95</v>
      </c>
      <c r="V667">
        <v>1</v>
      </c>
      <c r="W667" t="s">
        <v>71</v>
      </c>
      <c r="X667" t="s">
        <v>72</v>
      </c>
      <c r="AA667" t="s">
        <v>2714</v>
      </c>
      <c r="AB667" t="s">
        <v>71</v>
      </c>
      <c r="AC667" t="s">
        <v>72</v>
      </c>
    </row>
    <row r="668" spans="1:29" x14ac:dyDescent="0.2">
      <c r="A668" t="s">
        <v>2715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t="s">
        <v>2716</v>
      </c>
      <c r="Q668" t="s">
        <v>33</v>
      </c>
      <c r="R668">
        <v>579</v>
      </c>
      <c r="S668">
        <v>20</v>
      </c>
      <c r="T668">
        <v>0</v>
      </c>
      <c r="U668">
        <v>54.3</v>
      </c>
      <c r="V668">
        <v>1</v>
      </c>
      <c r="W668" t="s">
        <v>71</v>
      </c>
      <c r="X668" t="s">
        <v>72</v>
      </c>
      <c r="AA668" t="s">
        <v>2717</v>
      </c>
      <c r="AB668" t="s">
        <v>71</v>
      </c>
      <c r="AC668" t="s">
        <v>72</v>
      </c>
    </row>
    <row r="669" spans="1:29" x14ac:dyDescent="0.2">
      <c r="A669" t="s">
        <v>2718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t="s">
        <v>2719</v>
      </c>
      <c r="Q669" t="s">
        <v>33</v>
      </c>
      <c r="R669">
        <v>1290</v>
      </c>
      <c r="S669">
        <v>20</v>
      </c>
      <c r="T669">
        <v>0</v>
      </c>
      <c r="U669">
        <v>74.12</v>
      </c>
      <c r="V669">
        <v>1</v>
      </c>
      <c r="W669" t="s">
        <v>71</v>
      </c>
      <c r="X669" t="s">
        <v>72</v>
      </c>
      <c r="AA669" t="s">
        <v>2720</v>
      </c>
      <c r="AB669" t="s">
        <v>71</v>
      </c>
      <c r="AC669" t="s">
        <v>72</v>
      </c>
    </row>
    <row r="670" spans="1:29" x14ac:dyDescent="0.2">
      <c r="A670" t="s">
        <v>2721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t="s">
        <v>2722</v>
      </c>
      <c r="Q670" t="s">
        <v>33</v>
      </c>
      <c r="R670">
        <v>659</v>
      </c>
      <c r="S670">
        <v>20</v>
      </c>
      <c r="T670">
        <v>0</v>
      </c>
      <c r="U670">
        <v>50.43</v>
      </c>
      <c r="V670">
        <v>1</v>
      </c>
      <c r="W670" t="s">
        <v>71</v>
      </c>
      <c r="X670" t="s">
        <v>72</v>
      </c>
      <c r="AA670" t="s">
        <v>2723</v>
      </c>
      <c r="AB670" t="s">
        <v>71</v>
      </c>
      <c r="AC670" t="s">
        <v>72</v>
      </c>
    </row>
    <row r="671" spans="1:29" x14ac:dyDescent="0.2">
      <c r="A671" t="s">
        <v>2724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2725</v>
      </c>
      <c r="Q671" t="s">
        <v>33</v>
      </c>
      <c r="R671">
        <v>325</v>
      </c>
      <c r="S671">
        <v>20</v>
      </c>
      <c r="T671">
        <v>0</v>
      </c>
      <c r="U671">
        <v>70.52</v>
      </c>
      <c r="V671">
        <v>1</v>
      </c>
      <c r="W671" t="s">
        <v>71</v>
      </c>
      <c r="X671" t="s">
        <v>72</v>
      </c>
      <c r="AA671" t="s">
        <v>2726</v>
      </c>
      <c r="AB671" t="s">
        <v>71</v>
      </c>
      <c r="AC671" t="s">
        <v>72</v>
      </c>
    </row>
    <row r="672" spans="1:29" x14ac:dyDescent="0.2">
      <c r="A672" t="s">
        <v>2727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t="s">
        <v>2728</v>
      </c>
      <c r="Q672" t="s">
        <v>33</v>
      </c>
      <c r="R672">
        <v>779</v>
      </c>
      <c r="S672">
        <v>20</v>
      </c>
      <c r="T672">
        <v>0</v>
      </c>
      <c r="U672">
        <v>73.2</v>
      </c>
      <c r="V672">
        <v>1</v>
      </c>
      <c r="W672" t="s">
        <v>71</v>
      </c>
      <c r="X672" t="s">
        <v>72</v>
      </c>
      <c r="AA672" t="s">
        <v>2729</v>
      </c>
      <c r="AB672" t="s">
        <v>71</v>
      </c>
      <c r="AC672" t="s">
        <v>72</v>
      </c>
    </row>
    <row r="673" spans="1:29" x14ac:dyDescent="0.2">
      <c r="A673" t="s">
        <v>2730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t="s">
        <v>2731</v>
      </c>
      <c r="Q673" t="s">
        <v>33</v>
      </c>
      <c r="R673">
        <v>2039</v>
      </c>
      <c r="S673">
        <v>20</v>
      </c>
      <c r="T673">
        <v>0</v>
      </c>
      <c r="U673">
        <v>74.290000000000006</v>
      </c>
      <c r="V673">
        <v>1</v>
      </c>
      <c r="W673" t="s">
        <v>71</v>
      </c>
      <c r="X673" t="s">
        <v>72</v>
      </c>
      <c r="AA673" t="s">
        <v>2732</v>
      </c>
      <c r="AB673" t="s">
        <v>71</v>
      </c>
      <c r="AC673" t="s">
        <v>72</v>
      </c>
    </row>
    <row r="674" spans="1:29" x14ac:dyDescent="0.2">
      <c r="A674" t="s">
        <v>2733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t="s">
        <v>2734</v>
      </c>
      <c r="Q674" t="s">
        <v>33</v>
      </c>
      <c r="R674">
        <v>1994</v>
      </c>
      <c r="S674">
        <v>20</v>
      </c>
      <c r="T674">
        <v>0</v>
      </c>
      <c r="U674">
        <v>77.94</v>
      </c>
      <c r="V674">
        <v>1</v>
      </c>
      <c r="W674" t="s">
        <v>71</v>
      </c>
      <c r="X674" t="s">
        <v>72</v>
      </c>
      <c r="AA674" t="s">
        <v>2735</v>
      </c>
      <c r="AB674" t="s">
        <v>71</v>
      </c>
      <c r="AC674" t="s">
        <v>72</v>
      </c>
    </row>
    <row r="675" spans="1:29" x14ac:dyDescent="0.2">
      <c r="A675" t="s">
        <v>2736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t="s">
        <v>2737</v>
      </c>
      <c r="Q675" t="s">
        <v>33</v>
      </c>
      <c r="R675">
        <v>1702</v>
      </c>
      <c r="S675">
        <v>20</v>
      </c>
      <c r="T675">
        <v>0</v>
      </c>
      <c r="U675">
        <v>60.4</v>
      </c>
      <c r="V675">
        <v>1</v>
      </c>
      <c r="W675" t="s">
        <v>71</v>
      </c>
      <c r="X675" t="s">
        <v>72</v>
      </c>
      <c r="AA675" t="s">
        <v>2738</v>
      </c>
      <c r="AB675" t="s">
        <v>71</v>
      </c>
      <c r="AC675" t="s">
        <v>72</v>
      </c>
    </row>
    <row r="676" spans="1:29" x14ac:dyDescent="0.2">
      <c r="A676" t="s">
        <v>2739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2740</v>
      </c>
      <c r="Q676" t="s">
        <v>33</v>
      </c>
      <c r="R676">
        <v>1055</v>
      </c>
      <c r="S676">
        <v>20</v>
      </c>
      <c r="T676">
        <v>0</v>
      </c>
      <c r="U676">
        <v>57.22</v>
      </c>
      <c r="V676">
        <v>1</v>
      </c>
      <c r="W676" t="s">
        <v>71</v>
      </c>
      <c r="X676" t="s">
        <v>72</v>
      </c>
      <c r="AA676" t="s">
        <v>2741</v>
      </c>
      <c r="AB676" t="s">
        <v>71</v>
      </c>
      <c r="AC676" t="s">
        <v>72</v>
      </c>
    </row>
    <row r="677" spans="1:29" x14ac:dyDescent="0.2">
      <c r="A677" t="s">
        <v>2742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t="s">
        <v>2743</v>
      </c>
      <c r="Q677" t="s">
        <v>33</v>
      </c>
      <c r="R677">
        <v>1004</v>
      </c>
      <c r="S677">
        <v>20</v>
      </c>
      <c r="T677">
        <v>0</v>
      </c>
      <c r="U677">
        <v>73.209999999999994</v>
      </c>
      <c r="V677">
        <v>1</v>
      </c>
      <c r="W677" t="s">
        <v>71</v>
      </c>
      <c r="X677" t="s">
        <v>72</v>
      </c>
      <c r="AA677" t="s">
        <v>2744</v>
      </c>
      <c r="AB677" t="s">
        <v>71</v>
      </c>
      <c r="AC677" t="s">
        <v>72</v>
      </c>
    </row>
    <row r="678" spans="1:29" x14ac:dyDescent="0.2">
      <c r="A678" t="s">
        <v>2745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t="s">
        <v>2746</v>
      </c>
      <c r="Q678" t="s">
        <v>33</v>
      </c>
      <c r="R678">
        <v>286</v>
      </c>
      <c r="S678">
        <v>20</v>
      </c>
      <c r="T678" s="1">
        <v>7.5712799999999997E-136</v>
      </c>
      <c r="U678">
        <v>62.18</v>
      </c>
      <c r="V678">
        <v>1</v>
      </c>
      <c r="W678" t="s">
        <v>71</v>
      </c>
      <c r="X678" t="s">
        <v>72</v>
      </c>
      <c r="AA678" t="s">
        <v>2747</v>
      </c>
      <c r="AB678" t="s">
        <v>71</v>
      </c>
      <c r="AC678" t="s">
        <v>72</v>
      </c>
    </row>
    <row r="679" spans="1:29" x14ac:dyDescent="0.2">
      <c r="A679" t="s">
        <v>2748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t="s">
        <v>2749</v>
      </c>
      <c r="Q679" t="s">
        <v>33</v>
      </c>
      <c r="R679">
        <v>225</v>
      </c>
      <c r="S679">
        <v>20</v>
      </c>
      <c r="T679" s="1">
        <v>8.9866499999999999E-23</v>
      </c>
      <c r="U679">
        <v>56.4</v>
      </c>
      <c r="V679">
        <v>1</v>
      </c>
      <c r="W679" t="s">
        <v>71</v>
      </c>
      <c r="X679" t="s">
        <v>72</v>
      </c>
      <c r="AA679" t="s">
        <v>2750</v>
      </c>
      <c r="AB679" t="s">
        <v>71</v>
      </c>
      <c r="AC679" t="s">
        <v>72</v>
      </c>
    </row>
    <row r="680" spans="1:29" x14ac:dyDescent="0.2">
      <c r="A680" t="s">
        <v>2751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t="s">
        <v>2752</v>
      </c>
      <c r="Q680" t="s">
        <v>33</v>
      </c>
      <c r="R680">
        <v>2207</v>
      </c>
      <c r="S680">
        <v>20</v>
      </c>
      <c r="T680">
        <v>0</v>
      </c>
      <c r="U680">
        <v>67.42</v>
      </c>
      <c r="V680">
        <v>1</v>
      </c>
      <c r="W680" t="s">
        <v>71</v>
      </c>
      <c r="X680" t="s">
        <v>72</v>
      </c>
      <c r="AA680" t="s">
        <v>2753</v>
      </c>
      <c r="AB680" t="s">
        <v>71</v>
      </c>
      <c r="AC680" t="s">
        <v>72</v>
      </c>
    </row>
    <row r="681" spans="1:29" x14ac:dyDescent="0.2">
      <c r="A681" t="s">
        <v>2754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t="s">
        <v>2755</v>
      </c>
      <c r="Q681" t="s">
        <v>33</v>
      </c>
      <c r="R681">
        <v>231</v>
      </c>
      <c r="S681">
        <v>20</v>
      </c>
      <c r="T681" s="1">
        <v>2.36059E-170</v>
      </c>
      <c r="U681">
        <v>70.17</v>
      </c>
      <c r="V681">
        <v>1</v>
      </c>
      <c r="W681" t="s">
        <v>71</v>
      </c>
      <c r="X681" t="s">
        <v>72</v>
      </c>
      <c r="AA681" t="s">
        <v>2756</v>
      </c>
      <c r="AB681" t="s">
        <v>71</v>
      </c>
      <c r="AC681" t="s">
        <v>72</v>
      </c>
    </row>
    <row r="682" spans="1:29" x14ac:dyDescent="0.2">
      <c r="A682" t="s">
        <v>2757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t="s">
        <v>2758</v>
      </c>
      <c r="Q682" t="s">
        <v>33</v>
      </c>
      <c r="R682">
        <v>562</v>
      </c>
      <c r="S682">
        <v>20</v>
      </c>
      <c r="T682">
        <v>0</v>
      </c>
      <c r="U682">
        <v>83.47</v>
      </c>
      <c r="V682">
        <v>1</v>
      </c>
      <c r="W682" t="s">
        <v>71</v>
      </c>
      <c r="X682" t="s">
        <v>72</v>
      </c>
      <c r="AA682" t="s">
        <v>2759</v>
      </c>
      <c r="AB682" t="s">
        <v>71</v>
      </c>
      <c r="AC682" t="s">
        <v>72</v>
      </c>
    </row>
    <row r="683" spans="1:29" x14ac:dyDescent="0.2">
      <c r="A683" t="s">
        <v>2760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t="s">
        <v>2761</v>
      </c>
      <c r="Q683" t="s">
        <v>33</v>
      </c>
      <c r="R683">
        <v>574</v>
      </c>
      <c r="S683">
        <v>20</v>
      </c>
      <c r="T683">
        <v>0</v>
      </c>
      <c r="U683">
        <v>86.32</v>
      </c>
      <c r="V683">
        <v>1</v>
      </c>
      <c r="W683" t="s">
        <v>71</v>
      </c>
      <c r="X683" t="s">
        <v>72</v>
      </c>
      <c r="AA683" t="s">
        <v>2762</v>
      </c>
      <c r="AB683" t="s">
        <v>71</v>
      </c>
      <c r="AC683" t="s">
        <v>72</v>
      </c>
    </row>
    <row r="684" spans="1:29" x14ac:dyDescent="0.2">
      <c r="A684" t="s">
        <v>2763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t="s">
        <v>2764</v>
      </c>
      <c r="Q684" t="s">
        <v>33</v>
      </c>
      <c r="R684">
        <v>3344</v>
      </c>
      <c r="S684">
        <v>20</v>
      </c>
      <c r="T684">
        <v>0</v>
      </c>
      <c r="U684">
        <v>60.26</v>
      </c>
      <c r="V684">
        <v>1</v>
      </c>
      <c r="W684" t="s">
        <v>71</v>
      </c>
      <c r="X684" t="s">
        <v>72</v>
      </c>
      <c r="AA684" t="s">
        <v>2765</v>
      </c>
      <c r="AB684" t="s">
        <v>71</v>
      </c>
      <c r="AC684" t="s">
        <v>72</v>
      </c>
    </row>
    <row r="685" spans="1:29" x14ac:dyDescent="0.2">
      <c r="A685" t="s">
        <v>2766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t="s">
        <v>2767</v>
      </c>
      <c r="Q685" t="s">
        <v>33</v>
      </c>
      <c r="R685">
        <v>3572</v>
      </c>
      <c r="S685">
        <v>20</v>
      </c>
      <c r="T685">
        <v>0</v>
      </c>
      <c r="U685">
        <v>63.53</v>
      </c>
      <c r="V685">
        <v>1</v>
      </c>
      <c r="W685" t="s">
        <v>71</v>
      </c>
      <c r="X685" t="s">
        <v>72</v>
      </c>
      <c r="AA685" t="s">
        <v>2768</v>
      </c>
      <c r="AB685" t="s">
        <v>71</v>
      </c>
      <c r="AC685" t="s">
        <v>72</v>
      </c>
    </row>
    <row r="686" spans="1:29" x14ac:dyDescent="0.2">
      <c r="A686" t="s">
        <v>2769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2689</v>
      </c>
      <c r="Q686" t="s">
        <v>33</v>
      </c>
      <c r="R686">
        <v>617</v>
      </c>
      <c r="S686">
        <v>20</v>
      </c>
      <c r="T686">
        <v>0</v>
      </c>
      <c r="U686">
        <v>53.5</v>
      </c>
      <c r="V686">
        <v>1</v>
      </c>
      <c r="W686" t="s">
        <v>71</v>
      </c>
      <c r="X686" t="s">
        <v>72</v>
      </c>
      <c r="AA686" t="s">
        <v>2770</v>
      </c>
      <c r="AB686" t="s">
        <v>71</v>
      </c>
      <c r="AC686" t="s">
        <v>72</v>
      </c>
    </row>
    <row r="687" spans="1:29" x14ac:dyDescent="0.2">
      <c r="A687" t="s">
        <v>2771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t="s">
        <v>861</v>
      </c>
      <c r="Q687" t="s">
        <v>33</v>
      </c>
      <c r="R687">
        <v>1068</v>
      </c>
      <c r="S687">
        <v>20</v>
      </c>
      <c r="T687">
        <v>0</v>
      </c>
      <c r="U687">
        <v>52.58</v>
      </c>
      <c r="V687">
        <v>1</v>
      </c>
      <c r="W687" t="s">
        <v>71</v>
      </c>
      <c r="X687" t="s">
        <v>72</v>
      </c>
      <c r="AA687" t="s">
        <v>2772</v>
      </c>
      <c r="AB687" t="s">
        <v>71</v>
      </c>
      <c r="AC687" t="s">
        <v>72</v>
      </c>
    </row>
    <row r="688" spans="1:29" x14ac:dyDescent="0.2">
      <c r="A688" t="s">
        <v>2773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t="s">
        <v>2774</v>
      </c>
      <c r="Q688" t="s">
        <v>33</v>
      </c>
      <c r="R688">
        <v>1103</v>
      </c>
      <c r="S688">
        <v>20</v>
      </c>
      <c r="T688">
        <v>0</v>
      </c>
      <c r="U688">
        <v>69.709999999999994</v>
      </c>
      <c r="V688">
        <v>1</v>
      </c>
      <c r="W688" t="s">
        <v>71</v>
      </c>
      <c r="X688" t="s">
        <v>72</v>
      </c>
      <c r="AA688" t="s">
        <v>2775</v>
      </c>
      <c r="AB688" t="s">
        <v>71</v>
      </c>
      <c r="AC688" t="s">
        <v>72</v>
      </c>
    </row>
    <row r="689" spans="1:29" x14ac:dyDescent="0.2">
      <c r="A689" t="s">
        <v>2776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t="s">
        <v>2777</v>
      </c>
      <c r="Q689" t="s">
        <v>33</v>
      </c>
      <c r="R689">
        <v>1872</v>
      </c>
      <c r="S689">
        <v>20</v>
      </c>
      <c r="T689">
        <v>0</v>
      </c>
      <c r="U689">
        <v>78.89</v>
      </c>
      <c r="V689">
        <v>1</v>
      </c>
      <c r="W689" t="s">
        <v>71</v>
      </c>
      <c r="X689" t="s">
        <v>72</v>
      </c>
      <c r="AA689" t="s">
        <v>2778</v>
      </c>
      <c r="AB689" t="s">
        <v>71</v>
      </c>
      <c r="AC689" t="s">
        <v>72</v>
      </c>
    </row>
    <row r="690" spans="1:29" x14ac:dyDescent="0.2">
      <c r="A690" t="s">
        <v>2779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t="s">
        <v>2780</v>
      </c>
      <c r="Q690" t="s">
        <v>33</v>
      </c>
      <c r="R690">
        <v>1616</v>
      </c>
      <c r="S690">
        <v>20</v>
      </c>
      <c r="T690">
        <v>0</v>
      </c>
      <c r="U690">
        <v>84.46</v>
      </c>
      <c r="AA690" t="s">
        <v>2781</v>
      </c>
      <c r="AB690" t="s">
        <v>71</v>
      </c>
      <c r="AC690" t="s">
        <v>72</v>
      </c>
    </row>
    <row r="691" spans="1:29" x14ac:dyDescent="0.2">
      <c r="A691" t="s">
        <v>2782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2783</v>
      </c>
      <c r="Q691" t="s">
        <v>33</v>
      </c>
      <c r="R691">
        <v>882</v>
      </c>
      <c r="S691">
        <v>20</v>
      </c>
      <c r="T691">
        <v>0</v>
      </c>
      <c r="U691">
        <v>94.91</v>
      </c>
      <c r="V691">
        <v>1</v>
      </c>
      <c r="W691" t="s">
        <v>71</v>
      </c>
      <c r="X691" t="s">
        <v>72</v>
      </c>
      <c r="AA691" t="s">
        <v>2784</v>
      </c>
      <c r="AB691" t="s">
        <v>71</v>
      </c>
      <c r="AC691" t="s">
        <v>72</v>
      </c>
    </row>
    <row r="692" spans="1:29" x14ac:dyDescent="0.2">
      <c r="A692" t="s">
        <v>2785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t="s">
        <v>2786</v>
      </c>
      <c r="Q692" t="s">
        <v>33</v>
      </c>
      <c r="R692">
        <v>149</v>
      </c>
      <c r="S692">
        <v>20</v>
      </c>
      <c r="T692" s="1">
        <v>1.52455E-21</v>
      </c>
      <c r="U692">
        <v>92.37</v>
      </c>
      <c r="V692">
        <v>1</v>
      </c>
      <c r="W692" t="s">
        <v>71</v>
      </c>
      <c r="X692" t="s">
        <v>72</v>
      </c>
      <c r="AA692" t="s">
        <v>2787</v>
      </c>
      <c r="AB692" t="s">
        <v>71</v>
      </c>
      <c r="AC692" t="s">
        <v>72</v>
      </c>
    </row>
    <row r="693" spans="1:29" x14ac:dyDescent="0.2">
      <c r="A693" t="s">
        <v>2788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t="s">
        <v>2789</v>
      </c>
      <c r="Q693" t="s">
        <v>33</v>
      </c>
      <c r="R693">
        <v>1348</v>
      </c>
      <c r="S693">
        <v>20</v>
      </c>
      <c r="T693">
        <v>0</v>
      </c>
      <c r="U693">
        <v>73.989999999999995</v>
      </c>
      <c r="V693">
        <v>1</v>
      </c>
      <c r="W693" t="s">
        <v>71</v>
      </c>
      <c r="X693" t="s">
        <v>72</v>
      </c>
      <c r="AA693" t="s">
        <v>2790</v>
      </c>
      <c r="AB693" t="s">
        <v>71</v>
      </c>
      <c r="AC693" t="s">
        <v>72</v>
      </c>
    </row>
    <row r="694" spans="1:29" x14ac:dyDescent="0.2">
      <c r="A694" t="s">
        <v>2791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t="s">
        <v>2792</v>
      </c>
      <c r="Q694" t="s">
        <v>33</v>
      </c>
      <c r="R694">
        <v>443</v>
      </c>
      <c r="S694">
        <v>20</v>
      </c>
      <c r="T694">
        <v>0</v>
      </c>
      <c r="U694">
        <v>72.34</v>
      </c>
      <c r="V694">
        <v>1</v>
      </c>
      <c r="W694" t="s">
        <v>71</v>
      </c>
      <c r="X694" t="s">
        <v>72</v>
      </c>
      <c r="AA694" t="s">
        <v>2793</v>
      </c>
      <c r="AB694" t="s">
        <v>71</v>
      </c>
      <c r="AC694" t="s">
        <v>72</v>
      </c>
    </row>
    <row r="695" spans="1:29" x14ac:dyDescent="0.2">
      <c r="A695" t="s">
        <v>2794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t="s">
        <v>2795</v>
      </c>
      <c r="Q695" t="s">
        <v>33</v>
      </c>
      <c r="R695">
        <v>499</v>
      </c>
      <c r="S695">
        <v>20</v>
      </c>
      <c r="T695">
        <v>0</v>
      </c>
      <c r="U695">
        <v>81.84</v>
      </c>
      <c r="AA695" t="s">
        <v>2796</v>
      </c>
      <c r="AB695" t="s">
        <v>71</v>
      </c>
      <c r="AC695" t="s">
        <v>72</v>
      </c>
    </row>
    <row r="696" spans="1:29" x14ac:dyDescent="0.2">
      <c r="A696" t="s">
        <v>2797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t="s">
        <v>2798</v>
      </c>
      <c r="Q696" t="s">
        <v>33</v>
      </c>
      <c r="R696">
        <v>569</v>
      </c>
      <c r="S696">
        <v>20</v>
      </c>
      <c r="T696">
        <v>0</v>
      </c>
      <c r="U696">
        <v>80.099999999999994</v>
      </c>
      <c r="V696">
        <v>1</v>
      </c>
      <c r="W696" t="s">
        <v>71</v>
      </c>
      <c r="X696" t="s">
        <v>72</v>
      </c>
      <c r="AA696" t="s">
        <v>2799</v>
      </c>
      <c r="AB696" t="s">
        <v>71</v>
      </c>
      <c r="AC696" t="s">
        <v>72</v>
      </c>
    </row>
    <row r="697" spans="1:29" x14ac:dyDescent="0.2">
      <c r="A697" t="s">
        <v>2800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t="s">
        <v>2801</v>
      </c>
      <c r="Q697" t="s">
        <v>33</v>
      </c>
      <c r="R697">
        <v>2430</v>
      </c>
      <c r="S697">
        <v>20</v>
      </c>
      <c r="T697">
        <v>0</v>
      </c>
      <c r="U697">
        <v>73.27</v>
      </c>
      <c r="V697">
        <v>1</v>
      </c>
      <c r="W697" t="s">
        <v>71</v>
      </c>
      <c r="X697" t="s">
        <v>72</v>
      </c>
      <c r="AA697" t="s">
        <v>2802</v>
      </c>
      <c r="AB697" t="s">
        <v>71</v>
      </c>
      <c r="AC697" t="s">
        <v>72</v>
      </c>
    </row>
    <row r="698" spans="1:29" x14ac:dyDescent="0.2">
      <c r="A698" t="s">
        <v>2803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t="s">
        <v>2804</v>
      </c>
      <c r="Q698" t="s">
        <v>33</v>
      </c>
      <c r="R698">
        <v>328</v>
      </c>
      <c r="S698">
        <v>20</v>
      </c>
      <c r="T698">
        <v>0</v>
      </c>
      <c r="U698">
        <v>79.75</v>
      </c>
      <c r="V698">
        <v>1</v>
      </c>
      <c r="W698" t="s">
        <v>71</v>
      </c>
      <c r="X698" t="s">
        <v>72</v>
      </c>
      <c r="AA698" t="s">
        <v>2805</v>
      </c>
      <c r="AB698" t="s">
        <v>71</v>
      </c>
      <c r="AC698" t="s">
        <v>72</v>
      </c>
    </row>
    <row r="699" spans="1:29" x14ac:dyDescent="0.2">
      <c r="A699" t="s">
        <v>2806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2807</v>
      </c>
      <c r="Q699" t="s">
        <v>33</v>
      </c>
      <c r="R699">
        <v>356</v>
      </c>
      <c r="S699">
        <v>20</v>
      </c>
      <c r="T699" s="1">
        <v>1.2082299999999999E-150</v>
      </c>
      <c r="U699">
        <v>56.23</v>
      </c>
      <c r="V699">
        <v>1</v>
      </c>
      <c r="W699" t="s">
        <v>71</v>
      </c>
      <c r="X699" t="s">
        <v>72</v>
      </c>
      <c r="AA699" t="s">
        <v>2808</v>
      </c>
      <c r="AB699" t="s">
        <v>71</v>
      </c>
      <c r="AC699" t="s">
        <v>72</v>
      </c>
    </row>
    <row r="700" spans="1:29" x14ac:dyDescent="0.2">
      <c r="A700" t="s">
        <v>2809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t="s">
        <v>2810</v>
      </c>
      <c r="Q700" t="s">
        <v>33</v>
      </c>
      <c r="R700">
        <v>872</v>
      </c>
      <c r="S700">
        <v>20</v>
      </c>
      <c r="T700">
        <v>0</v>
      </c>
      <c r="U700">
        <v>72.77</v>
      </c>
      <c r="V700">
        <v>1</v>
      </c>
      <c r="W700" t="s">
        <v>71</v>
      </c>
      <c r="X700" t="s">
        <v>72</v>
      </c>
      <c r="AA700" t="s">
        <v>2811</v>
      </c>
      <c r="AB700" t="s">
        <v>71</v>
      </c>
      <c r="AC700" t="s">
        <v>72</v>
      </c>
    </row>
    <row r="701" spans="1:29" x14ac:dyDescent="0.2">
      <c r="A701" t="s">
        <v>2812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t="s">
        <v>2813</v>
      </c>
      <c r="Q701" t="s">
        <v>33</v>
      </c>
      <c r="R701">
        <v>1477</v>
      </c>
      <c r="S701">
        <v>20</v>
      </c>
      <c r="T701">
        <v>0</v>
      </c>
      <c r="U701">
        <v>78.86</v>
      </c>
      <c r="AA701" t="s">
        <v>2814</v>
      </c>
      <c r="AB701" t="s">
        <v>71</v>
      </c>
      <c r="AC701" t="s">
        <v>72</v>
      </c>
    </row>
    <row r="702" spans="1:29" x14ac:dyDescent="0.2">
      <c r="A702" t="s">
        <v>2815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t="s">
        <v>2816</v>
      </c>
      <c r="Q702" t="s">
        <v>33</v>
      </c>
      <c r="R702">
        <v>306</v>
      </c>
      <c r="S702">
        <v>20</v>
      </c>
      <c r="T702" s="1">
        <v>1.82923E-115</v>
      </c>
      <c r="U702">
        <v>71.03</v>
      </c>
      <c r="V702">
        <v>1</v>
      </c>
      <c r="W702" t="s">
        <v>71</v>
      </c>
      <c r="X702" t="s">
        <v>72</v>
      </c>
      <c r="AA702" t="s">
        <v>2817</v>
      </c>
      <c r="AB702" t="s">
        <v>71</v>
      </c>
      <c r="AC702" t="s">
        <v>72</v>
      </c>
    </row>
    <row r="703" spans="1:29" x14ac:dyDescent="0.2">
      <c r="A703" t="s">
        <v>2818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t="s">
        <v>2819</v>
      </c>
      <c r="Q703" t="s">
        <v>33</v>
      </c>
      <c r="R703">
        <v>371</v>
      </c>
      <c r="S703">
        <v>20</v>
      </c>
      <c r="T703">
        <v>0</v>
      </c>
      <c r="U703">
        <v>78.650000000000006</v>
      </c>
      <c r="V703">
        <v>1</v>
      </c>
      <c r="W703" t="s">
        <v>71</v>
      </c>
      <c r="X703" t="s">
        <v>72</v>
      </c>
      <c r="AA703" t="s">
        <v>2820</v>
      </c>
      <c r="AB703" t="s">
        <v>71</v>
      </c>
      <c r="AC703" t="s">
        <v>72</v>
      </c>
    </row>
    <row r="704" spans="1:29" x14ac:dyDescent="0.2">
      <c r="A704" t="s">
        <v>2821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t="s">
        <v>2822</v>
      </c>
      <c r="Q704" t="s">
        <v>33</v>
      </c>
      <c r="R704">
        <v>1740</v>
      </c>
      <c r="S704">
        <v>20</v>
      </c>
      <c r="T704">
        <v>0</v>
      </c>
      <c r="U704">
        <v>58.96</v>
      </c>
      <c r="V704">
        <v>1</v>
      </c>
      <c r="W704" t="s">
        <v>71</v>
      </c>
      <c r="X704" t="s">
        <v>72</v>
      </c>
      <c r="AA704" t="s">
        <v>2823</v>
      </c>
      <c r="AB704" t="s">
        <v>71</v>
      </c>
      <c r="AC704" t="s">
        <v>72</v>
      </c>
    </row>
    <row r="705" spans="1:29" x14ac:dyDescent="0.2">
      <c r="A705" t="s">
        <v>2824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t="s">
        <v>2825</v>
      </c>
      <c r="Q705" t="s">
        <v>33</v>
      </c>
      <c r="R705">
        <v>111</v>
      </c>
      <c r="S705">
        <v>20</v>
      </c>
      <c r="T705" s="1">
        <v>3.9284700000000002E-41</v>
      </c>
      <c r="U705">
        <v>71.61</v>
      </c>
      <c r="V705">
        <v>1</v>
      </c>
      <c r="W705" t="s">
        <v>71</v>
      </c>
      <c r="X705" t="s">
        <v>72</v>
      </c>
      <c r="AA705" t="s">
        <v>2826</v>
      </c>
      <c r="AB705" t="s">
        <v>71</v>
      </c>
      <c r="AC705" t="s">
        <v>72</v>
      </c>
    </row>
    <row r="706" spans="1:29" x14ac:dyDescent="0.2">
      <c r="A706" t="s">
        <v>2827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t="s">
        <v>2828</v>
      </c>
      <c r="Q706" t="s">
        <v>33</v>
      </c>
      <c r="R706">
        <v>1395</v>
      </c>
      <c r="S706">
        <v>20</v>
      </c>
      <c r="T706">
        <v>0</v>
      </c>
      <c r="U706">
        <v>53.02</v>
      </c>
      <c r="V706">
        <v>1</v>
      </c>
      <c r="W706" t="s">
        <v>71</v>
      </c>
      <c r="X706" t="s">
        <v>72</v>
      </c>
      <c r="AA706" t="s">
        <v>2829</v>
      </c>
      <c r="AB706" t="s">
        <v>71</v>
      </c>
      <c r="AC706" t="s">
        <v>72</v>
      </c>
    </row>
    <row r="707" spans="1:29" x14ac:dyDescent="0.2">
      <c r="A707" t="s">
        <v>2830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t="s">
        <v>2831</v>
      </c>
      <c r="Q707" t="s">
        <v>33</v>
      </c>
      <c r="R707">
        <v>607</v>
      </c>
      <c r="S707">
        <v>20</v>
      </c>
      <c r="T707">
        <v>0</v>
      </c>
      <c r="U707">
        <v>52.68</v>
      </c>
      <c r="V707">
        <v>1</v>
      </c>
      <c r="W707" t="s">
        <v>71</v>
      </c>
      <c r="X707" t="s">
        <v>72</v>
      </c>
      <c r="AA707" t="s">
        <v>2832</v>
      </c>
      <c r="AB707" t="s">
        <v>71</v>
      </c>
      <c r="AC707" t="s">
        <v>72</v>
      </c>
    </row>
    <row r="708" spans="1:29" x14ac:dyDescent="0.2">
      <c r="A708" t="s">
        <v>2833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t="s">
        <v>2834</v>
      </c>
      <c r="Q708" t="s">
        <v>33</v>
      </c>
      <c r="R708">
        <v>647</v>
      </c>
      <c r="S708">
        <v>20</v>
      </c>
      <c r="T708">
        <v>0</v>
      </c>
      <c r="U708">
        <v>80.88</v>
      </c>
      <c r="V708">
        <v>1</v>
      </c>
      <c r="W708" t="s">
        <v>71</v>
      </c>
      <c r="X708" t="s">
        <v>72</v>
      </c>
      <c r="AA708" t="s">
        <v>2835</v>
      </c>
      <c r="AB708" t="s">
        <v>71</v>
      </c>
      <c r="AC708" t="s">
        <v>72</v>
      </c>
    </row>
    <row r="709" spans="1:29" x14ac:dyDescent="0.2">
      <c r="A709" t="s">
        <v>2836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t="s">
        <v>2837</v>
      </c>
      <c r="Q709" t="s">
        <v>33</v>
      </c>
      <c r="R709">
        <v>416</v>
      </c>
      <c r="S709">
        <v>20</v>
      </c>
      <c r="T709">
        <v>0</v>
      </c>
      <c r="U709">
        <v>70.89</v>
      </c>
      <c r="V709">
        <v>1</v>
      </c>
      <c r="W709" t="s">
        <v>71</v>
      </c>
      <c r="X709" t="s">
        <v>72</v>
      </c>
      <c r="AA709" t="s">
        <v>2838</v>
      </c>
      <c r="AB709" t="s">
        <v>71</v>
      </c>
      <c r="AC709" t="s">
        <v>72</v>
      </c>
    </row>
    <row r="710" spans="1:29" x14ac:dyDescent="0.2">
      <c r="A710" t="s">
        <v>2839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t="s">
        <v>2840</v>
      </c>
      <c r="Q710" t="s">
        <v>33</v>
      </c>
      <c r="R710">
        <v>1822</v>
      </c>
      <c r="S710">
        <v>20</v>
      </c>
      <c r="T710">
        <v>0</v>
      </c>
      <c r="U710">
        <v>70.150000000000006</v>
      </c>
      <c r="V710">
        <v>1</v>
      </c>
      <c r="W710" t="s">
        <v>71</v>
      </c>
      <c r="X710" t="s">
        <v>72</v>
      </c>
      <c r="AA710" t="s">
        <v>2841</v>
      </c>
      <c r="AB710" t="s">
        <v>71</v>
      </c>
      <c r="AC710" t="s">
        <v>72</v>
      </c>
    </row>
    <row r="711" spans="1:29" x14ac:dyDescent="0.2">
      <c r="A711" t="s">
        <v>2842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t="s">
        <v>2746</v>
      </c>
      <c r="Q711" t="s">
        <v>33</v>
      </c>
      <c r="R711">
        <v>318</v>
      </c>
      <c r="S711">
        <v>20</v>
      </c>
      <c r="T711">
        <v>0</v>
      </c>
      <c r="U711">
        <v>77.87</v>
      </c>
      <c r="V711">
        <v>1</v>
      </c>
      <c r="W711" t="s">
        <v>71</v>
      </c>
      <c r="X711" t="s">
        <v>72</v>
      </c>
      <c r="AA711" t="s">
        <v>2843</v>
      </c>
      <c r="AB711" t="s">
        <v>71</v>
      </c>
      <c r="AC711" t="s">
        <v>72</v>
      </c>
    </row>
    <row r="712" spans="1:29" x14ac:dyDescent="0.2">
      <c r="A712" t="s">
        <v>2844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t="s">
        <v>2845</v>
      </c>
      <c r="Q712" t="s">
        <v>33</v>
      </c>
      <c r="R712">
        <v>561</v>
      </c>
      <c r="S712">
        <v>20</v>
      </c>
      <c r="T712">
        <v>0</v>
      </c>
      <c r="U712">
        <v>59.97</v>
      </c>
      <c r="V712">
        <v>3</v>
      </c>
      <c r="W712" t="s">
        <v>2846</v>
      </c>
      <c r="X712" t="s">
        <v>2847</v>
      </c>
      <c r="AA712" t="s">
        <v>2848</v>
      </c>
      <c r="AB712" t="s">
        <v>71</v>
      </c>
      <c r="AC712" t="s">
        <v>72</v>
      </c>
    </row>
    <row r="713" spans="1:29" x14ac:dyDescent="0.2">
      <c r="A713" t="s">
        <v>2849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t="s">
        <v>2850</v>
      </c>
      <c r="Q713" t="s">
        <v>33</v>
      </c>
      <c r="R713">
        <v>2708</v>
      </c>
      <c r="S713">
        <v>20</v>
      </c>
      <c r="T713">
        <v>0</v>
      </c>
      <c r="U713">
        <v>81.790000000000006</v>
      </c>
      <c r="AA713" t="s">
        <v>2851</v>
      </c>
      <c r="AB713" t="s">
        <v>71</v>
      </c>
      <c r="AC713" t="s">
        <v>72</v>
      </c>
    </row>
    <row r="714" spans="1:29" x14ac:dyDescent="0.2">
      <c r="A714" t="s">
        <v>2852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t="s">
        <v>2853</v>
      </c>
      <c r="Q714" t="s">
        <v>33</v>
      </c>
      <c r="R714">
        <v>1081</v>
      </c>
      <c r="S714">
        <v>20</v>
      </c>
      <c r="T714">
        <v>0</v>
      </c>
      <c r="U714">
        <v>66.08</v>
      </c>
      <c r="V714">
        <v>1</v>
      </c>
      <c r="W714" t="s">
        <v>71</v>
      </c>
      <c r="X714" t="s">
        <v>72</v>
      </c>
      <c r="AA714" t="s">
        <v>2854</v>
      </c>
      <c r="AB714" t="s">
        <v>71</v>
      </c>
      <c r="AC714" t="s">
        <v>72</v>
      </c>
    </row>
    <row r="715" spans="1:29" x14ac:dyDescent="0.2">
      <c r="A715" t="s">
        <v>2855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t="s">
        <v>2856</v>
      </c>
      <c r="Q715" t="s">
        <v>33</v>
      </c>
      <c r="R715">
        <v>602</v>
      </c>
      <c r="S715">
        <v>20</v>
      </c>
      <c r="T715">
        <v>0</v>
      </c>
      <c r="U715">
        <v>67.27</v>
      </c>
      <c r="V715">
        <v>1</v>
      </c>
      <c r="W715" t="s">
        <v>71</v>
      </c>
      <c r="X715" t="s">
        <v>72</v>
      </c>
      <c r="AA715" t="s">
        <v>2857</v>
      </c>
      <c r="AB715" t="s">
        <v>71</v>
      </c>
      <c r="AC715" t="s">
        <v>72</v>
      </c>
    </row>
    <row r="716" spans="1:29" x14ac:dyDescent="0.2">
      <c r="A716" t="s">
        <v>2858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t="s">
        <v>2859</v>
      </c>
      <c r="Q716" t="s">
        <v>33</v>
      </c>
      <c r="R716">
        <v>905</v>
      </c>
      <c r="S716">
        <v>20</v>
      </c>
      <c r="T716">
        <v>0</v>
      </c>
      <c r="U716">
        <v>67.900000000000006</v>
      </c>
      <c r="V716">
        <v>1</v>
      </c>
      <c r="W716" t="s">
        <v>71</v>
      </c>
      <c r="X716" t="s">
        <v>72</v>
      </c>
      <c r="AA716" t="s">
        <v>2860</v>
      </c>
      <c r="AB716" t="s">
        <v>71</v>
      </c>
      <c r="AC716" t="s">
        <v>72</v>
      </c>
    </row>
    <row r="717" spans="1:29" x14ac:dyDescent="0.2">
      <c r="A717" t="s">
        <v>2861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t="s">
        <v>2862</v>
      </c>
      <c r="Q717" t="s">
        <v>33</v>
      </c>
      <c r="R717">
        <v>439</v>
      </c>
      <c r="S717">
        <v>20</v>
      </c>
      <c r="T717" s="1">
        <v>9.0579200000000006E-108</v>
      </c>
      <c r="U717">
        <v>49</v>
      </c>
      <c r="V717">
        <v>1</v>
      </c>
      <c r="W717" t="s">
        <v>71</v>
      </c>
      <c r="X717" t="s">
        <v>72</v>
      </c>
      <c r="AA717" t="s">
        <v>2863</v>
      </c>
      <c r="AB717" t="s">
        <v>71</v>
      </c>
      <c r="AC717" t="s">
        <v>72</v>
      </c>
    </row>
    <row r="718" spans="1:29" x14ac:dyDescent="0.2">
      <c r="A718" t="s">
        <v>2864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t="s">
        <v>2865</v>
      </c>
      <c r="Q718" t="s">
        <v>33</v>
      </c>
      <c r="R718">
        <v>826</v>
      </c>
      <c r="S718">
        <v>20</v>
      </c>
      <c r="T718">
        <v>0</v>
      </c>
      <c r="U718">
        <v>61.15</v>
      </c>
      <c r="V718">
        <v>1</v>
      </c>
      <c r="W718" t="s">
        <v>71</v>
      </c>
      <c r="X718" t="s">
        <v>72</v>
      </c>
      <c r="AA718" t="s">
        <v>2866</v>
      </c>
      <c r="AB718" t="s">
        <v>71</v>
      </c>
      <c r="AC718" t="s">
        <v>72</v>
      </c>
    </row>
    <row r="719" spans="1:29" x14ac:dyDescent="0.2">
      <c r="A719" t="s">
        <v>2867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t="s">
        <v>2868</v>
      </c>
      <c r="Q719" t="s">
        <v>33</v>
      </c>
      <c r="R719">
        <v>1089</v>
      </c>
      <c r="S719">
        <v>20</v>
      </c>
      <c r="T719">
        <v>0</v>
      </c>
      <c r="U719">
        <v>61</v>
      </c>
      <c r="V719">
        <v>1</v>
      </c>
      <c r="W719" t="s">
        <v>71</v>
      </c>
      <c r="X719" t="s">
        <v>72</v>
      </c>
      <c r="AA719" t="s">
        <v>2869</v>
      </c>
      <c r="AB719" t="s">
        <v>71</v>
      </c>
      <c r="AC719" t="s">
        <v>72</v>
      </c>
    </row>
    <row r="720" spans="1:29" x14ac:dyDescent="0.2">
      <c r="A720" t="s">
        <v>2870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t="s">
        <v>2871</v>
      </c>
      <c r="Q720" t="s">
        <v>33</v>
      </c>
      <c r="R720">
        <v>1246</v>
      </c>
      <c r="S720">
        <v>20</v>
      </c>
      <c r="T720">
        <v>0</v>
      </c>
      <c r="U720">
        <v>62.05</v>
      </c>
      <c r="V720">
        <v>1</v>
      </c>
      <c r="W720" t="s">
        <v>71</v>
      </c>
      <c r="X720" t="s">
        <v>72</v>
      </c>
      <c r="AA720" t="s">
        <v>2872</v>
      </c>
      <c r="AB720" t="s">
        <v>71</v>
      </c>
      <c r="AC720" t="s">
        <v>72</v>
      </c>
    </row>
    <row r="721" spans="1:29" x14ac:dyDescent="0.2">
      <c r="A721" t="s">
        <v>2873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t="s">
        <v>2874</v>
      </c>
      <c r="Q721" t="s">
        <v>33</v>
      </c>
      <c r="R721">
        <v>238</v>
      </c>
      <c r="S721">
        <v>20</v>
      </c>
      <c r="T721" s="1">
        <v>1.19411E-173</v>
      </c>
      <c r="U721">
        <v>69.95</v>
      </c>
      <c r="V721">
        <v>1</v>
      </c>
      <c r="W721" t="s">
        <v>71</v>
      </c>
      <c r="X721" t="s">
        <v>72</v>
      </c>
      <c r="AA721" t="s">
        <v>2875</v>
      </c>
      <c r="AB721" t="s">
        <v>71</v>
      </c>
      <c r="AC721" t="s">
        <v>72</v>
      </c>
    </row>
    <row r="722" spans="1:29" x14ac:dyDescent="0.2">
      <c r="A722" t="s">
        <v>2876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t="s">
        <v>2877</v>
      </c>
      <c r="Q722" t="s">
        <v>33</v>
      </c>
      <c r="R722">
        <v>690</v>
      </c>
      <c r="S722">
        <v>20</v>
      </c>
      <c r="T722">
        <v>0</v>
      </c>
      <c r="U722">
        <v>52.41</v>
      </c>
      <c r="V722">
        <v>1</v>
      </c>
      <c r="W722" t="s">
        <v>71</v>
      </c>
      <c r="X722" t="s">
        <v>72</v>
      </c>
      <c r="AA722" t="s">
        <v>2878</v>
      </c>
      <c r="AB722" t="s">
        <v>71</v>
      </c>
      <c r="AC722" t="s">
        <v>72</v>
      </c>
    </row>
    <row r="723" spans="1:29" x14ac:dyDescent="0.2">
      <c r="A723" t="s">
        <v>2879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t="s">
        <v>2880</v>
      </c>
      <c r="Q723" t="s">
        <v>33</v>
      </c>
      <c r="R723">
        <v>582</v>
      </c>
      <c r="S723">
        <v>20</v>
      </c>
      <c r="T723">
        <v>0</v>
      </c>
      <c r="U723">
        <v>63.26</v>
      </c>
      <c r="V723">
        <v>3</v>
      </c>
      <c r="W723" t="s">
        <v>2881</v>
      </c>
      <c r="X723" t="s">
        <v>2882</v>
      </c>
      <c r="AA723" t="s">
        <v>2883</v>
      </c>
      <c r="AB723" t="s">
        <v>71</v>
      </c>
      <c r="AC723" t="s">
        <v>72</v>
      </c>
    </row>
    <row r="724" spans="1:29" x14ac:dyDescent="0.2">
      <c r="A724" t="s">
        <v>2884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t="s">
        <v>2885</v>
      </c>
      <c r="Q724" t="s">
        <v>33</v>
      </c>
      <c r="R724">
        <v>1037</v>
      </c>
      <c r="S724">
        <v>20</v>
      </c>
      <c r="T724">
        <v>0</v>
      </c>
      <c r="U724">
        <v>84.32</v>
      </c>
      <c r="V724">
        <v>1</v>
      </c>
      <c r="W724" t="s">
        <v>71</v>
      </c>
      <c r="X724" t="s">
        <v>72</v>
      </c>
      <c r="AA724" t="s">
        <v>2886</v>
      </c>
      <c r="AB724" t="s">
        <v>71</v>
      </c>
      <c r="AC724" t="s">
        <v>72</v>
      </c>
    </row>
    <row r="725" spans="1:29" x14ac:dyDescent="0.2">
      <c r="A725" t="s">
        <v>2887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t="s">
        <v>2888</v>
      </c>
      <c r="Q725" t="s">
        <v>33</v>
      </c>
      <c r="R725">
        <v>492</v>
      </c>
      <c r="S725">
        <v>20</v>
      </c>
      <c r="T725">
        <v>0</v>
      </c>
      <c r="U725">
        <v>61.35</v>
      </c>
      <c r="V725">
        <v>1</v>
      </c>
      <c r="W725" t="s">
        <v>71</v>
      </c>
      <c r="X725" t="s">
        <v>72</v>
      </c>
      <c r="AA725" t="s">
        <v>2889</v>
      </c>
      <c r="AB725" t="s">
        <v>71</v>
      </c>
      <c r="AC725" t="s">
        <v>72</v>
      </c>
    </row>
    <row r="726" spans="1:29" x14ac:dyDescent="0.2">
      <c r="A726" t="s">
        <v>2890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s">
        <v>2891</v>
      </c>
      <c r="Q726" t="s">
        <v>53</v>
      </c>
      <c r="R726">
        <v>1639</v>
      </c>
      <c r="S726">
        <v>20</v>
      </c>
      <c r="T726">
        <v>0</v>
      </c>
      <c r="U726">
        <v>54.38</v>
      </c>
      <c r="V726">
        <v>1</v>
      </c>
      <c r="W726" t="s">
        <v>71</v>
      </c>
      <c r="X726" t="s">
        <v>72</v>
      </c>
      <c r="AA726" t="s">
        <v>2892</v>
      </c>
      <c r="AB726" t="s">
        <v>71</v>
      </c>
      <c r="AC726" t="s">
        <v>72</v>
      </c>
    </row>
    <row r="727" spans="1:29" x14ac:dyDescent="0.2">
      <c r="A727" t="s">
        <v>2893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t="s">
        <v>2894</v>
      </c>
      <c r="Q727" t="s">
        <v>33</v>
      </c>
      <c r="R727">
        <v>322</v>
      </c>
      <c r="S727">
        <v>20</v>
      </c>
      <c r="T727">
        <v>0</v>
      </c>
      <c r="U727">
        <v>73.2</v>
      </c>
      <c r="V727">
        <v>1</v>
      </c>
      <c r="W727" t="s">
        <v>71</v>
      </c>
      <c r="X727" t="s">
        <v>72</v>
      </c>
      <c r="AA727" t="s">
        <v>2895</v>
      </c>
      <c r="AB727" t="s">
        <v>71</v>
      </c>
      <c r="AC727" t="s">
        <v>72</v>
      </c>
    </row>
    <row r="728" spans="1:29" x14ac:dyDescent="0.2">
      <c r="A728" t="s">
        <v>2896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t="s">
        <v>2891</v>
      </c>
      <c r="Q728" t="s">
        <v>33</v>
      </c>
      <c r="R728">
        <v>959</v>
      </c>
      <c r="S728">
        <v>20</v>
      </c>
      <c r="T728">
        <v>0</v>
      </c>
      <c r="U728">
        <v>52.05</v>
      </c>
      <c r="V728">
        <v>1</v>
      </c>
      <c r="W728" t="s">
        <v>71</v>
      </c>
      <c r="X728" t="s">
        <v>72</v>
      </c>
      <c r="AA728" t="s">
        <v>2897</v>
      </c>
      <c r="AB728" t="s">
        <v>71</v>
      </c>
      <c r="AC728" t="s">
        <v>72</v>
      </c>
    </row>
    <row r="729" spans="1:29" x14ac:dyDescent="0.2">
      <c r="A729" t="s">
        <v>2898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t="s">
        <v>2899</v>
      </c>
      <c r="Q729" t="s">
        <v>33</v>
      </c>
      <c r="R729">
        <v>808</v>
      </c>
      <c r="S729">
        <v>20</v>
      </c>
      <c r="T729">
        <v>0</v>
      </c>
      <c r="U729">
        <v>94.52</v>
      </c>
      <c r="V729">
        <v>1</v>
      </c>
      <c r="W729" t="s">
        <v>71</v>
      </c>
      <c r="X729" t="s">
        <v>72</v>
      </c>
      <c r="AA729" t="s">
        <v>2900</v>
      </c>
      <c r="AB729" t="s">
        <v>71</v>
      </c>
      <c r="AC729" t="s">
        <v>72</v>
      </c>
    </row>
    <row r="730" spans="1:29" x14ac:dyDescent="0.2">
      <c r="A730" t="s">
        <v>2901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2902</v>
      </c>
      <c r="Q730" t="s">
        <v>33</v>
      </c>
      <c r="R730">
        <v>861</v>
      </c>
      <c r="S730">
        <v>20</v>
      </c>
      <c r="T730" s="1">
        <v>8.9824899999999999E-141</v>
      </c>
      <c r="U730">
        <v>66.69</v>
      </c>
      <c r="V730">
        <v>1</v>
      </c>
      <c r="W730" t="s">
        <v>71</v>
      </c>
      <c r="X730" t="s">
        <v>72</v>
      </c>
      <c r="AA730" t="s">
        <v>2903</v>
      </c>
      <c r="AB730" t="s">
        <v>71</v>
      </c>
      <c r="AC730" t="s">
        <v>72</v>
      </c>
    </row>
    <row r="731" spans="1:29" x14ac:dyDescent="0.2">
      <c r="A731" t="s">
        <v>2904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t="s">
        <v>2905</v>
      </c>
      <c r="Q731" t="s">
        <v>33</v>
      </c>
      <c r="R731">
        <v>613</v>
      </c>
      <c r="S731">
        <v>20</v>
      </c>
      <c r="T731">
        <v>0</v>
      </c>
      <c r="U731">
        <v>75.34</v>
      </c>
      <c r="V731">
        <v>1</v>
      </c>
      <c r="W731" t="s">
        <v>71</v>
      </c>
      <c r="X731" t="s">
        <v>72</v>
      </c>
      <c r="AA731" t="s">
        <v>2906</v>
      </c>
      <c r="AB731" t="s">
        <v>71</v>
      </c>
      <c r="AC731" t="s">
        <v>72</v>
      </c>
    </row>
    <row r="732" spans="1:29" x14ac:dyDescent="0.2">
      <c r="A732" t="s">
        <v>2907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t="s">
        <v>2908</v>
      </c>
      <c r="Q732" t="s">
        <v>33</v>
      </c>
      <c r="R732">
        <v>1830</v>
      </c>
      <c r="S732">
        <v>20</v>
      </c>
      <c r="T732">
        <v>0</v>
      </c>
      <c r="U732">
        <v>63.54</v>
      </c>
      <c r="V732">
        <v>1</v>
      </c>
      <c r="W732" t="s">
        <v>71</v>
      </c>
      <c r="X732" t="s">
        <v>72</v>
      </c>
      <c r="AA732" t="s">
        <v>2909</v>
      </c>
      <c r="AB732" t="s">
        <v>71</v>
      </c>
      <c r="AC732" t="s">
        <v>72</v>
      </c>
    </row>
    <row r="733" spans="1:29" x14ac:dyDescent="0.2">
      <c r="A733" t="s">
        <v>2910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t="s">
        <v>2911</v>
      </c>
      <c r="Q733" t="s">
        <v>53</v>
      </c>
      <c r="R733">
        <v>972</v>
      </c>
      <c r="S733">
        <v>20</v>
      </c>
      <c r="T733">
        <v>0</v>
      </c>
      <c r="U733">
        <v>54.69</v>
      </c>
      <c r="V733">
        <v>1</v>
      </c>
      <c r="W733" t="s">
        <v>71</v>
      </c>
      <c r="X733" t="s">
        <v>72</v>
      </c>
      <c r="AA733" t="s">
        <v>2912</v>
      </c>
      <c r="AB733" t="s">
        <v>71</v>
      </c>
      <c r="AC733" t="s">
        <v>72</v>
      </c>
    </row>
    <row r="734" spans="1:29" x14ac:dyDescent="0.2">
      <c r="A734" t="s">
        <v>2913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t="s">
        <v>2914</v>
      </c>
      <c r="Q734" t="s">
        <v>33</v>
      </c>
      <c r="R734">
        <v>743</v>
      </c>
      <c r="S734">
        <v>20</v>
      </c>
      <c r="T734">
        <v>0</v>
      </c>
      <c r="U734">
        <v>71.75</v>
      </c>
      <c r="V734">
        <v>1</v>
      </c>
      <c r="W734" t="s">
        <v>664</v>
      </c>
      <c r="X734" t="s">
        <v>665</v>
      </c>
      <c r="AA734" t="s">
        <v>2915</v>
      </c>
      <c r="AB734" t="s">
        <v>71</v>
      </c>
      <c r="AC734" t="s">
        <v>72</v>
      </c>
    </row>
    <row r="735" spans="1:29" x14ac:dyDescent="0.2">
      <c r="A735" t="s">
        <v>2916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t="s">
        <v>2917</v>
      </c>
      <c r="Q735" t="s">
        <v>33</v>
      </c>
      <c r="R735">
        <v>555</v>
      </c>
      <c r="S735">
        <v>20</v>
      </c>
      <c r="T735">
        <v>0</v>
      </c>
      <c r="U735">
        <v>57.13</v>
      </c>
      <c r="V735">
        <v>1</v>
      </c>
      <c r="W735" t="s">
        <v>71</v>
      </c>
      <c r="X735" t="s">
        <v>72</v>
      </c>
      <c r="AA735" t="s">
        <v>2918</v>
      </c>
      <c r="AB735" t="s">
        <v>71</v>
      </c>
      <c r="AC735" t="s">
        <v>72</v>
      </c>
    </row>
    <row r="736" spans="1:29" x14ac:dyDescent="0.2">
      <c r="A736" t="s">
        <v>2919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t="s">
        <v>2920</v>
      </c>
      <c r="Q736" t="s">
        <v>33</v>
      </c>
      <c r="R736">
        <v>2124</v>
      </c>
      <c r="S736">
        <v>20</v>
      </c>
      <c r="T736">
        <v>0</v>
      </c>
      <c r="U736">
        <v>50.38</v>
      </c>
      <c r="V736">
        <v>1</v>
      </c>
      <c r="W736" t="s">
        <v>71</v>
      </c>
      <c r="X736" t="s">
        <v>72</v>
      </c>
      <c r="AA736" t="s">
        <v>2921</v>
      </c>
      <c r="AB736" t="s">
        <v>71</v>
      </c>
      <c r="AC736" t="s">
        <v>72</v>
      </c>
    </row>
    <row r="737" spans="1:29" x14ac:dyDescent="0.2">
      <c r="A737" t="s">
        <v>2922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t="s">
        <v>2923</v>
      </c>
      <c r="Q737" t="s">
        <v>33</v>
      </c>
      <c r="R737">
        <v>392</v>
      </c>
      <c r="S737">
        <v>20</v>
      </c>
      <c r="T737">
        <v>0</v>
      </c>
      <c r="U737">
        <v>88.58</v>
      </c>
      <c r="V737">
        <v>1</v>
      </c>
      <c r="W737" t="s">
        <v>71</v>
      </c>
      <c r="X737" t="s">
        <v>72</v>
      </c>
      <c r="AA737" t="s">
        <v>2924</v>
      </c>
      <c r="AB737" t="s">
        <v>71</v>
      </c>
      <c r="AC737" t="s">
        <v>72</v>
      </c>
    </row>
    <row r="738" spans="1:29" x14ac:dyDescent="0.2">
      <c r="A738" t="s">
        <v>2925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t="s">
        <v>2926</v>
      </c>
      <c r="Q738" t="s">
        <v>33</v>
      </c>
      <c r="R738">
        <v>784</v>
      </c>
      <c r="S738">
        <v>20</v>
      </c>
      <c r="T738">
        <v>0</v>
      </c>
      <c r="U738">
        <v>70.489999999999995</v>
      </c>
      <c r="V738">
        <v>1</v>
      </c>
      <c r="W738" t="s">
        <v>71</v>
      </c>
      <c r="X738" t="s">
        <v>72</v>
      </c>
      <c r="AA738" t="s">
        <v>2927</v>
      </c>
      <c r="AB738" t="s">
        <v>71</v>
      </c>
      <c r="AC738" t="s">
        <v>72</v>
      </c>
    </row>
    <row r="739" spans="1:29" x14ac:dyDescent="0.2">
      <c r="A739" t="s">
        <v>2928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t="s">
        <v>2929</v>
      </c>
      <c r="Q739" t="s">
        <v>33</v>
      </c>
      <c r="R739">
        <v>260</v>
      </c>
      <c r="S739">
        <v>20</v>
      </c>
      <c r="T739" s="1">
        <v>2.5912199999999999E-167</v>
      </c>
      <c r="U739">
        <v>71.73</v>
      </c>
      <c r="V739">
        <v>1</v>
      </c>
      <c r="W739" t="s">
        <v>71</v>
      </c>
      <c r="X739" t="s">
        <v>72</v>
      </c>
      <c r="AA739" t="s">
        <v>2930</v>
      </c>
      <c r="AB739" t="s">
        <v>71</v>
      </c>
      <c r="AC739" t="s">
        <v>72</v>
      </c>
    </row>
    <row r="740" spans="1:29" x14ac:dyDescent="0.2">
      <c r="A740" t="s">
        <v>2931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t="s">
        <v>2932</v>
      </c>
      <c r="Q740" t="s">
        <v>33</v>
      </c>
      <c r="R740">
        <v>449</v>
      </c>
      <c r="S740">
        <v>20</v>
      </c>
      <c r="T740">
        <v>0</v>
      </c>
      <c r="U740">
        <v>79.47</v>
      </c>
      <c r="V740">
        <v>1</v>
      </c>
      <c r="W740" t="s">
        <v>71</v>
      </c>
      <c r="X740" t="s">
        <v>72</v>
      </c>
      <c r="AA740" t="s">
        <v>2933</v>
      </c>
      <c r="AB740" t="s">
        <v>71</v>
      </c>
      <c r="AC740" t="s">
        <v>72</v>
      </c>
    </row>
    <row r="741" spans="1:29" x14ac:dyDescent="0.2">
      <c r="A741" t="s">
        <v>2934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t="s">
        <v>2935</v>
      </c>
      <c r="Q741" t="s">
        <v>33</v>
      </c>
      <c r="R741">
        <v>320</v>
      </c>
      <c r="S741">
        <v>20</v>
      </c>
      <c r="T741">
        <v>0</v>
      </c>
      <c r="U741">
        <v>57.85</v>
      </c>
      <c r="V741">
        <v>1</v>
      </c>
      <c r="W741" t="s">
        <v>71</v>
      </c>
      <c r="X741" t="s">
        <v>72</v>
      </c>
      <c r="AA741" t="s">
        <v>2936</v>
      </c>
      <c r="AB741" t="s">
        <v>71</v>
      </c>
      <c r="AC741" t="s">
        <v>72</v>
      </c>
    </row>
    <row r="742" spans="1:29" x14ac:dyDescent="0.2">
      <c r="A742" t="s">
        <v>2937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t="s">
        <v>253</v>
      </c>
      <c r="Q742" t="s">
        <v>33</v>
      </c>
      <c r="R742">
        <v>1389</v>
      </c>
      <c r="S742">
        <v>20</v>
      </c>
      <c r="T742">
        <v>0</v>
      </c>
      <c r="U742">
        <v>81.459999999999994</v>
      </c>
      <c r="V742">
        <v>2</v>
      </c>
      <c r="W742" t="s">
        <v>2938</v>
      </c>
      <c r="X742" t="s">
        <v>2939</v>
      </c>
      <c r="AA742" t="s">
        <v>2940</v>
      </c>
      <c r="AB742" t="s">
        <v>2938</v>
      </c>
      <c r="AC742" t="s">
        <v>2939</v>
      </c>
    </row>
    <row r="743" spans="1:29" x14ac:dyDescent="0.2">
      <c r="A743" t="s">
        <v>2941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t="s">
        <v>2942</v>
      </c>
      <c r="Q743" t="s">
        <v>33</v>
      </c>
      <c r="R743">
        <v>1690</v>
      </c>
      <c r="S743">
        <v>20</v>
      </c>
      <c r="T743">
        <v>0</v>
      </c>
      <c r="U743">
        <v>71.739999999999995</v>
      </c>
      <c r="V743">
        <v>3</v>
      </c>
      <c r="W743" t="s">
        <v>2943</v>
      </c>
      <c r="X743" t="s">
        <v>2944</v>
      </c>
      <c r="Y743" t="s">
        <v>81</v>
      </c>
      <c r="Z743" t="s">
        <v>82</v>
      </c>
      <c r="AA743" t="s">
        <v>2945</v>
      </c>
      <c r="AB743" t="s">
        <v>2943</v>
      </c>
      <c r="AC743" t="s">
        <v>2944</v>
      </c>
    </row>
    <row r="744" spans="1:29" x14ac:dyDescent="0.2">
      <c r="A744" t="s">
        <v>2946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t="s">
        <v>2947</v>
      </c>
      <c r="Q744" t="s">
        <v>33</v>
      </c>
      <c r="R744">
        <v>1838</v>
      </c>
      <c r="S744">
        <v>20</v>
      </c>
      <c r="T744">
        <v>0</v>
      </c>
      <c r="U744">
        <v>59.94</v>
      </c>
      <c r="V744">
        <v>3</v>
      </c>
      <c r="W744" t="s">
        <v>2948</v>
      </c>
      <c r="X744" t="s">
        <v>2949</v>
      </c>
      <c r="AA744" t="s">
        <v>2950</v>
      </c>
      <c r="AB744" t="s">
        <v>2948</v>
      </c>
      <c r="AC744" t="s">
        <v>2949</v>
      </c>
    </row>
    <row r="745" spans="1:29" x14ac:dyDescent="0.2">
      <c r="A745" t="s">
        <v>2951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t="s">
        <v>2952</v>
      </c>
      <c r="Q745" t="s">
        <v>33</v>
      </c>
      <c r="R745">
        <v>563</v>
      </c>
      <c r="S745">
        <v>20</v>
      </c>
      <c r="T745">
        <v>0</v>
      </c>
      <c r="U745">
        <v>69.53</v>
      </c>
      <c r="V745">
        <v>2</v>
      </c>
      <c r="W745" t="s">
        <v>2953</v>
      </c>
      <c r="X745" t="s">
        <v>2954</v>
      </c>
      <c r="AA745" t="s">
        <v>2955</v>
      </c>
      <c r="AB745" t="s">
        <v>2953</v>
      </c>
      <c r="AC745" t="s">
        <v>2954</v>
      </c>
    </row>
    <row r="746" spans="1:29" x14ac:dyDescent="0.2">
      <c r="A746" t="s">
        <v>2956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t="s">
        <v>2957</v>
      </c>
      <c r="Q746" t="s">
        <v>33</v>
      </c>
      <c r="R746">
        <v>1159</v>
      </c>
      <c r="S746">
        <v>20</v>
      </c>
      <c r="T746">
        <v>0</v>
      </c>
      <c r="U746">
        <v>68.17</v>
      </c>
      <c r="V746">
        <v>2</v>
      </c>
      <c r="W746" t="s">
        <v>2958</v>
      </c>
      <c r="X746" t="s">
        <v>2959</v>
      </c>
      <c r="AA746" t="s">
        <v>2960</v>
      </c>
      <c r="AB746" t="s">
        <v>2958</v>
      </c>
      <c r="AC746" t="s">
        <v>2959</v>
      </c>
    </row>
    <row r="747" spans="1:29" x14ac:dyDescent="0.2">
      <c r="A747" t="s">
        <v>2961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t="s">
        <v>2962</v>
      </c>
      <c r="Q747" t="s">
        <v>33</v>
      </c>
      <c r="R747">
        <v>381</v>
      </c>
      <c r="S747">
        <v>20</v>
      </c>
      <c r="T747">
        <v>0</v>
      </c>
      <c r="U747">
        <v>59.03</v>
      </c>
      <c r="V747">
        <v>2</v>
      </c>
      <c r="W747" t="s">
        <v>2958</v>
      </c>
      <c r="X747" t="s">
        <v>2959</v>
      </c>
      <c r="AA747" t="s">
        <v>2963</v>
      </c>
      <c r="AB747" t="s">
        <v>2958</v>
      </c>
      <c r="AC747" t="s">
        <v>2959</v>
      </c>
    </row>
    <row r="748" spans="1:29" x14ac:dyDescent="0.2">
      <c r="A748" t="s">
        <v>2964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t="s">
        <v>2947</v>
      </c>
      <c r="Q748" t="s">
        <v>33</v>
      </c>
      <c r="R748">
        <v>1481</v>
      </c>
      <c r="S748">
        <v>20</v>
      </c>
      <c r="T748">
        <v>0</v>
      </c>
      <c r="U748">
        <v>67.400000000000006</v>
      </c>
      <c r="V748">
        <v>2</v>
      </c>
      <c r="W748" t="s">
        <v>2958</v>
      </c>
      <c r="X748" t="s">
        <v>2959</v>
      </c>
      <c r="AA748" t="s">
        <v>2965</v>
      </c>
      <c r="AB748" t="s">
        <v>2958</v>
      </c>
      <c r="AC748" t="s">
        <v>2959</v>
      </c>
    </row>
    <row r="749" spans="1:29" x14ac:dyDescent="0.2">
      <c r="A749" t="s">
        <v>2966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2967</v>
      </c>
      <c r="Q749" t="s">
        <v>33</v>
      </c>
      <c r="R749">
        <v>1062</v>
      </c>
      <c r="S749">
        <v>20</v>
      </c>
      <c r="T749">
        <v>0</v>
      </c>
      <c r="U749">
        <v>60.66</v>
      </c>
      <c r="V749">
        <v>6</v>
      </c>
      <c r="W749" t="s">
        <v>2968</v>
      </c>
      <c r="X749" t="s">
        <v>2969</v>
      </c>
      <c r="AA749" t="s">
        <v>2970</v>
      </c>
      <c r="AB749" t="s">
        <v>2971</v>
      </c>
      <c r="AC749" t="s">
        <v>2972</v>
      </c>
    </row>
    <row r="750" spans="1:29" x14ac:dyDescent="0.2">
      <c r="A750" t="s">
        <v>2973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t="s">
        <v>2974</v>
      </c>
      <c r="Q750" t="s">
        <v>33</v>
      </c>
      <c r="R750">
        <v>760</v>
      </c>
      <c r="S750">
        <v>20</v>
      </c>
      <c r="T750">
        <v>0</v>
      </c>
      <c r="U750">
        <v>84.48</v>
      </c>
      <c r="V750">
        <v>2</v>
      </c>
      <c r="W750" t="s">
        <v>2975</v>
      </c>
      <c r="X750" t="s">
        <v>2976</v>
      </c>
      <c r="AA750" t="s">
        <v>2977</v>
      </c>
      <c r="AB750" t="s">
        <v>2975</v>
      </c>
      <c r="AC750" t="s">
        <v>2976</v>
      </c>
    </row>
    <row r="751" spans="1:29" x14ac:dyDescent="0.2">
      <c r="A751" t="s">
        <v>2978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t="s">
        <v>2979</v>
      </c>
      <c r="Q751" t="s">
        <v>33</v>
      </c>
      <c r="R751">
        <v>571</v>
      </c>
      <c r="S751">
        <v>20</v>
      </c>
      <c r="T751">
        <v>0</v>
      </c>
      <c r="U751">
        <v>99.75</v>
      </c>
      <c r="V751">
        <v>1</v>
      </c>
      <c r="W751" t="s">
        <v>2980</v>
      </c>
      <c r="X751" t="s">
        <v>2981</v>
      </c>
      <c r="AA751" t="s">
        <v>2982</v>
      </c>
      <c r="AB751" t="s">
        <v>2983</v>
      </c>
      <c r="AC751" t="s">
        <v>2984</v>
      </c>
    </row>
    <row r="752" spans="1:29" x14ac:dyDescent="0.2">
      <c r="A752" t="s">
        <v>2985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t="s">
        <v>2986</v>
      </c>
      <c r="Q752" t="s">
        <v>33</v>
      </c>
      <c r="R752">
        <v>894</v>
      </c>
      <c r="S752">
        <v>20</v>
      </c>
      <c r="T752">
        <v>0</v>
      </c>
      <c r="U752">
        <v>72.25</v>
      </c>
      <c r="V752">
        <v>1</v>
      </c>
      <c r="W752" t="s">
        <v>2980</v>
      </c>
      <c r="X752" t="s">
        <v>2981</v>
      </c>
      <c r="AA752" t="s">
        <v>2987</v>
      </c>
      <c r="AB752" t="s">
        <v>2983</v>
      </c>
      <c r="AC752" t="s">
        <v>2984</v>
      </c>
    </row>
    <row r="753" spans="1:29" x14ac:dyDescent="0.2">
      <c r="A753" t="s">
        <v>2988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t="s">
        <v>2989</v>
      </c>
      <c r="Q753" t="s">
        <v>33</v>
      </c>
      <c r="R753">
        <v>356</v>
      </c>
      <c r="S753">
        <v>20</v>
      </c>
      <c r="T753">
        <v>0</v>
      </c>
      <c r="U753">
        <v>75.55</v>
      </c>
      <c r="V753">
        <v>2</v>
      </c>
      <c r="W753" t="s">
        <v>289</v>
      </c>
      <c r="X753" t="s">
        <v>290</v>
      </c>
      <c r="AA753" t="s">
        <v>2990</v>
      </c>
      <c r="AB753" t="s">
        <v>289</v>
      </c>
      <c r="AC753" t="s">
        <v>290</v>
      </c>
    </row>
    <row r="754" spans="1:29" x14ac:dyDescent="0.2">
      <c r="A754" t="s">
        <v>2991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t="s">
        <v>2992</v>
      </c>
      <c r="Q754" t="s">
        <v>33</v>
      </c>
      <c r="R754">
        <v>723</v>
      </c>
      <c r="S754">
        <v>20</v>
      </c>
      <c r="T754">
        <v>0</v>
      </c>
      <c r="U754">
        <v>76.680000000000007</v>
      </c>
      <c r="V754">
        <v>2</v>
      </c>
      <c r="W754" t="s">
        <v>2993</v>
      </c>
      <c r="X754" t="s">
        <v>2994</v>
      </c>
      <c r="AA754" t="s">
        <v>2995</v>
      </c>
      <c r="AB754" t="s">
        <v>289</v>
      </c>
      <c r="AC754" t="s">
        <v>290</v>
      </c>
    </row>
    <row r="755" spans="1:29" x14ac:dyDescent="0.2">
      <c r="A755" t="s">
        <v>2996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t="s">
        <v>2997</v>
      </c>
      <c r="Q755" t="s">
        <v>33</v>
      </c>
      <c r="R755">
        <v>202</v>
      </c>
      <c r="S755">
        <v>20</v>
      </c>
      <c r="T755" s="1">
        <v>2.81774E-146</v>
      </c>
      <c r="U755">
        <v>76.63</v>
      </c>
      <c r="V755">
        <v>1</v>
      </c>
      <c r="W755" t="s">
        <v>695</v>
      </c>
      <c r="X755" t="s">
        <v>696</v>
      </c>
      <c r="AA755" t="s">
        <v>2998</v>
      </c>
      <c r="AB755" t="s">
        <v>695</v>
      </c>
      <c r="AC755" t="s">
        <v>696</v>
      </c>
    </row>
    <row r="756" spans="1:29" x14ac:dyDescent="0.2">
      <c r="A756" t="s">
        <v>2999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t="s">
        <v>3000</v>
      </c>
      <c r="Q756" t="s">
        <v>33</v>
      </c>
      <c r="R756">
        <v>221</v>
      </c>
      <c r="S756">
        <v>20</v>
      </c>
      <c r="T756" s="1">
        <v>1.9532399999999999E-97</v>
      </c>
      <c r="U756">
        <v>71.97</v>
      </c>
      <c r="V756">
        <v>1</v>
      </c>
      <c r="W756" t="s">
        <v>695</v>
      </c>
      <c r="X756" t="s">
        <v>696</v>
      </c>
      <c r="AA756" t="s">
        <v>3001</v>
      </c>
      <c r="AB756" t="s">
        <v>695</v>
      </c>
      <c r="AC756" t="s">
        <v>696</v>
      </c>
    </row>
    <row r="757" spans="1:29" x14ac:dyDescent="0.2">
      <c r="A757" t="s">
        <v>3007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t="s">
        <v>3008</v>
      </c>
      <c r="Q757" t="s">
        <v>33</v>
      </c>
      <c r="R757">
        <v>2478</v>
      </c>
      <c r="S757">
        <v>20</v>
      </c>
      <c r="T757">
        <v>0</v>
      </c>
      <c r="U757">
        <v>80.36</v>
      </c>
      <c r="V757">
        <v>5</v>
      </c>
      <c r="W757" t="s">
        <v>3009</v>
      </c>
      <c r="X757" t="s">
        <v>3010</v>
      </c>
      <c r="Y757" t="s">
        <v>1921</v>
      </c>
      <c r="Z757" t="s">
        <v>1922</v>
      </c>
      <c r="AA757" t="s">
        <v>3011</v>
      </c>
      <c r="AB757" t="s">
        <v>3012</v>
      </c>
      <c r="AC757" t="s">
        <v>3013</v>
      </c>
    </row>
    <row r="758" spans="1:29" x14ac:dyDescent="0.2">
      <c r="A758" t="s">
        <v>3014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t="s">
        <v>3015</v>
      </c>
      <c r="Q758" t="s">
        <v>33</v>
      </c>
      <c r="R758">
        <v>432</v>
      </c>
      <c r="S758">
        <v>20</v>
      </c>
      <c r="T758">
        <v>0</v>
      </c>
      <c r="U758">
        <v>81.02</v>
      </c>
      <c r="V758">
        <v>1</v>
      </c>
      <c r="W758" t="s">
        <v>3016</v>
      </c>
      <c r="X758" t="s">
        <v>3017</v>
      </c>
      <c r="Y758" t="s">
        <v>3018</v>
      </c>
      <c r="Z758" t="s">
        <v>3019</v>
      </c>
      <c r="AA758" t="s">
        <v>3020</v>
      </c>
      <c r="AB758" t="s">
        <v>3016</v>
      </c>
      <c r="AC758" t="s">
        <v>3017</v>
      </c>
    </row>
    <row r="759" spans="1:29" x14ac:dyDescent="0.2">
      <c r="A759" t="s">
        <v>3021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t="s">
        <v>3022</v>
      </c>
      <c r="Q759" t="s">
        <v>33</v>
      </c>
      <c r="R759">
        <v>2981</v>
      </c>
      <c r="S759">
        <v>20</v>
      </c>
      <c r="T759">
        <v>0</v>
      </c>
      <c r="U759">
        <v>66.13</v>
      </c>
      <c r="V759">
        <v>4</v>
      </c>
      <c r="W759" t="s">
        <v>3023</v>
      </c>
      <c r="X759" t="s">
        <v>3024</v>
      </c>
      <c r="Y759" t="s">
        <v>81</v>
      </c>
      <c r="Z759" t="s">
        <v>82</v>
      </c>
      <c r="AA759" t="s">
        <v>3025</v>
      </c>
      <c r="AB759" t="s">
        <v>3023</v>
      </c>
      <c r="AC759" t="s">
        <v>3024</v>
      </c>
    </row>
    <row r="760" spans="1:29" x14ac:dyDescent="0.2">
      <c r="A760" t="s">
        <v>3026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t="s">
        <v>3027</v>
      </c>
      <c r="Q760" t="s">
        <v>33</v>
      </c>
      <c r="R760">
        <v>1772</v>
      </c>
      <c r="S760">
        <v>20</v>
      </c>
      <c r="T760">
        <v>0</v>
      </c>
      <c r="U760">
        <v>73.569999999999993</v>
      </c>
      <c r="V760">
        <v>5</v>
      </c>
      <c r="W760" t="s">
        <v>3028</v>
      </c>
      <c r="X760" t="s">
        <v>3029</v>
      </c>
      <c r="AA760" t="s">
        <v>3030</v>
      </c>
      <c r="AB760" t="s">
        <v>3031</v>
      </c>
      <c r="AC760" t="s">
        <v>3032</v>
      </c>
    </row>
    <row r="761" spans="1:29" x14ac:dyDescent="0.2">
      <c r="A761" t="s">
        <v>3033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t="s">
        <v>3034</v>
      </c>
      <c r="Q761" t="s">
        <v>33</v>
      </c>
      <c r="R761">
        <v>515</v>
      </c>
      <c r="S761">
        <v>20</v>
      </c>
      <c r="T761">
        <v>0</v>
      </c>
      <c r="U761">
        <v>56.16</v>
      </c>
      <c r="V761">
        <v>2</v>
      </c>
      <c r="W761" t="s">
        <v>3035</v>
      </c>
      <c r="X761" t="s">
        <v>3036</v>
      </c>
      <c r="AA761" t="s">
        <v>3037</v>
      </c>
      <c r="AB761" t="s">
        <v>3035</v>
      </c>
      <c r="AC761" t="s">
        <v>3036</v>
      </c>
    </row>
    <row r="762" spans="1:29" x14ac:dyDescent="0.2">
      <c r="A762" t="s">
        <v>3038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t="s">
        <v>3039</v>
      </c>
      <c r="Q762" t="s">
        <v>33</v>
      </c>
      <c r="R762">
        <v>1305</v>
      </c>
      <c r="S762">
        <v>20</v>
      </c>
      <c r="T762">
        <v>0</v>
      </c>
      <c r="U762">
        <v>64.319999999999993</v>
      </c>
      <c r="V762">
        <v>2</v>
      </c>
      <c r="W762" t="s">
        <v>3035</v>
      </c>
      <c r="X762" t="s">
        <v>3036</v>
      </c>
      <c r="AA762" t="s">
        <v>3040</v>
      </c>
      <c r="AB762" t="s">
        <v>3035</v>
      </c>
      <c r="AC762" t="s">
        <v>3036</v>
      </c>
    </row>
    <row r="763" spans="1:29" x14ac:dyDescent="0.2">
      <c r="A763" t="s">
        <v>3041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t="s">
        <v>3042</v>
      </c>
      <c r="Q763" t="s">
        <v>33</v>
      </c>
      <c r="R763">
        <v>459</v>
      </c>
      <c r="S763">
        <v>20</v>
      </c>
      <c r="T763">
        <v>0</v>
      </c>
      <c r="U763">
        <v>67.989999999999995</v>
      </c>
      <c r="V763">
        <v>2</v>
      </c>
      <c r="W763" t="s">
        <v>3035</v>
      </c>
      <c r="X763" t="s">
        <v>3036</v>
      </c>
      <c r="AA763" t="s">
        <v>3043</v>
      </c>
      <c r="AB763" t="s">
        <v>3035</v>
      </c>
      <c r="AC763" t="s">
        <v>3036</v>
      </c>
    </row>
    <row r="764" spans="1:29" x14ac:dyDescent="0.2">
      <c r="A764" t="s">
        <v>3044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t="s">
        <v>2299</v>
      </c>
      <c r="Q764" t="s">
        <v>33</v>
      </c>
      <c r="R764">
        <v>2563</v>
      </c>
      <c r="S764">
        <v>20</v>
      </c>
      <c r="T764">
        <v>0</v>
      </c>
      <c r="U764">
        <v>61.11</v>
      </c>
      <c r="V764">
        <v>3</v>
      </c>
      <c r="W764" t="s">
        <v>3045</v>
      </c>
      <c r="X764" t="s">
        <v>3046</v>
      </c>
      <c r="AA764" t="s">
        <v>3047</v>
      </c>
      <c r="AB764" t="s">
        <v>3045</v>
      </c>
      <c r="AC764" t="s">
        <v>3046</v>
      </c>
    </row>
    <row r="765" spans="1:29" x14ac:dyDescent="0.2">
      <c r="A765" t="s">
        <v>3048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t="s">
        <v>3042</v>
      </c>
      <c r="Q765" t="s">
        <v>33</v>
      </c>
      <c r="R765">
        <v>1121</v>
      </c>
      <c r="S765">
        <v>20</v>
      </c>
      <c r="T765">
        <v>0</v>
      </c>
      <c r="U765">
        <v>59.71</v>
      </c>
      <c r="V765">
        <v>3</v>
      </c>
      <c r="W765" t="s">
        <v>3049</v>
      </c>
      <c r="X765" t="s">
        <v>3050</v>
      </c>
      <c r="AA765" t="s">
        <v>3051</v>
      </c>
      <c r="AB765" t="s">
        <v>3049</v>
      </c>
      <c r="AC765" t="s">
        <v>3050</v>
      </c>
    </row>
    <row r="766" spans="1:29" x14ac:dyDescent="0.2">
      <c r="A766" t="s">
        <v>3052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t="s">
        <v>3053</v>
      </c>
      <c r="Q766" t="s">
        <v>33</v>
      </c>
      <c r="R766">
        <v>1855</v>
      </c>
      <c r="S766">
        <v>20</v>
      </c>
      <c r="T766">
        <v>0</v>
      </c>
      <c r="U766">
        <v>61.91</v>
      </c>
      <c r="V766">
        <v>6</v>
      </c>
      <c r="W766" t="s">
        <v>3054</v>
      </c>
      <c r="X766" t="s">
        <v>3055</v>
      </c>
      <c r="AA766" t="s">
        <v>3056</v>
      </c>
      <c r="AB766" t="s">
        <v>3057</v>
      </c>
      <c r="AC766" t="s">
        <v>3058</v>
      </c>
    </row>
    <row r="767" spans="1:29" x14ac:dyDescent="0.2">
      <c r="A767" t="s">
        <v>3059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t="s">
        <v>3060</v>
      </c>
      <c r="Q767" t="s">
        <v>33</v>
      </c>
      <c r="R767">
        <v>179</v>
      </c>
      <c r="S767">
        <v>20</v>
      </c>
      <c r="T767" s="1">
        <v>6.8698299999999999E-130</v>
      </c>
      <c r="U767">
        <v>82.62</v>
      </c>
      <c r="V767">
        <v>2</v>
      </c>
      <c r="W767" t="s">
        <v>3061</v>
      </c>
      <c r="X767" t="s">
        <v>3062</v>
      </c>
      <c r="AA767" t="s">
        <v>3063</v>
      </c>
      <c r="AB767" t="s">
        <v>3061</v>
      </c>
      <c r="AC767" t="s">
        <v>3062</v>
      </c>
    </row>
    <row r="768" spans="1:29" x14ac:dyDescent="0.2">
      <c r="A768" t="s">
        <v>3064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t="s">
        <v>3065</v>
      </c>
      <c r="Q768" t="s">
        <v>33</v>
      </c>
      <c r="R768">
        <v>433</v>
      </c>
      <c r="S768">
        <v>20</v>
      </c>
      <c r="T768">
        <v>0</v>
      </c>
      <c r="U768">
        <v>60.05</v>
      </c>
      <c r="V768">
        <v>1</v>
      </c>
      <c r="W768" t="s">
        <v>3066</v>
      </c>
      <c r="X768" t="s">
        <v>3067</v>
      </c>
      <c r="AA768" t="s">
        <v>3068</v>
      </c>
      <c r="AB768" t="s">
        <v>3066</v>
      </c>
      <c r="AC768" t="s">
        <v>3067</v>
      </c>
    </row>
    <row r="769" spans="1:29" x14ac:dyDescent="0.2">
      <c r="A769" t="s">
        <v>3069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t="s">
        <v>3070</v>
      </c>
      <c r="Q769" t="s">
        <v>33</v>
      </c>
      <c r="R769">
        <v>349</v>
      </c>
      <c r="S769">
        <v>20</v>
      </c>
      <c r="T769">
        <v>0</v>
      </c>
      <c r="U769">
        <v>75.510000000000005</v>
      </c>
      <c r="V769">
        <v>2</v>
      </c>
      <c r="W769" t="s">
        <v>3071</v>
      </c>
      <c r="X769" t="s">
        <v>3072</v>
      </c>
      <c r="AA769" t="s">
        <v>3073</v>
      </c>
      <c r="AB769" t="s">
        <v>3071</v>
      </c>
      <c r="AC769" t="s">
        <v>3072</v>
      </c>
    </row>
    <row r="770" spans="1:29" x14ac:dyDescent="0.2">
      <c r="A770" t="s">
        <v>3074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t="s">
        <v>3075</v>
      </c>
      <c r="Q770" t="s">
        <v>33</v>
      </c>
      <c r="R770">
        <v>226</v>
      </c>
      <c r="S770">
        <v>20</v>
      </c>
      <c r="T770" s="1">
        <v>1.8763699999999999E-168</v>
      </c>
      <c r="U770">
        <v>70.27</v>
      </c>
      <c r="V770">
        <v>1</v>
      </c>
      <c r="W770" t="s">
        <v>3076</v>
      </c>
      <c r="X770" t="s">
        <v>3077</v>
      </c>
      <c r="Y770" t="s">
        <v>3078</v>
      </c>
      <c r="Z770" t="s">
        <v>3079</v>
      </c>
      <c r="AA770" t="s">
        <v>3080</v>
      </c>
      <c r="AB770" t="s">
        <v>3081</v>
      </c>
      <c r="AC770" t="s">
        <v>3082</v>
      </c>
    </row>
    <row r="771" spans="1:29" x14ac:dyDescent="0.2">
      <c r="A771" t="s">
        <v>3083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3084</v>
      </c>
      <c r="Q771" t="s">
        <v>33</v>
      </c>
      <c r="R771">
        <v>437</v>
      </c>
      <c r="S771">
        <v>20</v>
      </c>
      <c r="T771">
        <v>0</v>
      </c>
      <c r="U771">
        <v>67.78</v>
      </c>
      <c r="V771">
        <v>1</v>
      </c>
      <c r="W771" t="s">
        <v>3085</v>
      </c>
      <c r="X771" t="s">
        <v>3086</v>
      </c>
      <c r="AA771" t="s">
        <v>3087</v>
      </c>
      <c r="AB771" t="s">
        <v>3085</v>
      </c>
      <c r="AC771" t="s">
        <v>3086</v>
      </c>
    </row>
    <row r="772" spans="1:29" x14ac:dyDescent="0.2">
      <c r="A772" t="s">
        <v>3088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t="s">
        <v>3089</v>
      </c>
      <c r="Q772" t="s">
        <v>33</v>
      </c>
      <c r="R772">
        <v>1153</v>
      </c>
      <c r="S772">
        <v>20</v>
      </c>
      <c r="T772">
        <v>0</v>
      </c>
      <c r="U772">
        <v>61.51</v>
      </c>
      <c r="AA772" t="s">
        <v>3090</v>
      </c>
      <c r="AB772" t="s">
        <v>3091</v>
      </c>
      <c r="AC772" t="s">
        <v>3092</v>
      </c>
    </row>
    <row r="773" spans="1:29" x14ac:dyDescent="0.2">
      <c r="A773" t="s">
        <v>3093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t="s">
        <v>3094</v>
      </c>
      <c r="Q773" t="s">
        <v>33</v>
      </c>
      <c r="R773">
        <v>5133</v>
      </c>
      <c r="S773">
        <v>20</v>
      </c>
      <c r="T773">
        <v>0</v>
      </c>
      <c r="U773">
        <v>70.72</v>
      </c>
      <c r="V773">
        <v>2</v>
      </c>
      <c r="W773" t="s">
        <v>1885</v>
      </c>
      <c r="X773" t="s">
        <v>1886</v>
      </c>
      <c r="AA773" t="s">
        <v>3095</v>
      </c>
      <c r="AB773" t="s">
        <v>979</v>
      </c>
      <c r="AC773" t="s">
        <v>980</v>
      </c>
    </row>
    <row r="774" spans="1:29" x14ac:dyDescent="0.2">
      <c r="A774" t="s">
        <v>3096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t="s">
        <v>3097</v>
      </c>
      <c r="Q774" t="s">
        <v>33</v>
      </c>
      <c r="R774">
        <v>501</v>
      </c>
      <c r="S774">
        <v>20</v>
      </c>
      <c r="T774">
        <v>0</v>
      </c>
      <c r="U774">
        <v>72.47</v>
      </c>
      <c r="V774">
        <v>2</v>
      </c>
      <c r="W774" t="s">
        <v>979</v>
      </c>
      <c r="X774" t="s">
        <v>980</v>
      </c>
      <c r="AA774" t="s">
        <v>3098</v>
      </c>
      <c r="AB774" t="s">
        <v>979</v>
      </c>
      <c r="AC774" t="s">
        <v>980</v>
      </c>
    </row>
    <row r="775" spans="1:29" x14ac:dyDescent="0.2">
      <c r="A775" t="s">
        <v>3099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t="s">
        <v>3100</v>
      </c>
      <c r="Q775" t="s">
        <v>33</v>
      </c>
      <c r="R775">
        <v>4680</v>
      </c>
      <c r="S775">
        <v>20</v>
      </c>
      <c r="T775">
        <v>0</v>
      </c>
      <c r="U775">
        <v>68.89</v>
      </c>
      <c r="AA775" t="s">
        <v>3101</v>
      </c>
      <c r="AB775" t="s">
        <v>979</v>
      </c>
      <c r="AC775" t="s">
        <v>980</v>
      </c>
    </row>
    <row r="776" spans="1:29" x14ac:dyDescent="0.2">
      <c r="A776" t="s">
        <v>3102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t="s">
        <v>3103</v>
      </c>
      <c r="Q776" t="s">
        <v>33</v>
      </c>
      <c r="R776">
        <v>2494</v>
      </c>
      <c r="S776">
        <v>20</v>
      </c>
      <c r="T776">
        <v>0</v>
      </c>
      <c r="U776">
        <v>79.39</v>
      </c>
      <c r="V776">
        <v>1</v>
      </c>
      <c r="W776" t="s">
        <v>3104</v>
      </c>
      <c r="X776" t="s">
        <v>3105</v>
      </c>
      <c r="AA776" t="s">
        <v>3106</v>
      </c>
      <c r="AB776" t="s">
        <v>979</v>
      </c>
      <c r="AC776" t="s">
        <v>980</v>
      </c>
    </row>
    <row r="777" spans="1:29" x14ac:dyDescent="0.2">
      <c r="A777" t="s">
        <v>3107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t="s">
        <v>3108</v>
      </c>
      <c r="Q777" t="s">
        <v>33</v>
      </c>
      <c r="R777">
        <v>1072</v>
      </c>
      <c r="S777">
        <v>20</v>
      </c>
      <c r="T777">
        <v>0</v>
      </c>
      <c r="U777">
        <v>65.88</v>
      </c>
      <c r="V777">
        <v>1</v>
      </c>
      <c r="W777" t="s">
        <v>984</v>
      </c>
      <c r="X777" t="s">
        <v>985</v>
      </c>
      <c r="AA777" t="s">
        <v>3109</v>
      </c>
      <c r="AB777" t="s">
        <v>984</v>
      </c>
      <c r="AC777" t="s">
        <v>985</v>
      </c>
    </row>
    <row r="778" spans="1:29" x14ac:dyDescent="0.2">
      <c r="A778" t="s">
        <v>3110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t="s">
        <v>3111</v>
      </c>
      <c r="Q778" t="s">
        <v>33</v>
      </c>
      <c r="R778">
        <v>520</v>
      </c>
      <c r="S778">
        <v>20</v>
      </c>
      <c r="T778">
        <v>0</v>
      </c>
      <c r="U778">
        <v>76.38</v>
      </c>
      <c r="V778">
        <v>1</v>
      </c>
      <c r="W778" t="s">
        <v>984</v>
      </c>
      <c r="X778" t="s">
        <v>985</v>
      </c>
      <c r="AA778" t="s">
        <v>3112</v>
      </c>
      <c r="AB778" t="s">
        <v>984</v>
      </c>
      <c r="AC778" t="s">
        <v>985</v>
      </c>
    </row>
    <row r="779" spans="1:29" x14ac:dyDescent="0.2">
      <c r="A779" t="s">
        <v>3113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t="s">
        <v>639</v>
      </c>
      <c r="Q779" t="s">
        <v>33</v>
      </c>
      <c r="R779">
        <v>505</v>
      </c>
      <c r="S779">
        <v>20</v>
      </c>
      <c r="T779" s="1">
        <v>1.38194E-174</v>
      </c>
      <c r="U779">
        <v>81.97</v>
      </c>
      <c r="V779">
        <v>1</v>
      </c>
      <c r="W779" t="s">
        <v>984</v>
      </c>
      <c r="X779" t="s">
        <v>985</v>
      </c>
      <c r="AA779" t="s">
        <v>3114</v>
      </c>
      <c r="AB779" t="s">
        <v>984</v>
      </c>
      <c r="AC779" t="s">
        <v>985</v>
      </c>
    </row>
    <row r="780" spans="1:29" x14ac:dyDescent="0.2">
      <c r="A780" t="s">
        <v>3115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t="s">
        <v>3116</v>
      </c>
      <c r="Q780" t="s">
        <v>33</v>
      </c>
      <c r="R780">
        <v>1040</v>
      </c>
      <c r="S780">
        <v>20</v>
      </c>
      <c r="T780">
        <v>0</v>
      </c>
      <c r="U780">
        <v>79.87</v>
      </c>
      <c r="V780">
        <v>1</v>
      </c>
      <c r="W780" t="s">
        <v>984</v>
      </c>
      <c r="X780" t="s">
        <v>985</v>
      </c>
      <c r="AA780" t="s">
        <v>3117</v>
      </c>
      <c r="AB780" t="s">
        <v>984</v>
      </c>
      <c r="AC780" t="s">
        <v>985</v>
      </c>
    </row>
    <row r="781" spans="1:29" x14ac:dyDescent="0.2">
      <c r="A781" t="s">
        <v>3118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t="s">
        <v>3119</v>
      </c>
      <c r="Q781" t="s">
        <v>33</v>
      </c>
      <c r="R781">
        <v>110</v>
      </c>
      <c r="S781">
        <v>20</v>
      </c>
      <c r="T781" s="1">
        <v>3.1247300000000002E-54</v>
      </c>
      <c r="U781">
        <v>88.48</v>
      </c>
      <c r="V781">
        <v>1</v>
      </c>
      <c r="W781" t="s">
        <v>984</v>
      </c>
      <c r="X781" t="s">
        <v>985</v>
      </c>
      <c r="AA781" t="s">
        <v>3120</v>
      </c>
      <c r="AB781" t="s">
        <v>984</v>
      </c>
      <c r="AC781" t="s">
        <v>985</v>
      </c>
    </row>
    <row r="782" spans="1:29" x14ac:dyDescent="0.2">
      <c r="A782" t="s">
        <v>3173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t="s">
        <v>3174</v>
      </c>
      <c r="Q782" t="s">
        <v>33</v>
      </c>
      <c r="R782">
        <v>685</v>
      </c>
      <c r="S782">
        <v>20</v>
      </c>
      <c r="T782">
        <v>0</v>
      </c>
      <c r="U782">
        <v>61.8</v>
      </c>
      <c r="AA782" t="s">
        <v>3175</v>
      </c>
      <c r="AB782" t="s">
        <v>42</v>
      </c>
      <c r="AC782" t="s">
        <v>42</v>
      </c>
    </row>
    <row r="783" spans="1:29" x14ac:dyDescent="0.2">
      <c r="A783" t="s">
        <v>3176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t="s">
        <v>3177</v>
      </c>
      <c r="Q783" t="s">
        <v>33</v>
      </c>
      <c r="R783">
        <v>368</v>
      </c>
      <c r="S783">
        <v>2</v>
      </c>
      <c r="T783">
        <v>0</v>
      </c>
      <c r="U783">
        <v>82.9</v>
      </c>
      <c r="AA783" t="s">
        <v>3178</v>
      </c>
      <c r="AB783" t="s">
        <v>42</v>
      </c>
      <c r="AC783" t="s">
        <v>42</v>
      </c>
    </row>
    <row r="784" spans="1:29" x14ac:dyDescent="0.2">
      <c r="A784" t="s">
        <v>3179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t="s">
        <v>3180</v>
      </c>
      <c r="Q784" t="s">
        <v>33</v>
      </c>
      <c r="R784">
        <v>433</v>
      </c>
      <c r="S784">
        <v>20</v>
      </c>
      <c r="T784">
        <v>0</v>
      </c>
      <c r="U784">
        <v>57.84</v>
      </c>
      <c r="AA784" t="s">
        <v>3181</v>
      </c>
      <c r="AB784" t="s">
        <v>42</v>
      </c>
      <c r="AC784" t="s">
        <v>42</v>
      </c>
    </row>
    <row r="785" spans="1:29" x14ac:dyDescent="0.2">
      <c r="A785" t="s">
        <v>3182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t="s">
        <v>3183</v>
      </c>
      <c r="Q785" t="s">
        <v>33</v>
      </c>
      <c r="R785">
        <v>437</v>
      </c>
      <c r="S785">
        <v>20</v>
      </c>
      <c r="T785">
        <v>0</v>
      </c>
      <c r="U785">
        <v>67.959999999999994</v>
      </c>
      <c r="AA785" t="s">
        <v>3184</v>
      </c>
      <c r="AB785" t="s">
        <v>42</v>
      </c>
      <c r="AC785" t="s">
        <v>42</v>
      </c>
    </row>
    <row r="786" spans="1:29" x14ac:dyDescent="0.2">
      <c r="A786" t="s">
        <v>3185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t="s">
        <v>3186</v>
      </c>
      <c r="Q786" t="s">
        <v>33</v>
      </c>
      <c r="R786">
        <v>1807</v>
      </c>
      <c r="S786">
        <v>20</v>
      </c>
      <c r="T786">
        <v>0</v>
      </c>
      <c r="U786">
        <v>64.03</v>
      </c>
      <c r="V786">
        <v>2</v>
      </c>
      <c r="W786" t="s">
        <v>336</v>
      </c>
      <c r="X786" t="s">
        <v>337</v>
      </c>
      <c r="AA786" t="s">
        <v>3187</v>
      </c>
      <c r="AB786" t="s">
        <v>42</v>
      </c>
      <c r="AC786" t="s">
        <v>42</v>
      </c>
    </row>
    <row r="787" spans="1:29" x14ac:dyDescent="0.2">
      <c r="A787" t="s">
        <v>3188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t="s">
        <v>361</v>
      </c>
      <c r="Q787" t="s">
        <v>53</v>
      </c>
      <c r="R787">
        <v>186</v>
      </c>
      <c r="AA787" t="s">
        <v>3189</v>
      </c>
      <c r="AB787" t="s">
        <v>42</v>
      </c>
      <c r="AC787" t="s">
        <v>42</v>
      </c>
    </row>
    <row r="788" spans="1:29" x14ac:dyDescent="0.2">
      <c r="A788" t="s">
        <v>3190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t="s">
        <v>3191</v>
      </c>
      <c r="Q788" t="s">
        <v>33</v>
      </c>
      <c r="R788">
        <v>270</v>
      </c>
      <c r="S788">
        <v>20</v>
      </c>
      <c r="T788" s="1">
        <v>2.0270900000000001E-176</v>
      </c>
      <c r="U788">
        <v>63.77</v>
      </c>
      <c r="AA788" t="s">
        <v>3192</v>
      </c>
      <c r="AB788" t="s">
        <v>42</v>
      </c>
      <c r="AC788" t="s">
        <v>42</v>
      </c>
    </row>
    <row r="789" spans="1:29" x14ac:dyDescent="0.2">
      <c r="A789" t="s">
        <v>3193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t="s">
        <v>3194</v>
      </c>
      <c r="Q789" t="s">
        <v>33</v>
      </c>
      <c r="R789">
        <v>747</v>
      </c>
      <c r="S789">
        <v>20</v>
      </c>
      <c r="T789">
        <v>0</v>
      </c>
      <c r="U789">
        <v>63.55</v>
      </c>
      <c r="V789">
        <v>1</v>
      </c>
      <c r="W789" t="s">
        <v>3195</v>
      </c>
      <c r="X789" t="s">
        <v>3196</v>
      </c>
      <c r="AA789" t="s">
        <v>3197</v>
      </c>
      <c r="AB789" t="s">
        <v>42</v>
      </c>
      <c r="AC789" t="s">
        <v>42</v>
      </c>
    </row>
    <row r="790" spans="1:29" x14ac:dyDescent="0.2">
      <c r="A790" t="s">
        <v>3198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t="s">
        <v>3199</v>
      </c>
      <c r="Q790" t="s">
        <v>33</v>
      </c>
      <c r="R790">
        <v>293</v>
      </c>
      <c r="S790">
        <v>20</v>
      </c>
      <c r="T790">
        <v>0</v>
      </c>
      <c r="U790">
        <v>71.48</v>
      </c>
      <c r="V790">
        <v>1</v>
      </c>
      <c r="W790" t="s">
        <v>3200</v>
      </c>
      <c r="X790" t="s">
        <v>3201</v>
      </c>
      <c r="AA790" t="s">
        <v>3202</v>
      </c>
      <c r="AB790" t="s">
        <v>42</v>
      </c>
      <c r="AC790" t="s">
        <v>42</v>
      </c>
    </row>
    <row r="791" spans="1:29" x14ac:dyDescent="0.2">
      <c r="A791" t="s">
        <v>3203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t="s">
        <v>3204</v>
      </c>
      <c r="Q791" t="s">
        <v>33</v>
      </c>
      <c r="R791">
        <v>332</v>
      </c>
      <c r="S791">
        <v>20</v>
      </c>
      <c r="T791" s="1">
        <v>3.76673E-146</v>
      </c>
      <c r="U791">
        <v>80.7</v>
      </c>
      <c r="V791">
        <v>5</v>
      </c>
      <c r="W791" t="s">
        <v>3205</v>
      </c>
      <c r="X791" t="s">
        <v>3206</v>
      </c>
      <c r="AA791" t="s">
        <v>3207</v>
      </c>
      <c r="AB791" t="s">
        <v>42</v>
      </c>
      <c r="AC791" t="s">
        <v>42</v>
      </c>
    </row>
    <row r="792" spans="1:29" x14ac:dyDescent="0.2">
      <c r="A792" t="s">
        <v>3208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t="s">
        <v>3209</v>
      </c>
      <c r="Q792" t="s">
        <v>33</v>
      </c>
      <c r="R792">
        <v>559</v>
      </c>
      <c r="S792">
        <v>20</v>
      </c>
      <c r="T792">
        <v>0</v>
      </c>
      <c r="U792">
        <v>87.4</v>
      </c>
      <c r="V792">
        <v>3</v>
      </c>
      <c r="W792" t="s">
        <v>3210</v>
      </c>
      <c r="X792" t="s">
        <v>3211</v>
      </c>
      <c r="AA792" t="s">
        <v>3212</v>
      </c>
      <c r="AB792" t="s">
        <v>42</v>
      </c>
      <c r="AC792" t="s">
        <v>42</v>
      </c>
    </row>
    <row r="793" spans="1:29" x14ac:dyDescent="0.2">
      <c r="A793" t="s">
        <v>3213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t="s">
        <v>3214</v>
      </c>
      <c r="Q793" t="s">
        <v>33</v>
      </c>
      <c r="R793">
        <v>1201</v>
      </c>
      <c r="S793">
        <v>20</v>
      </c>
      <c r="T793">
        <v>0</v>
      </c>
      <c r="U793">
        <v>68.739999999999995</v>
      </c>
      <c r="AA793" t="s">
        <v>3215</v>
      </c>
      <c r="AB793" t="s">
        <v>42</v>
      </c>
      <c r="AC793" t="s">
        <v>42</v>
      </c>
    </row>
    <row r="794" spans="1:29" x14ac:dyDescent="0.2">
      <c r="A794" t="s">
        <v>3216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t="s">
        <v>3217</v>
      </c>
      <c r="Q794" t="s">
        <v>33</v>
      </c>
      <c r="R794">
        <v>302</v>
      </c>
      <c r="S794">
        <v>20</v>
      </c>
      <c r="T794">
        <v>0</v>
      </c>
      <c r="U794">
        <v>64.78</v>
      </c>
      <c r="AA794" t="s">
        <v>3218</v>
      </c>
      <c r="AB794" t="s">
        <v>42</v>
      </c>
      <c r="AC794" t="s">
        <v>42</v>
      </c>
    </row>
    <row r="795" spans="1:29" x14ac:dyDescent="0.2">
      <c r="A795" t="s">
        <v>3219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t="s">
        <v>3220</v>
      </c>
      <c r="Q795" t="s">
        <v>33</v>
      </c>
      <c r="R795">
        <v>430</v>
      </c>
      <c r="S795">
        <v>20</v>
      </c>
      <c r="T795">
        <v>0</v>
      </c>
      <c r="U795">
        <v>79.39</v>
      </c>
      <c r="V795">
        <v>5</v>
      </c>
      <c r="W795" t="s">
        <v>3221</v>
      </c>
      <c r="X795" t="s">
        <v>3222</v>
      </c>
      <c r="AA795" t="s">
        <v>3223</v>
      </c>
      <c r="AB795" t="s">
        <v>42</v>
      </c>
      <c r="AC795" t="s">
        <v>42</v>
      </c>
    </row>
    <row r="796" spans="1:29" x14ac:dyDescent="0.2">
      <c r="A796" t="s">
        <v>3224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t="s">
        <v>3225</v>
      </c>
      <c r="Q796" t="s">
        <v>33</v>
      </c>
      <c r="R796">
        <v>1006</v>
      </c>
      <c r="S796">
        <v>20</v>
      </c>
      <c r="T796">
        <v>0</v>
      </c>
      <c r="U796">
        <v>54.56</v>
      </c>
      <c r="AA796" t="s">
        <v>3226</v>
      </c>
      <c r="AB796" t="s">
        <v>42</v>
      </c>
      <c r="AC796" t="s">
        <v>42</v>
      </c>
    </row>
    <row r="797" spans="1:29" x14ac:dyDescent="0.2">
      <c r="A797" t="s">
        <v>3227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t="s">
        <v>3228</v>
      </c>
      <c r="Q797" t="s">
        <v>33</v>
      </c>
      <c r="R797">
        <v>573</v>
      </c>
      <c r="S797">
        <v>20</v>
      </c>
      <c r="T797" s="1">
        <v>5.3085599999999997E-45</v>
      </c>
      <c r="U797">
        <v>59.6</v>
      </c>
      <c r="AA797" t="s">
        <v>3229</v>
      </c>
      <c r="AB797" t="s">
        <v>42</v>
      </c>
      <c r="AC797" t="s">
        <v>42</v>
      </c>
    </row>
    <row r="798" spans="1:29" x14ac:dyDescent="0.2">
      <c r="A798" t="s">
        <v>3230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t="s">
        <v>3231</v>
      </c>
      <c r="Q798" t="s">
        <v>33</v>
      </c>
      <c r="R798">
        <v>56</v>
      </c>
      <c r="S798">
        <v>4</v>
      </c>
      <c r="T798" s="1">
        <v>8.5735099999999995E-35</v>
      </c>
      <c r="U798">
        <v>88.3</v>
      </c>
      <c r="AA798" t="s">
        <v>390</v>
      </c>
      <c r="AB798" t="s">
        <v>42</v>
      </c>
      <c r="AC798" t="s">
        <v>42</v>
      </c>
    </row>
    <row r="799" spans="1:29" x14ac:dyDescent="0.2">
      <c r="A799" t="s">
        <v>3232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t="s">
        <v>3233</v>
      </c>
      <c r="Q799" t="s">
        <v>33</v>
      </c>
      <c r="R799">
        <v>582</v>
      </c>
      <c r="S799">
        <v>1</v>
      </c>
      <c r="T799">
        <v>0</v>
      </c>
      <c r="U799">
        <v>98.91</v>
      </c>
      <c r="AA799" t="s">
        <v>3234</v>
      </c>
      <c r="AB799" t="s">
        <v>42</v>
      </c>
      <c r="AC799" t="s">
        <v>42</v>
      </c>
    </row>
    <row r="800" spans="1:29" x14ac:dyDescent="0.2">
      <c r="A800" t="s">
        <v>3235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t="s">
        <v>3236</v>
      </c>
      <c r="Q800" t="s">
        <v>33</v>
      </c>
      <c r="R800">
        <v>854</v>
      </c>
      <c r="S800">
        <v>20</v>
      </c>
      <c r="T800">
        <v>0</v>
      </c>
      <c r="U800">
        <v>67.650000000000006</v>
      </c>
      <c r="AA800" t="s">
        <v>3237</v>
      </c>
      <c r="AB800" t="s">
        <v>42</v>
      </c>
      <c r="AC800" t="s">
        <v>42</v>
      </c>
    </row>
    <row r="801" spans="1:29" x14ac:dyDescent="0.2">
      <c r="A801" t="s">
        <v>3238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t="s">
        <v>3239</v>
      </c>
      <c r="Q801" t="s">
        <v>33</v>
      </c>
      <c r="R801">
        <v>205</v>
      </c>
      <c r="S801">
        <v>1</v>
      </c>
      <c r="T801" s="1">
        <v>5.6936699999999999E-12</v>
      </c>
      <c r="U801">
        <v>70.91</v>
      </c>
      <c r="AA801" t="s">
        <v>390</v>
      </c>
      <c r="AB801" t="s">
        <v>42</v>
      </c>
      <c r="AC801" t="s">
        <v>42</v>
      </c>
    </row>
    <row r="802" spans="1:29" x14ac:dyDescent="0.2">
      <c r="A802" t="s">
        <v>3240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t="s">
        <v>3241</v>
      </c>
      <c r="Q802" t="s">
        <v>33</v>
      </c>
      <c r="R802">
        <v>1347</v>
      </c>
      <c r="S802">
        <v>20</v>
      </c>
      <c r="T802">
        <v>0</v>
      </c>
      <c r="U802">
        <v>72.349999999999994</v>
      </c>
      <c r="AA802" t="s">
        <v>3242</v>
      </c>
      <c r="AB802" t="s">
        <v>42</v>
      </c>
      <c r="AC802" t="s">
        <v>42</v>
      </c>
    </row>
    <row r="803" spans="1:29" x14ac:dyDescent="0.2">
      <c r="A803" t="s">
        <v>3243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t="s">
        <v>3244</v>
      </c>
      <c r="Q803" t="s">
        <v>33</v>
      </c>
      <c r="R803">
        <v>1575</v>
      </c>
      <c r="S803">
        <v>20</v>
      </c>
      <c r="T803">
        <v>0</v>
      </c>
      <c r="U803">
        <v>71.510000000000005</v>
      </c>
      <c r="AA803" t="s">
        <v>3245</v>
      </c>
      <c r="AB803" t="s">
        <v>42</v>
      </c>
      <c r="AC803" t="s">
        <v>42</v>
      </c>
    </row>
    <row r="804" spans="1:29" x14ac:dyDescent="0.2">
      <c r="A804" t="s">
        <v>3246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t="s">
        <v>3247</v>
      </c>
      <c r="Q804" t="s">
        <v>33</v>
      </c>
      <c r="R804">
        <v>184</v>
      </c>
      <c r="S804">
        <v>4</v>
      </c>
      <c r="T804" s="1">
        <v>2.2760599999999999E-10</v>
      </c>
      <c r="U804">
        <v>86.36</v>
      </c>
      <c r="AA804" t="s">
        <v>3248</v>
      </c>
      <c r="AB804" t="s">
        <v>42</v>
      </c>
      <c r="AC804" t="s">
        <v>42</v>
      </c>
    </row>
    <row r="805" spans="1:29" x14ac:dyDescent="0.2">
      <c r="A805" t="s">
        <v>3249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s">
        <v>3250</v>
      </c>
      <c r="Q805" t="s">
        <v>33</v>
      </c>
      <c r="R805">
        <v>1003</v>
      </c>
      <c r="S805">
        <v>20</v>
      </c>
      <c r="T805">
        <v>0</v>
      </c>
      <c r="U805">
        <v>52.94</v>
      </c>
      <c r="V805">
        <v>4</v>
      </c>
      <c r="W805" t="s">
        <v>3251</v>
      </c>
      <c r="X805" t="s">
        <v>3252</v>
      </c>
      <c r="AA805" t="s">
        <v>3253</v>
      </c>
      <c r="AB805" t="s">
        <v>42</v>
      </c>
      <c r="AC805" t="s">
        <v>42</v>
      </c>
    </row>
    <row r="806" spans="1:29" x14ac:dyDescent="0.2">
      <c r="A806" t="s">
        <v>3254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t="s">
        <v>3255</v>
      </c>
      <c r="Q806" t="s">
        <v>53</v>
      </c>
      <c r="R806">
        <v>343</v>
      </c>
      <c r="S806">
        <v>20</v>
      </c>
      <c r="T806">
        <v>0</v>
      </c>
      <c r="U806">
        <v>76.55</v>
      </c>
      <c r="V806">
        <v>1</v>
      </c>
      <c r="W806" t="s">
        <v>664</v>
      </c>
      <c r="X806" t="s">
        <v>665</v>
      </c>
      <c r="AA806" t="s">
        <v>3256</v>
      </c>
      <c r="AB806" t="s">
        <v>42</v>
      </c>
      <c r="AC806" t="s">
        <v>42</v>
      </c>
    </row>
    <row r="807" spans="1:29" x14ac:dyDescent="0.2">
      <c r="A807" t="s">
        <v>3257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t="s">
        <v>3258</v>
      </c>
      <c r="Q807" t="s">
        <v>33</v>
      </c>
      <c r="R807">
        <v>461</v>
      </c>
      <c r="S807">
        <v>20</v>
      </c>
      <c r="T807">
        <v>0</v>
      </c>
      <c r="U807">
        <v>76.11</v>
      </c>
      <c r="AA807" t="s">
        <v>3259</v>
      </c>
      <c r="AB807" t="s">
        <v>42</v>
      </c>
      <c r="AC807" t="s">
        <v>42</v>
      </c>
    </row>
    <row r="808" spans="1:29" x14ac:dyDescent="0.2">
      <c r="A808" t="s">
        <v>3260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t="s">
        <v>3261</v>
      </c>
      <c r="Q808" t="s">
        <v>33</v>
      </c>
      <c r="R808">
        <v>788</v>
      </c>
      <c r="S808">
        <v>20</v>
      </c>
      <c r="T808">
        <v>0</v>
      </c>
      <c r="U808">
        <v>71.03</v>
      </c>
      <c r="V808">
        <v>39</v>
      </c>
      <c r="W808" t="s">
        <v>3262</v>
      </c>
      <c r="X808" t="s">
        <v>3263</v>
      </c>
      <c r="AA808" t="s">
        <v>3264</v>
      </c>
      <c r="AB808" t="s">
        <v>42</v>
      </c>
      <c r="AC808" t="s">
        <v>42</v>
      </c>
    </row>
    <row r="809" spans="1:29" x14ac:dyDescent="0.2">
      <c r="A809" t="s">
        <v>3265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t="s">
        <v>3266</v>
      </c>
      <c r="Q809" t="s">
        <v>33</v>
      </c>
      <c r="R809">
        <v>277</v>
      </c>
      <c r="S809">
        <v>20</v>
      </c>
      <c r="T809" s="1">
        <v>7.5097899999999997E-66</v>
      </c>
      <c r="U809">
        <v>64.150000000000006</v>
      </c>
      <c r="V809">
        <v>2</v>
      </c>
      <c r="W809" t="s">
        <v>336</v>
      </c>
      <c r="X809" t="s">
        <v>337</v>
      </c>
      <c r="AA809" t="s">
        <v>3267</v>
      </c>
      <c r="AB809" t="s">
        <v>42</v>
      </c>
      <c r="AC809" t="s">
        <v>42</v>
      </c>
    </row>
    <row r="810" spans="1:29" x14ac:dyDescent="0.2">
      <c r="A810" t="s">
        <v>3268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t="s">
        <v>3269</v>
      </c>
      <c r="Q810" t="s">
        <v>33</v>
      </c>
      <c r="R810">
        <v>459</v>
      </c>
      <c r="S810">
        <v>20</v>
      </c>
      <c r="T810">
        <v>0</v>
      </c>
      <c r="U810">
        <v>49.27</v>
      </c>
      <c r="AA810" t="s">
        <v>3270</v>
      </c>
      <c r="AB810" t="s">
        <v>42</v>
      </c>
      <c r="AC810" t="s">
        <v>42</v>
      </c>
    </row>
    <row r="811" spans="1:29" x14ac:dyDescent="0.2">
      <c r="A811" t="s">
        <v>3271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t="s">
        <v>3272</v>
      </c>
      <c r="Q811" t="s">
        <v>53</v>
      </c>
      <c r="R811">
        <v>353</v>
      </c>
      <c r="S811">
        <v>20</v>
      </c>
      <c r="T811">
        <v>0</v>
      </c>
      <c r="U811">
        <v>91.97</v>
      </c>
      <c r="AA811" t="s">
        <v>3273</v>
      </c>
      <c r="AB811" t="s">
        <v>42</v>
      </c>
      <c r="AC811" t="s">
        <v>42</v>
      </c>
    </row>
    <row r="812" spans="1:29" x14ac:dyDescent="0.2">
      <c r="A812" t="s">
        <v>3274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t="s">
        <v>3275</v>
      </c>
      <c r="Q812" t="s">
        <v>53</v>
      </c>
      <c r="R812">
        <v>175</v>
      </c>
      <c r="S812">
        <v>19</v>
      </c>
      <c r="T812" s="1">
        <v>3.5661099999999997E-126</v>
      </c>
      <c r="U812">
        <v>62.89</v>
      </c>
      <c r="V812">
        <v>2</v>
      </c>
      <c r="W812" t="s">
        <v>3276</v>
      </c>
      <c r="X812" t="s">
        <v>3277</v>
      </c>
      <c r="AA812" t="s">
        <v>3278</v>
      </c>
      <c r="AB812" t="s">
        <v>42</v>
      </c>
      <c r="AC812" t="s">
        <v>42</v>
      </c>
    </row>
    <row r="813" spans="1:29" x14ac:dyDescent="0.2">
      <c r="A813" t="s">
        <v>3279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">
        <v>3280</v>
      </c>
      <c r="Q813" t="s">
        <v>33</v>
      </c>
      <c r="R813">
        <v>512</v>
      </c>
      <c r="S813">
        <v>5</v>
      </c>
      <c r="T813">
        <v>0</v>
      </c>
      <c r="U813">
        <v>60.64</v>
      </c>
      <c r="AA813" t="s">
        <v>1147</v>
      </c>
      <c r="AB813" t="s">
        <v>42</v>
      </c>
      <c r="AC813" t="s">
        <v>42</v>
      </c>
    </row>
    <row r="814" spans="1:29" x14ac:dyDescent="0.2">
      <c r="A814" t="s">
        <v>3281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t="s">
        <v>3282</v>
      </c>
      <c r="Q814" t="s">
        <v>33</v>
      </c>
      <c r="R814">
        <v>937</v>
      </c>
      <c r="S814">
        <v>20</v>
      </c>
      <c r="T814">
        <v>0</v>
      </c>
      <c r="U814">
        <v>82.32</v>
      </c>
      <c r="V814">
        <v>2</v>
      </c>
      <c r="W814" t="s">
        <v>3283</v>
      </c>
      <c r="X814" t="s">
        <v>3284</v>
      </c>
      <c r="AA814" t="s">
        <v>3285</v>
      </c>
      <c r="AB814" t="s">
        <v>42</v>
      </c>
      <c r="AC814" t="s">
        <v>42</v>
      </c>
    </row>
    <row r="815" spans="1:29" x14ac:dyDescent="0.2">
      <c r="A815" t="s">
        <v>3286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t="s">
        <v>2695</v>
      </c>
      <c r="Q815" t="s">
        <v>33</v>
      </c>
      <c r="R815">
        <v>171</v>
      </c>
      <c r="S815">
        <v>20</v>
      </c>
      <c r="T815" s="1">
        <v>4.61464E-97</v>
      </c>
      <c r="U815">
        <v>76.989999999999995</v>
      </c>
      <c r="AA815" t="s">
        <v>3287</v>
      </c>
      <c r="AB815" t="s">
        <v>42</v>
      </c>
      <c r="AC815" t="s">
        <v>42</v>
      </c>
    </row>
    <row r="816" spans="1:29" x14ac:dyDescent="0.2">
      <c r="A816" t="s">
        <v>3288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t="s">
        <v>3289</v>
      </c>
      <c r="Q816" t="s">
        <v>33</v>
      </c>
      <c r="R816">
        <v>662</v>
      </c>
      <c r="S816">
        <v>20</v>
      </c>
      <c r="T816">
        <v>0</v>
      </c>
      <c r="U816">
        <v>56.95</v>
      </c>
      <c r="AA816" t="s">
        <v>3290</v>
      </c>
      <c r="AB816" t="s">
        <v>42</v>
      </c>
      <c r="AC816" t="s">
        <v>42</v>
      </c>
    </row>
    <row r="817" spans="1:29" x14ac:dyDescent="0.2">
      <c r="A817" t="s">
        <v>3291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t="s">
        <v>3292</v>
      </c>
      <c r="Q817" t="s">
        <v>33</v>
      </c>
      <c r="R817">
        <v>194</v>
      </c>
      <c r="S817">
        <v>20</v>
      </c>
      <c r="T817" s="1">
        <v>5.4226300000000001E-134</v>
      </c>
      <c r="U817">
        <v>84.21</v>
      </c>
      <c r="V817">
        <v>2</v>
      </c>
      <c r="W817" t="s">
        <v>3293</v>
      </c>
      <c r="X817" t="s">
        <v>3294</v>
      </c>
      <c r="AA817" t="s">
        <v>3295</v>
      </c>
      <c r="AB817" t="s">
        <v>42</v>
      </c>
      <c r="AC817" t="s">
        <v>42</v>
      </c>
    </row>
    <row r="818" spans="1:29" x14ac:dyDescent="0.2">
      <c r="A818" t="s">
        <v>3296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t="s">
        <v>3297</v>
      </c>
      <c r="Q818" t="s">
        <v>33</v>
      </c>
      <c r="R818">
        <v>179</v>
      </c>
      <c r="S818">
        <v>6</v>
      </c>
      <c r="T818" s="1">
        <v>3.27784E-108</v>
      </c>
      <c r="U818">
        <v>78.260000000000005</v>
      </c>
      <c r="AA818" t="s">
        <v>362</v>
      </c>
      <c r="AB818" t="s">
        <v>42</v>
      </c>
      <c r="AC818" t="s">
        <v>42</v>
      </c>
    </row>
    <row r="819" spans="1:29" x14ac:dyDescent="0.2">
      <c r="A819" t="s">
        <v>3298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t="s">
        <v>3299</v>
      </c>
      <c r="Q819" t="s">
        <v>33</v>
      </c>
      <c r="R819">
        <v>155</v>
      </c>
      <c r="S819">
        <v>20</v>
      </c>
      <c r="T819" s="1">
        <v>5.0853300000000004E-41</v>
      </c>
      <c r="U819">
        <v>81.239999999999995</v>
      </c>
      <c r="V819">
        <v>9</v>
      </c>
      <c r="W819" t="s">
        <v>3300</v>
      </c>
      <c r="X819" t="s">
        <v>3301</v>
      </c>
      <c r="AA819" t="s">
        <v>3302</v>
      </c>
      <c r="AB819" t="s">
        <v>42</v>
      </c>
      <c r="AC819" t="s">
        <v>42</v>
      </c>
    </row>
    <row r="820" spans="1:29" x14ac:dyDescent="0.2">
      <c r="A820" t="s">
        <v>3303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t="s">
        <v>3304</v>
      </c>
      <c r="Q820" t="s">
        <v>33</v>
      </c>
      <c r="R820">
        <v>569</v>
      </c>
      <c r="S820">
        <v>20</v>
      </c>
      <c r="T820" s="1">
        <v>3.1197699999999999E-87</v>
      </c>
      <c r="U820">
        <v>61.44</v>
      </c>
      <c r="AA820" t="s">
        <v>3305</v>
      </c>
      <c r="AB820" t="s">
        <v>42</v>
      </c>
      <c r="AC820" t="s">
        <v>42</v>
      </c>
    </row>
    <row r="821" spans="1:29" x14ac:dyDescent="0.2">
      <c r="A821" t="s">
        <v>3306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t="s">
        <v>3307</v>
      </c>
      <c r="Q821" t="s">
        <v>33</v>
      </c>
      <c r="R821">
        <v>1629</v>
      </c>
      <c r="S821">
        <v>20</v>
      </c>
      <c r="T821">
        <v>0</v>
      </c>
      <c r="U821">
        <v>57.29</v>
      </c>
      <c r="V821">
        <v>4</v>
      </c>
      <c r="W821" t="s">
        <v>3308</v>
      </c>
      <c r="X821" t="s">
        <v>3309</v>
      </c>
      <c r="AA821" t="s">
        <v>3310</v>
      </c>
      <c r="AB821" t="s">
        <v>42</v>
      </c>
      <c r="AC821" t="s">
        <v>42</v>
      </c>
    </row>
    <row r="822" spans="1:29" x14ac:dyDescent="0.2">
      <c r="A822" t="s">
        <v>3311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t="s">
        <v>3312</v>
      </c>
      <c r="Q822" t="s">
        <v>33</v>
      </c>
      <c r="R822">
        <v>293</v>
      </c>
      <c r="S822">
        <v>20</v>
      </c>
      <c r="T822" s="1">
        <v>2.1340300000000001E-135</v>
      </c>
      <c r="U822">
        <v>75.14</v>
      </c>
      <c r="AA822" t="s">
        <v>390</v>
      </c>
      <c r="AB822" t="s">
        <v>42</v>
      </c>
      <c r="AC822" t="s">
        <v>42</v>
      </c>
    </row>
    <row r="823" spans="1:29" x14ac:dyDescent="0.2">
      <c r="A823" t="s">
        <v>3313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t="s">
        <v>3314</v>
      </c>
      <c r="Q823" t="s">
        <v>53</v>
      </c>
      <c r="R823">
        <v>4633</v>
      </c>
      <c r="S823">
        <v>20</v>
      </c>
      <c r="T823">
        <v>0</v>
      </c>
      <c r="U823">
        <v>65.86</v>
      </c>
      <c r="V823">
        <v>3</v>
      </c>
      <c r="W823" t="s">
        <v>3315</v>
      </c>
      <c r="X823" t="s">
        <v>3316</v>
      </c>
      <c r="AA823" t="s">
        <v>3317</v>
      </c>
      <c r="AB823" t="s">
        <v>42</v>
      </c>
      <c r="AC823" t="s">
        <v>42</v>
      </c>
    </row>
    <row r="824" spans="1:29" x14ac:dyDescent="0.2">
      <c r="A824" t="s">
        <v>3318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t="s">
        <v>3319</v>
      </c>
      <c r="Q824" t="s">
        <v>33</v>
      </c>
      <c r="R824">
        <v>207</v>
      </c>
      <c r="S824">
        <v>20</v>
      </c>
      <c r="T824" s="1">
        <v>7.2244800000000005E-139</v>
      </c>
      <c r="U824">
        <v>63.39</v>
      </c>
      <c r="AA824" t="s">
        <v>3320</v>
      </c>
      <c r="AB824" t="s">
        <v>42</v>
      </c>
      <c r="AC824" t="s">
        <v>42</v>
      </c>
    </row>
    <row r="825" spans="1:29" x14ac:dyDescent="0.2">
      <c r="A825" t="s">
        <v>3321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t="s">
        <v>3322</v>
      </c>
      <c r="Q825" t="s">
        <v>33</v>
      </c>
      <c r="R825">
        <v>1180</v>
      </c>
      <c r="S825">
        <v>20</v>
      </c>
      <c r="T825">
        <v>0</v>
      </c>
      <c r="U825">
        <v>51.78</v>
      </c>
      <c r="V825">
        <v>3</v>
      </c>
      <c r="W825" t="s">
        <v>3323</v>
      </c>
      <c r="X825" t="s">
        <v>3324</v>
      </c>
      <c r="AA825" t="s">
        <v>3325</v>
      </c>
      <c r="AB825" t="s">
        <v>42</v>
      </c>
      <c r="AC825" t="s">
        <v>42</v>
      </c>
    </row>
    <row r="826" spans="1:29" x14ac:dyDescent="0.2">
      <c r="A826" t="s">
        <v>3326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t="s">
        <v>3327</v>
      </c>
      <c r="Q826" t="s">
        <v>33</v>
      </c>
      <c r="R826">
        <v>144</v>
      </c>
      <c r="S826">
        <v>20</v>
      </c>
      <c r="T826" s="1">
        <v>8.5760899999999996E-87</v>
      </c>
      <c r="U826">
        <v>63.15</v>
      </c>
      <c r="V826">
        <v>2</v>
      </c>
      <c r="W826" t="s">
        <v>3328</v>
      </c>
      <c r="X826" t="s">
        <v>3329</v>
      </c>
      <c r="AA826" t="s">
        <v>3330</v>
      </c>
      <c r="AB826" t="s">
        <v>42</v>
      </c>
      <c r="AC826" t="s">
        <v>42</v>
      </c>
    </row>
    <row r="827" spans="1:29" x14ac:dyDescent="0.2">
      <c r="A827" t="s">
        <v>3331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t="s">
        <v>3332</v>
      </c>
      <c r="Q827" t="s">
        <v>33</v>
      </c>
      <c r="R827">
        <v>705</v>
      </c>
      <c r="S827">
        <v>20</v>
      </c>
      <c r="T827">
        <v>0</v>
      </c>
      <c r="U827">
        <v>64.180000000000007</v>
      </c>
      <c r="V827">
        <v>1</v>
      </c>
      <c r="W827" t="s">
        <v>108</v>
      </c>
      <c r="X827" t="s">
        <v>109</v>
      </c>
      <c r="AA827" t="s">
        <v>3333</v>
      </c>
      <c r="AB827" t="s">
        <v>42</v>
      </c>
      <c r="AC827" t="s">
        <v>42</v>
      </c>
    </row>
    <row r="828" spans="1:29" x14ac:dyDescent="0.2">
      <c r="A828" t="s">
        <v>3334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t="s">
        <v>3335</v>
      </c>
      <c r="Q828" t="s">
        <v>33</v>
      </c>
      <c r="R828">
        <v>294</v>
      </c>
      <c r="S828">
        <v>20</v>
      </c>
      <c r="T828">
        <v>0</v>
      </c>
      <c r="U828">
        <v>81.31</v>
      </c>
      <c r="V828">
        <v>5</v>
      </c>
      <c r="W828" t="s">
        <v>3336</v>
      </c>
      <c r="X828" t="s">
        <v>3337</v>
      </c>
      <c r="AA828" t="s">
        <v>3338</v>
      </c>
      <c r="AB828" t="s">
        <v>42</v>
      </c>
      <c r="AC828" t="s">
        <v>42</v>
      </c>
    </row>
    <row r="829" spans="1:29" x14ac:dyDescent="0.2">
      <c r="A829" t="s">
        <v>3339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t="s">
        <v>3340</v>
      </c>
      <c r="Q829" t="s">
        <v>53</v>
      </c>
      <c r="R829">
        <v>663</v>
      </c>
      <c r="S829">
        <v>20</v>
      </c>
      <c r="T829">
        <v>0</v>
      </c>
      <c r="U829">
        <v>66.56</v>
      </c>
      <c r="AA829" t="s">
        <v>3341</v>
      </c>
      <c r="AB829" t="s">
        <v>42</v>
      </c>
      <c r="AC829" t="s">
        <v>42</v>
      </c>
    </row>
    <row r="830" spans="1:29" x14ac:dyDescent="0.2">
      <c r="A830" t="s">
        <v>3342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t="s">
        <v>3343</v>
      </c>
      <c r="Q830" t="s">
        <v>33</v>
      </c>
      <c r="R830">
        <v>206</v>
      </c>
      <c r="S830">
        <v>20</v>
      </c>
      <c r="T830" s="1">
        <v>7.4434400000000001E-104</v>
      </c>
      <c r="U830">
        <v>80.08</v>
      </c>
      <c r="V830">
        <v>4</v>
      </c>
      <c r="W830" t="s">
        <v>3344</v>
      </c>
      <c r="X830" t="s">
        <v>3345</v>
      </c>
      <c r="AA830" t="s">
        <v>3346</v>
      </c>
      <c r="AB830" t="s">
        <v>42</v>
      </c>
      <c r="AC830" t="s">
        <v>42</v>
      </c>
    </row>
    <row r="831" spans="1:29" x14ac:dyDescent="0.2">
      <c r="A831" t="s">
        <v>3347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t="s">
        <v>3348</v>
      </c>
      <c r="Q831" t="s">
        <v>33</v>
      </c>
      <c r="R831">
        <v>1158</v>
      </c>
      <c r="S831">
        <v>20</v>
      </c>
      <c r="T831">
        <v>0</v>
      </c>
      <c r="U831">
        <v>61.86</v>
      </c>
      <c r="AA831" t="s">
        <v>3349</v>
      </c>
      <c r="AB831" t="s">
        <v>42</v>
      </c>
      <c r="AC831" t="s">
        <v>42</v>
      </c>
    </row>
    <row r="832" spans="1:29" x14ac:dyDescent="0.2">
      <c r="A832" t="s">
        <v>3350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t="s">
        <v>3351</v>
      </c>
      <c r="Q832" t="s">
        <v>33</v>
      </c>
      <c r="R832">
        <v>6227</v>
      </c>
      <c r="S832">
        <v>20</v>
      </c>
      <c r="T832">
        <v>0</v>
      </c>
      <c r="U832">
        <v>60.09</v>
      </c>
      <c r="AA832" t="s">
        <v>3352</v>
      </c>
      <c r="AB832" t="s">
        <v>42</v>
      </c>
      <c r="AC832" t="s">
        <v>42</v>
      </c>
    </row>
    <row r="833" spans="1:29" x14ac:dyDescent="0.2">
      <c r="A833" t="s">
        <v>3353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t="s">
        <v>361</v>
      </c>
      <c r="Q833" t="s">
        <v>33</v>
      </c>
      <c r="R833">
        <v>56</v>
      </c>
      <c r="AA833" t="s">
        <v>3354</v>
      </c>
      <c r="AB833" t="s">
        <v>42</v>
      </c>
      <c r="AC833" t="s">
        <v>42</v>
      </c>
    </row>
    <row r="834" spans="1:29" x14ac:dyDescent="0.2">
      <c r="A834" t="s">
        <v>3355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t="s">
        <v>3356</v>
      </c>
      <c r="Q834" t="s">
        <v>33</v>
      </c>
      <c r="R834">
        <v>833</v>
      </c>
      <c r="S834">
        <v>20</v>
      </c>
      <c r="T834">
        <v>0</v>
      </c>
      <c r="U834">
        <v>78.44</v>
      </c>
      <c r="V834">
        <v>5</v>
      </c>
      <c r="W834" t="s">
        <v>3357</v>
      </c>
      <c r="X834" t="s">
        <v>3358</v>
      </c>
      <c r="AA834" t="s">
        <v>3359</v>
      </c>
      <c r="AB834" t="s">
        <v>42</v>
      </c>
      <c r="AC834" t="s">
        <v>42</v>
      </c>
    </row>
    <row r="835" spans="1:29" x14ac:dyDescent="0.2">
      <c r="A835" t="s">
        <v>3360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3361</v>
      </c>
      <c r="Q835" t="s">
        <v>53</v>
      </c>
      <c r="R835">
        <v>283</v>
      </c>
      <c r="S835">
        <v>20</v>
      </c>
      <c r="T835" s="1">
        <v>3.8253199999999997E-176</v>
      </c>
      <c r="U835">
        <v>69.930000000000007</v>
      </c>
      <c r="AA835" t="s">
        <v>3362</v>
      </c>
      <c r="AB835" t="s">
        <v>42</v>
      </c>
      <c r="AC835" t="s">
        <v>42</v>
      </c>
    </row>
    <row r="836" spans="1:29" x14ac:dyDescent="0.2">
      <c r="A836" t="s">
        <v>3363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t="s">
        <v>3364</v>
      </c>
      <c r="Q836" t="s">
        <v>33</v>
      </c>
      <c r="R836">
        <v>2705</v>
      </c>
      <c r="S836">
        <v>20</v>
      </c>
      <c r="T836">
        <v>0</v>
      </c>
      <c r="U836">
        <v>58.76</v>
      </c>
      <c r="V836">
        <v>4</v>
      </c>
      <c r="W836" t="s">
        <v>3365</v>
      </c>
      <c r="X836" t="s">
        <v>3366</v>
      </c>
      <c r="AA836" t="s">
        <v>3367</v>
      </c>
      <c r="AB836" t="s">
        <v>42</v>
      </c>
      <c r="AC836" t="s">
        <v>42</v>
      </c>
    </row>
    <row r="837" spans="1:29" x14ac:dyDescent="0.2">
      <c r="A837" t="s">
        <v>3368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t="s">
        <v>3369</v>
      </c>
      <c r="Q837" t="s">
        <v>33</v>
      </c>
      <c r="R837">
        <v>1090</v>
      </c>
      <c r="S837">
        <v>20</v>
      </c>
      <c r="T837">
        <v>0</v>
      </c>
      <c r="U837">
        <v>63.89</v>
      </c>
      <c r="V837">
        <v>1</v>
      </c>
      <c r="W837" t="s">
        <v>3370</v>
      </c>
      <c r="X837" t="s">
        <v>3371</v>
      </c>
      <c r="AA837" t="s">
        <v>3372</v>
      </c>
      <c r="AB837" t="s">
        <v>42</v>
      </c>
      <c r="AC837" t="s">
        <v>42</v>
      </c>
    </row>
    <row r="838" spans="1:29" x14ac:dyDescent="0.2">
      <c r="A838" t="s">
        <v>3373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t="s">
        <v>3374</v>
      </c>
      <c r="Q838" t="s">
        <v>33</v>
      </c>
      <c r="R838">
        <v>313</v>
      </c>
      <c r="S838">
        <v>20</v>
      </c>
      <c r="T838" s="1">
        <v>3.5021800000000002E-116</v>
      </c>
      <c r="U838">
        <v>72.47</v>
      </c>
      <c r="V838">
        <v>3</v>
      </c>
      <c r="W838" t="s">
        <v>3375</v>
      </c>
      <c r="X838" t="s">
        <v>3376</v>
      </c>
      <c r="AA838" t="s">
        <v>3377</v>
      </c>
      <c r="AB838" t="s">
        <v>42</v>
      </c>
      <c r="AC838" t="s">
        <v>42</v>
      </c>
    </row>
    <row r="839" spans="1:29" x14ac:dyDescent="0.2">
      <c r="A839" t="s">
        <v>3378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t="s">
        <v>3379</v>
      </c>
      <c r="Q839" t="s">
        <v>33</v>
      </c>
      <c r="R839">
        <v>272</v>
      </c>
      <c r="S839">
        <v>20</v>
      </c>
      <c r="T839" s="1">
        <v>5.2464399999999996E-177</v>
      </c>
      <c r="U839">
        <v>45.58</v>
      </c>
      <c r="V839">
        <v>4</v>
      </c>
      <c r="W839" t="s">
        <v>3380</v>
      </c>
      <c r="X839" t="s">
        <v>3381</v>
      </c>
      <c r="AA839" t="s">
        <v>3382</v>
      </c>
      <c r="AB839" t="s">
        <v>42</v>
      </c>
      <c r="AC839" t="s">
        <v>42</v>
      </c>
    </row>
    <row r="840" spans="1:29" x14ac:dyDescent="0.2">
      <c r="A840" t="s">
        <v>3383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t="s">
        <v>3384</v>
      </c>
      <c r="Q840" t="s">
        <v>33</v>
      </c>
      <c r="R840">
        <v>977</v>
      </c>
      <c r="S840">
        <v>20</v>
      </c>
      <c r="T840">
        <v>0</v>
      </c>
      <c r="U840">
        <v>68.760000000000005</v>
      </c>
      <c r="V840">
        <v>2</v>
      </c>
      <c r="W840" t="s">
        <v>336</v>
      </c>
      <c r="X840" t="s">
        <v>337</v>
      </c>
      <c r="AA840" t="s">
        <v>3385</v>
      </c>
      <c r="AB840" t="s">
        <v>42</v>
      </c>
      <c r="AC840" t="s">
        <v>42</v>
      </c>
    </row>
    <row r="841" spans="1:29" x14ac:dyDescent="0.2">
      <c r="A841" t="s">
        <v>3386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t="s">
        <v>3387</v>
      </c>
      <c r="Q841" t="s">
        <v>33</v>
      </c>
      <c r="R841">
        <v>236</v>
      </c>
      <c r="S841">
        <v>20</v>
      </c>
      <c r="T841" s="1">
        <v>1.5792E-169</v>
      </c>
      <c r="U841">
        <v>51.55</v>
      </c>
      <c r="V841">
        <v>2</v>
      </c>
      <c r="W841" t="s">
        <v>336</v>
      </c>
      <c r="X841" t="s">
        <v>337</v>
      </c>
      <c r="AA841" t="s">
        <v>3388</v>
      </c>
      <c r="AB841" t="s">
        <v>42</v>
      </c>
      <c r="AC841" t="s">
        <v>42</v>
      </c>
    </row>
    <row r="842" spans="1:29" x14ac:dyDescent="0.2">
      <c r="A842" t="s">
        <v>3389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t="s">
        <v>3390</v>
      </c>
      <c r="Q842" t="s">
        <v>33</v>
      </c>
      <c r="R842">
        <v>845</v>
      </c>
      <c r="S842">
        <v>20</v>
      </c>
      <c r="T842">
        <v>0</v>
      </c>
      <c r="U842">
        <v>56.86</v>
      </c>
      <c r="AA842" t="s">
        <v>3391</v>
      </c>
      <c r="AB842" t="s">
        <v>42</v>
      </c>
      <c r="AC842" t="s">
        <v>42</v>
      </c>
    </row>
    <row r="843" spans="1:29" x14ac:dyDescent="0.2">
      <c r="A843" t="s">
        <v>3392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t="s">
        <v>867</v>
      </c>
      <c r="Q843" t="s">
        <v>33</v>
      </c>
      <c r="R843">
        <v>358</v>
      </c>
      <c r="S843">
        <v>20</v>
      </c>
      <c r="T843">
        <v>0</v>
      </c>
      <c r="U843">
        <v>51.31</v>
      </c>
      <c r="V843">
        <v>2</v>
      </c>
      <c r="W843" t="s">
        <v>336</v>
      </c>
      <c r="X843" t="s">
        <v>337</v>
      </c>
      <c r="AA843" t="s">
        <v>3393</v>
      </c>
      <c r="AB843" t="s">
        <v>42</v>
      </c>
      <c r="AC843" t="s">
        <v>42</v>
      </c>
    </row>
    <row r="844" spans="1:29" x14ac:dyDescent="0.2">
      <c r="A844" t="s">
        <v>3394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t="s">
        <v>3395</v>
      </c>
      <c r="Q844" t="s">
        <v>33</v>
      </c>
      <c r="R844">
        <v>102</v>
      </c>
      <c r="S844">
        <v>3</v>
      </c>
      <c r="T844" s="1">
        <v>8.9807000000000005E-55</v>
      </c>
      <c r="U844">
        <v>100</v>
      </c>
      <c r="AA844" t="s">
        <v>1190</v>
      </c>
      <c r="AB844" t="s">
        <v>42</v>
      </c>
      <c r="AC844" t="s">
        <v>42</v>
      </c>
    </row>
    <row r="845" spans="1:29" x14ac:dyDescent="0.2">
      <c r="A845" t="s">
        <v>3396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t="s">
        <v>1069</v>
      </c>
      <c r="Q845" t="s">
        <v>33</v>
      </c>
      <c r="R845">
        <v>1871</v>
      </c>
      <c r="S845">
        <v>4</v>
      </c>
      <c r="T845">
        <v>0</v>
      </c>
      <c r="U845">
        <v>87.32</v>
      </c>
      <c r="AA845" t="s">
        <v>3397</v>
      </c>
      <c r="AB845" t="s">
        <v>42</v>
      </c>
      <c r="AC845" t="s">
        <v>42</v>
      </c>
    </row>
    <row r="846" spans="1:29" x14ac:dyDescent="0.2">
      <c r="A846" t="s">
        <v>3398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t="s">
        <v>3399</v>
      </c>
      <c r="Q846" t="s">
        <v>33</v>
      </c>
      <c r="R846">
        <v>458</v>
      </c>
      <c r="S846">
        <v>20</v>
      </c>
      <c r="T846">
        <v>0</v>
      </c>
      <c r="U846">
        <v>65.47</v>
      </c>
      <c r="AA846" t="s">
        <v>3400</v>
      </c>
      <c r="AB846" t="s">
        <v>42</v>
      </c>
      <c r="AC846" t="s">
        <v>42</v>
      </c>
    </row>
    <row r="847" spans="1:29" x14ac:dyDescent="0.2">
      <c r="A847" t="s">
        <v>3401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t="s">
        <v>3402</v>
      </c>
      <c r="Q847" t="s">
        <v>33</v>
      </c>
      <c r="R847">
        <v>635</v>
      </c>
      <c r="S847">
        <v>20</v>
      </c>
      <c r="T847">
        <v>0</v>
      </c>
      <c r="U847">
        <v>68.38</v>
      </c>
      <c r="V847">
        <v>1</v>
      </c>
      <c r="W847" t="s">
        <v>3403</v>
      </c>
      <c r="X847" t="s">
        <v>3404</v>
      </c>
      <c r="AA847" t="s">
        <v>3405</v>
      </c>
      <c r="AB847" t="s">
        <v>42</v>
      </c>
      <c r="AC847" t="s">
        <v>42</v>
      </c>
    </row>
    <row r="848" spans="1:29" x14ac:dyDescent="0.2">
      <c r="A848" t="s">
        <v>3406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t="s">
        <v>3407</v>
      </c>
      <c r="Q848" t="s">
        <v>33</v>
      </c>
      <c r="R848">
        <v>140</v>
      </c>
      <c r="S848">
        <v>20</v>
      </c>
      <c r="T848" s="1">
        <v>1.9578299999999999E-92</v>
      </c>
      <c r="U848">
        <v>53.63</v>
      </c>
      <c r="AA848" t="s">
        <v>3408</v>
      </c>
      <c r="AB848" t="s">
        <v>42</v>
      </c>
      <c r="AC848" t="s">
        <v>42</v>
      </c>
    </row>
    <row r="849" spans="1:29" x14ac:dyDescent="0.2">
      <c r="A849" t="s">
        <v>3409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t="s">
        <v>2364</v>
      </c>
      <c r="Q849" t="s">
        <v>33</v>
      </c>
      <c r="R849">
        <v>654</v>
      </c>
      <c r="S849">
        <v>1</v>
      </c>
      <c r="T849">
        <v>0</v>
      </c>
      <c r="U849">
        <v>99.24</v>
      </c>
      <c r="AA849" t="s">
        <v>376</v>
      </c>
      <c r="AB849" t="s">
        <v>42</v>
      </c>
      <c r="AC849" t="s">
        <v>42</v>
      </c>
    </row>
    <row r="850" spans="1:29" x14ac:dyDescent="0.2">
      <c r="A850" t="s">
        <v>3410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t="s">
        <v>3411</v>
      </c>
      <c r="Q850" t="s">
        <v>33</v>
      </c>
      <c r="R850">
        <v>128</v>
      </c>
      <c r="S850">
        <v>20</v>
      </c>
      <c r="T850" s="1">
        <v>2.2624800000000001E-24</v>
      </c>
      <c r="U850">
        <v>65.92</v>
      </c>
      <c r="AA850" t="s">
        <v>3412</v>
      </c>
      <c r="AB850" t="s">
        <v>42</v>
      </c>
      <c r="AC850" t="s">
        <v>42</v>
      </c>
    </row>
    <row r="851" spans="1:29" x14ac:dyDescent="0.2">
      <c r="A851" t="s">
        <v>3413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t="s">
        <v>1044</v>
      </c>
      <c r="Q851" t="s">
        <v>33</v>
      </c>
      <c r="R851">
        <v>1284</v>
      </c>
      <c r="S851">
        <v>9</v>
      </c>
      <c r="T851">
        <v>0</v>
      </c>
      <c r="U851">
        <v>66.900000000000006</v>
      </c>
      <c r="AA851" t="s">
        <v>3414</v>
      </c>
      <c r="AB851" t="s">
        <v>42</v>
      </c>
      <c r="AC851" t="s">
        <v>42</v>
      </c>
    </row>
    <row r="852" spans="1:29" x14ac:dyDescent="0.2">
      <c r="A852" t="s">
        <v>3415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t="s">
        <v>3416</v>
      </c>
      <c r="Q852" t="s">
        <v>33</v>
      </c>
      <c r="R852">
        <v>618</v>
      </c>
      <c r="S852">
        <v>20</v>
      </c>
      <c r="T852">
        <v>0</v>
      </c>
      <c r="U852">
        <v>63.58</v>
      </c>
      <c r="V852">
        <v>4</v>
      </c>
      <c r="W852" t="s">
        <v>3417</v>
      </c>
      <c r="X852" t="s">
        <v>3418</v>
      </c>
      <c r="AA852" t="s">
        <v>3419</v>
      </c>
      <c r="AB852" t="s">
        <v>42</v>
      </c>
      <c r="AC852" t="s">
        <v>42</v>
      </c>
    </row>
    <row r="853" spans="1:29" x14ac:dyDescent="0.2">
      <c r="A853" t="s">
        <v>3420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t="s">
        <v>3421</v>
      </c>
      <c r="Q853" t="s">
        <v>33</v>
      </c>
      <c r="R853">
        <v>572</v>
      </c>
      <c r="S853">
        <v>20</v>
      </c>
      <c r="T853">
        <v>0</v>
      </c>
      <c r="U853">
        <v>59.21</v>
      </c>
      <c r="V853">
        <v>2</v>
      </c>
      <c r="W853" t="s">
        <v>3422</v>
      </c>
      <c r="X853" t="s">
        <v>3423</v>
      </c>
      <c r="AA853" t="s">
        <v>3424</v>
      </c>
      <c r="AB853" t="s">
        <v>42</v>
      </c>
      <c r="AC853" t="s">
        <v>42</v>
      </c>
    </row>
    <row r="854" spans="1:29" x14ac:dyDescent="0.2">
      <c r="A854" t="s">
        <v>3425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t="s">
        <v>361</v>
      </c>
      <c r="Q854" t="s">
        <v>33</v>
      </c>
      <c r="R854">
        <v>95</v>
      </c>
      <c r="AA854" t="s">
        <v>3426</v>
      </c>
      <c r="AB854" t="s">
        <v>42</v>
      </c>
      <c r="AC854" t="s">
        <v>42</v>
      </c>
    </row>
    <row r="855" spans="1:29" x14ac:dyDescent="0.2">
      <c r="A855" t="s">
        <v>3427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t="s">
        <v>3428</v>
      </c>
      <c r="Q855" t="s">
        <v>53</v>
      </c>
      <c r="R855">
        <v>188</v>
      </c>
      <c r="S855">
        <v>20</v>
      </c>
      <c r="T855" s="1">
        <v>1.41882E-138</v>
      </c>
      <c r="U855">
        <v>55.07</v>
      </c>
      <c r="AA855" t="s">
        <v>3429</v>
      </c>
      <c r="AB855" t="s">
        <v>42</v>
      </c>
      <c r="AC855" t="s">
        <v>42</v>
      </c>
    </row>
    <row r="856" spans="1:29" x14ac:dyDescent="0.2">
      <c r="A856" t="s">
        <v>3430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t="s">
        <v>3431</v>
      </c>
      <c r="Q856" t="s">
        <v>33</v>
      </c>
      <c r="R856">
        <v>670</v>
      </c>
      <c r="S856">
        <v>20</v>
      </c>
      <c r="T856">
        <v>0</v>
      </c>
      <c r="U856">
        <v>55.91</v>
      </c>
      <c r="V856">
        <v>1</v>
      </c>
      <c r="W856" t="s">
        <v>3432</v>
      </c>
      <c r="X856" t="s">
        <v>3433</v>
      </c>
      <c r="AA856" t="s">
        <v>3434</v>
      </c>
      <c r="AB856" t="s">
        <v>42</v>
      </c>
      <c r="AC856" t="s">
        <v>42</v>
      </c>
    </row>
    <row r="857" spans="1:29" x14ac:dyDescent="0.2">
      <c r="A857" t="s">
        <v>3435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t="s">
        <v>3436</v>
      </c>
      <c r="Q857" t="s">
        <v>33</v>
      </c>
      <c r="R857">
        <v>295</v>
      </c>
      <c r="S857">
        <v>20</v>
      </c>
      <c r="T857">
        <v>0</v>
      </c>
      <c r="U857">
        <v>73.680000000000007</v>
      </c>
      <c r="AA857" t="s">
        <v>3437</v>
      </c>
      <c r="AB857" t="s">
        <v>42</v>
      </c>
      <c r="AC857" t="s">
        <v>42</v>
      </c>
    </row>
    <row r="858" spans="1:29" x14ac:dyDescent="0.2">
      <c r="A858" t="s">
        <v>3438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t="s">
        <v>3439</v>
      </c>
      <c r="Q858" t="s">
        <v>33</v>
      </c>
      <c r="R858">
        <v>2240</v>
      </c>
      <c r="S858">
        <v>20</v>
      </c>
      <c r="T858">
        <v>0</v>
      </c>
      <c r="U858">
        <v>53.47</v>
      </c>
      <c r="AA858" t="s">
        <v>3440</v>
      </c>
      <c r="AB858" t="s">
        <v>42</v>
      </c>
      <c r="AC858" t="s">
        <v>42</v>
      </c>
    </row>
    <row r="859" spans="1:29" x14ac:dyDescent="0.2">
      <c r="A859" t="s">
        <v>3441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t="s">
        <v>3442</v>
      </c>
      <c r="Q859" t="s">
        <v>33</v>
      </c>
      <c r="R859">
        <v>1124</v>
      </c>
      <c r="S859">
        <v>2</v>
      </c>
      <c r="T859">
        <v>0</v>
      </c>
      <c r="U859">
        <v>76.3</v>
      </c>
      <c r="AA859" t="s">
        <v>3443</v>
      </c>
      <c r="AB859" t="s">
        <v>42</v>
      </c>
      <c r="AC859" t="s">
        <v>42</v>
      </c>
    </row>
    <row r="860" spans="1:29" x14ac:dyDescent="0.2">
      <c r="A860" t="s">
        <v>3444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t="s">
        <v>3445</v>
      </c>
      <c r="Q860" t="s">
        <v>33</v>
      </c>
      <c r="R860">
        <v>2719</v>
      </c>
      <c r="S860">
        <v>20</v>
      </c>
      <c r="T860">
        <v>0</v>
      </c>
      <c r="U860">
        <v>59.15</v>
      </c>
      <c r="V860">
        <v>2</v>
      </c>
      <c r="W860" t="s">
        <v>336</v>
      </c>
      <c r="X860" t="s">
        <v>337</v>
      </c>
      <c r="AA860" t="s">
        <v>3446</v>
      </c>
      <c r="AB860" t="s">
        <v>42</v>
      </c>
      <c r="AC860" t="s">
        <v>42</v>
      </c>
    </row>
    <row r="861" spans="1:29" x14ac:dyDescent="0.2">
      <c r="A861" t="s">
        <v>3447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s">
        <v>3448</v>
      </c>
      <c r="Q861" t="s">
        <v>33</v>
      </c>
      <c r="R861">
        <v>928</v>
      </c>
      <c r="S861">
        <v>20</v>
      </c>
      <c r="T861">
        <v>0</v>
      </c>
      <c r="U861">
        <v>74.09</v>
      </c>
      <c r="AA861" t="s">
        <v>3449</v>
      </c>
      <c r="AB861" t="s">
        <v>42</v>
      </c>
      <c r="AC861" t="s">
        <v>42</v>
      </c>
    </row>
    <row r="862" spans="1:29" x14ac:dyDescent="0.2">
      <c r="A862" t="s">
        <v>3450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t="s">
        <v>3451</v>
      </c>
      <c r="Q862" t="s">
        <v>33</v>
      </c>
      <c r="R862">
        <v>634</v>
      </c>
      <c r="S862">
        <v>20</v>
      </c>
      <c r="T862">
        <v>0</v>
      </c>
      <c r="U862">
        <v>67.819999999999993</v>
      </c>
      <c r="V862">
        <v>16</v>
      </c>
      <c r="W862" t="s">
        <v>3452</v>
      </c>
      <c r="X862" t="s">
        <v>3453</v>
      </c>
      <c r="AA862" t="s">
        <v>3454</v>
      </c>
      <c r="AB862" t="s">
        <v>42</v>
      </c>
      <c r="AC862" t="s">
        <v>42</v>
      </c>
    </row>
    <row r="863" spans="1:29" x14ac:dyDescent="0.2">
      <c r="A863" t="s">
        <v>3455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t="s">
        <v>3456</v>
      </c>
      <c r="Q863" t="s">
        <v>33</v>
      </c>
      <c r="R863">
        <v>1294</v>
      </c>
      <c r="S863">
        <v>20</v>
      </c>
      <c r="T863">
        <v>0</v>
      </c>
      <c r="U863">
        <v>55.06</v>
      </c>
      <c r="AA863" t="s">
        <v>3457</v>
      </c>
      <c r="AB863" t="s">
        <v>42</v>
      </c>
      <c r="AC863" t="s">
        <v>42</v>
      </c>
    </row>
    <row r="864" spans="1:29" x14ac:dyDescent="0.2">
      <c r="A864" t="s">
        <v>3458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t="s">
        <v>3459</v>
      </c>
      <c r="Q864" t="s">
        <v>53</v>
      </c>
      <c r="R864">
        <v>1753</v>
      </c>
      <c r="S864">
        <v>20</v>
      </c>
      <c r="T864">
        <v>0</v>
      </c>
      <c r="U864">
        <v>52.79</v>
      </c>
      <c r="V864">
        <v>4</v>
      </c>
      <c r="W864" t="s">
        <v>3460</v>
      </c>
      <c r="X864" t="s">
        <v>3461</v>
      </c>
      <c r="AA864" t="s">
        <v>3462</v>
      </c>
      <c r="AB864" t="s">
        <v>42</v>
      </c>
      <c r="AC864" t="s">
        <v>42</v>
      </c>
    </row>
    <row r="865" spans="1:29" x14ac:dyDescent="0.2">
      <c r="A865" t="s">
        <v>3463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t="s">
        <v>3464</v>
      </c>
      <c r="Q865" t="s">
        <v>53</v>
      </c>
      <c r="R865">
        <v>106</v>
      </c>
      <c r="S865">
        <v>2</v>
      </c>
      <c r="T865" s="1">
        <v>3.7072099999999999E-42</v>
      </c>
      <c r="U865">
        <v>66.290000000000006</v>
      </c>
      <c r="AA865" t="s">
        <v>3465</v>
      </c>
      <c r="AB865" t="s">
        <v>42</v>
      </c>
      <c r="AC865" t="s">
        <v>42</v>
      </c>
    </row>
    <row r="866" spans="1:29" x14ac:dyDescent="0.2">
      <c r="A866" t="s">
        <v>3466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3467</v>
      </c>
      <c r="Q866" t="s">
        <v>33</v>
      </c>
      <c r="R866">
        <v>969</v>
      </c>
      <c r="S866">
        <v>20</v>
      </c>
      <c r="T866">
        <v>0</v>
      </c>
      <c r="U866">
        <v>88.52</v>
      </c>
      <c r="AA866" t="s">
        <v>3468</v>
      </c>
      <c r="AB866" t="s">
        <v>42</v>
      </c>
      <c r="AC866" t="s">
        <v>42</v>
      </c>
    </row>
    <row r="867" spans="1:29" x14ac:dyDescent="0.2">
      <c r="A867" t="s">
        <v>3469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t="s">
        <v>361</v>
      </c>
      <c r="Q867" t="s">
        <v>33</v>
      </c>
      <c r="R867">
        <v>109</v>
      </c>
      <c r="AA867" t="s">
        <v>3354</v>
      </c>
      <c r="AB867" t="s">
        <v>42</v>
      </c>
      <c r="AC867" t="s">
        <v>42</v>
      </c>
    </row>
    <row r="868" spans="1:29" x14ac:dyDescent="0.2">
      <c r="A868" t="s">
        <v>3470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t="s">
        <v>3471</v>
      </c>
      <c r="Q868" t="s">
        <v>33</v>
      </c>
      <c r="R868">
        <v>1101</v>
      </c>
      <c r="S868">
        <v>20</v>
      </c>
      <c r="T868">
        <v>0</v>
      </c>
      <c r="U868">
        <v>53.23</v>
      </c>
      <c r="AA868" t="s">
        <v>3472</v>
      </c>
      <c r="AB868" t="s">
        <v>42</v>
      </c>
      <c r="AC868" t="s">
        <v>42</v>
      </c>
    </row>
    <row r="869" spans="1:29" x14ac:dyDescent="0.2">
      <c r="A869" t="s">
        <v>3473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t="s">
        <v>3474</v>
      </c>
      <c r="Q869" t="s">
        <v>33</v>
      </c>
      <c r="R869">
        <v>477</v>
      </c>
      <c r="S869">
        <v>1</v>
      </c>
      <c r="T869" s="1">
        <v>2.6655399999999999E-111</v>
      </c>
      <c r="U869">
        <v>99.43</v>
      </c>
      <c r="AA869" t="s">
        <v>3475</v>
      </c>
      <c r="AB869" t="s">
        <v>42</v>
      </c>
      <c r="AC869" t="s">
        <v>42</v>
      </c>
    </row>
    <row r="870" spans="1:29" x14ac:dyDescent="0.2">
      <c r="A870" t="s">
        <v>3476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t="s">
        <v>361</v>
      </c>
      <c r="Q870" t="s">
        <v>33</v>
      </c>
      <c r="R870">
        <v>107</v>
      </c>
      <c r="AA870" t="s">
        <v>3477</v>
      </c>
      <c r="AB870" t="s">
        <v>42</v>
      </c>
      <c r="AC870" t="s">
        <v>42</v>
      </c>
    </row>
    <row r="871" spans="1:29" x14ac:dyDescent="0.2">
      <c r="A871" t="s">
        <v>3478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t="s">
        <v>3479</v>
      </c>
      <c r="Q871" t="s">
        <v>33</v>
      </c>
      <c r="R871">
        <v>589</v>
      </c>
      <c r="S871">
        <v>20</v>
      </c>
      <c r="T871">
        <v>0</v>
      </c>
      <c r="U871">
        <v>63.86</v>
      </c>
      <c r="AA871" t="s">
        <v>3480</v>
      </c>
      <c r="AB871" t="s">
        <v>42</v>
      </c>
      <c r="AC871" t="s">
        <v>42</v>
      </c>
    </row>
    <row r="872" spans="1:29" x14ac:dyDescent="0.2">
      <c r="A872" t="s">
        <v>3481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t="s">
        <v>1303</v>
      </c>
      <c r="Q872" t="s">
        <v>33</v>
      </c>
      <c r="R872">
        <v>978</v>
      </c>
      <c r="S872">
        <v>20</v>
      </c>
      <c r="T872">
        <v>0</v>
      </c>
      <c r="U872">
        <v>79.89</v>
      </c>
      <c r="AA872" t="s">
        <v>3482</v>
      </c>
      <c r="AB872" t="s">
        <v>42</v>
      </c>
      <c r="AC872" t="s">
        <v>42</v>
      </c>
    </row>
    <row r="873" spans="1:29" x14ac:dyDescent="0.2">
      <c r="A873" t="s">
        <v>3483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t="s">
        <v>1284</v>
      </c>
      <c r="Q873" t="s">
        <v>33</v>
      </c>
      <c r="R873">
        <v>451</v>
      </c>
      <c r="S873">
        <v>11</v>
      </c>
      <c r="T873">
        <v>0</v>
      </c>
      <c r="U873">
        <v>63.03</v>
      </c>
      <c r="V873">
        <v>4</v>
      </c>
      <c r="W873" t="s">
        <v>3484</v>
      </c>
      <c r="X873" t="s">
        <v>3485</v>
      </c>
      <c r="AA873" t="s">
        <v>3486</v>
      </c>
      <c r="AB873" t="s">
        <v>42</v>
      </c>
      <c r="AC873" t="s">
        <v>42</v>
      </c>
    </row>
    <row r="874" spans="1:29" x14ac:dyDescent="0.2">
      <c r="A874" t="s">
        <v>3487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t="s">
        <v>3488</v>
      </c>
      <c r="Q874" t="s">
        <v>33</v>
      </c>
      <c r="R874">
        <v>833</v>
      </c>
      <c r="S874">
        <v>20</v>
      </c>
      <c r="T874">
        <v>0</v>
      </c>
      <c r="U874">
        <v>68.06</v>
      </c>
      <c r="AA874" t="s">
        <v>3489</v>
      </c>
      <c r="AB874" t="s">
        <v>42</v>
      </c>
      <c r="AC874" t="s">
        <v>42</v>
      </c>
    </row>
    <row r="875" spans="1:29" x14ac:dyDescent="0.2">
      <c r="A875" t="s">
        <v>3490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t="s">
        <v>1559</v>
      </c>
      <c r="Q875" t="s">
        <v>33</v>
      </c>
      <c r="R875">
        <v>1259</v>
      </c>
      <c r="S875">
        <v>20</v>
      </c>
      <c r="T875">
        <v>0</v>
      </c>
      <c r="U875">
        <v>61.37</v>
      </c>
      <c r="AA875" t="s">
        <v>3491</v>
      </c>
      <c r="AB875" t="s">
        <v>42</v>
      </c>
      <c r="AC875" t="s">
        <v>42</v>
      </c>
    </row>
    <row r="876" spans="1:29" x14ac:dyDescent="0.2">
      <c r="A876" t="s">
        <v>3492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t="s">
        <v>3493</v>
      </c>
      <c r="Q876" t="s">
        <v>33</v>
      </c>
      <c r="R876">
        <v>342</v>
      </c>
      <c r="S876">
        <v>20</v>
      </c>
      <c r="T876">
        <v>0</v>
      </c>
      <c r="U876">
        <v>64.88</v>
      </c>
      <c r="V876">
        <v>2</v>
      </c>
      <c r="W876" t="s">
        <v>336</v>
      </c>
      <c r="X876" t="s">
        <v>337</v>
      </c>
      <c r="AA876" t="s">
        <v>3494</v>
      </c>
      <c r="AB876" t="s">
        <v>42</v>
      </c>
      <c r="AC876" t="s">
        <v>42</v>
      </c>
    </row>
    <row r="877" spans="1:29" x14ac:dyDescent="0.2">
      <c r="A877" t="s">
        <v>3495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t="s">
        <v>3496</v>
      </c>
      <c r="Q877" t="s">
        <v>33</v>
      </c>
      <c r="R877">
        <v>201</v>
      </c>
      <c r="S877">
        <v>20</v>
      </c>
      <c r="T877" s="1">
        <v>7.7717099999999994E-27</v>
      </c>
      <c r="U877">
        <v>61.42</v>
      </c>
      <c r="V877">
        <v>4</v>
      </c>
      <c r="W877" t="s">
        <v>3497</v>
      </c>
      <c r="X877" t="s">
        <v>3498</v>
      </c>
      <c r="Y877" t="s">
        <v>565</v>
      </c>
      <c r="Z877" t="s">
        <v>548</v>
      </c>
      <c r="AA877" t="s">
        <v>3499</v>
      </c>
      <c r="AB877" t="s">
        <v>42</v>
      </c>
      <c r="AC877" t="s">
        <v>42</v>
      </c>
    </row>
    <row r="878" spans="1:29" x14ac:dyDescent="0.2">
      <c r="A878" t="s">
        <v>3500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t="s">
        <v>3501</v>
      </c>
      <c r="Q878" t="s">
        <v>33</v>
      </c>
      <c r="R878">
        <v>1448</v>
      </c>
      <c r="S878">
        <v>20</v>
      </c>
      <c r="T878">
        <v>0</v>
      </c>
      <c r="U878">
        <v>71.13</v>
      </c>
      <c r="V878">
        <v>2</v>
      </c>
      <c r="W878" t="s">
        <v>3502</v>
      </c>
      <c r="X878" t="s">
        <v>3503</v>
      </c>
      <c r="AA878" t="s">
        <v>3504</v>
      </c>
      <c r="AB878" t="s">
        <v>42</v>
      </c>
      <c r="AC878" t="s">
        <v>42</v>
      </c>
    </row>
    <row r="879" spans="1:29" x14ac:dyDescent="0.2">
      <c r="A879" t="s">
        <v>3505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t="s">
        <v>3506</v>
      </c>
      <c r="Q879" t="s">
        <v>33</v>
      </c>
      <c r="R879">
        <v>292</v>
      </c>
      <c r="S879">
        <v>20</v>
      </c>
      <c r="T879" s="1">
        <v>1.6167499999999999E-172</v>
      </c>
      <c r="U879">
        <v>65.69</v>
      </c>
      <c r="V879">
        <v>2</v>
      </c>
      <c r="W879" t="s">
        <v>3507</v>
      </c>
      <c r="X879" t="s">
        <v>3508</v>
      </c>
      <c r="AA879" t="s">
        <v>3509</v>
      </c>
      <c r="AB879" t="s">
        <v>42</v>
      </c>
      <c r="AC879" t="s">
        <v>42</v>
      </c>
    </row>
    <row r="880" spans="1:29" x14ac:dyDescent="0.2">
      <c r="A880" t="s">
        <v>3510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t="s">
        <v>3511</v>
      </c>
      <c r="Q880" t="s">
        <v>33</v>
      </c>
      <c r="R880">
        <v>114</v>
      </c>
      <c r="S880">
        <v>1</v>
      </c>
      <c r="T880" s="1">
        <v>2.9965100000000001E-12</v>
      </c>
      <c r="U880">
        <v>96.97</v>
      </c>
      <c r="AA880" t="s">
        <v>3512</v>
      </c>
      <c r="AB880" t="s">
        <v>42</v>
      </c>
      <c r="AC880" t="s">
        <v>42</v>
      </c>
    </row>
    <row r="881" spans="1:29" x14ac:dyDescent="0.2">
      <c r="A881" t="s">
        <v>3513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t="s">
        <v>1604</v>
      </c>
      <c r="Q881" t="s">
        <v>33</v>
      </c>
      <c r="R881">
        <v>86</v>
      </c>
      <c r="S881">
        <v>20</v>
      </c>
      <c r="T881" s="1">
        <v>2.7445700000000001E-13</v>
      </c>
      <c r="U881">
        <v>92.54</v>
      </c>
      <c r="V881">
        <v>7</v>
      </c>
      <c r="W881" t="s">
        <v>3514</v>
      </c>
      <c r="X881" t="s">
        <v>3515</v>
      </c>
      <c r="Y881" t="s">
        <v>3516</v>
      </c>
      <c r="Z881" t="s">
        <v>3517</v>
      </c>
      <c r="AA881" t="s">
        <v>3518</v>
      </c>
      <c r="AB881" t="s">
        <v>42</v>
      </c>
      <c r="AC881" t="s">
        <v>42</v>
      </c>
    </row>
    <row r="882" spans="1:29" x14ac:dyDescent="0.2">
      <c r="A882" t="s">
        <v>3519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t="s">
        <v>3520</v>
      </c>
      <c r="Q882" t="s">
        <v>33</v>
      </c>
      <c r="R882">
        <v>703</v>
      </c>
      <c r="S882">
        <v>20</v>
      </c>
      <c r="T882">
        <v>0</v>
      </c>
      <c r="U882">
        <v>56.9</v>
      </c>
      <c r="AA882" t="s">
        <v>3521</v>
      </c>
      <c r="AB882" t="s">
        <v>42</v>
      </c>
      <c r="AC882" t="s">
        <v>42</v>
      </c>
    </row>
    <row r="883" spans="1:29" x14ac:dyDescent="0.2">
      <c r="A883" t="s">
        <v>3522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t="s">
        <v>3523</v>
      </c>
      <c r="Q883" t="s">
        <v>33</v>
      </c>
      <c r="R883">
        <v>207</v>
      </c>
      <c r="S883">
        <v>1</v>
      </c>
      <c r="T883" s="1">
        <v>1.26411E-57</v>
      </c>
      <c r="U883">
        <v>100</v>
      </c>
      <c r="AA883" t="s">
        <v>3524</v>
      </c>
      <c r="AB883" t="s">
        <v>42</v>
      </c>
      <c r="AC883" t="s">
        <v>42</v>
      </c>
    </row>
    <row r="884" spans="1:29" x14ac:dyDescent="0.2">
      <c r="A884" t="s">
        <v>3525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t="s">
        <v>867</v>
      </c>
      <c r="Q884" t="s">
        <v>33</v>
      </c>
      <c r="R884">
        <v>399</v>
      </c>
      <c r="S884">
        <v>20</v>
      </c>
      <c r="T884">
        <v>0</v>
      </c>
      <c r="U884">
        <v>76.72</v>
      </c>
      <c r="AA884" t="s">
        <v>3526</v>
      </c>
      <c r="AB884" t="s">
        <v>42</v>
      </c>
      <c r="AC884" t="s">
        <v>42</v>
      </c>
    </row>
    <row r="885" spans="1:29" x14ac:dyDescent="0.2">
      <c r="A885" t="s">
        <v>3527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t="s">
        <v>3528</v>
      </c>
      <c r="Q885" t="s">
        <v>33</v>
      </c>
      <c r="R885">
        <v>337</v>
      </c>
      <c r="S885">
        <v>20</v>
      </c>
      <c r="T885">
        <v>0</v>
      </c>
      <c r="U885">
        <v>76.13</v>
      </c>
      <c r="AA885" t="s">
        <v>3529</v>
      </c>
      <c r="AB885" t="s">
        <v>42</v>
      </c>
      <c r="AC885" t="s">
        <v>42</v>
      </c>
    </row>
    <row r="886" spans="1:29" x14ac:dyDescent="0.2">
      <c r="A886" t="s">
        <v>3530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t="s">
        <v>3531</v>
      </c>
      <c r="Q886" t="s">
        <v>33</v>
      </c>
      <c r="R886">
        <v>265</v>
      </c>
      <c r="S886">
        <v>20</v>
      </c>
      <c r="T886" s="1">
        <v>8.0805799999999994E-157</v>
      </c>
      <c r="U886">
        <v>46.53</v>
      </c>
      <c r="AA886" t="s">
        <v>3532</v>
      </c>
      <c r="AB886" t="s">
        <v>42</v>
      </c>
      <c r="AC886" t="s">
        <v>42</v>
      </c>
    </row>
    <row r="887" spans="1:29" x14ac:dyDescent="0.2">
      <c r="A887" t="s">
        <v>3533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s">
        <v>3534</v>
      </c>
      <c r="Q887" t="s">
        <v>33</v>
      </c>
      <c r="R887">
        <v>305</v>
      </c>
      <c r="S887">
        <v>17</v>
      </c>
      <c r="T887" s="1">
        <v>7.14199E-133</v>
      </c>
      <c r="U887">
        <v>52.35</v>
      </c>
      <c r="V887">
        <v>2</v>
      </c>
      <c r="W887" t="s">
        <v>3535</v>
      </c>
      <c r="X887" t="s">
        <v>3536</v>
      </c>
      <c r="AA887" t="s">
        <v>390</v>
      </c>
      <c r="AB887" t="s">
        <v>42</v>
      </c>
      <c r="AC887" t="s">
        <v>42</v>
      </c>
    </row>
    <row r="888" spans="1:29" x14ac:dyDescent="0.2">
      <c r="A888" t="s">
        <v>3537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t="s">
        <v>3538</v>
      </c>
      <c r="Q888" t="s">
        <v>33</v>
      </c>
      <c r="R888">
        <v>242</v>
      </c>
      <c r="S888">
        <v>20</v>
      </c>
      <c r="T888" s="1">
        <v>6.9270199999999995E-132</v>
      </c>
      <c r="U888">
        <v>80.430000000000007</v>
      </c>
      <c r="V888">
        <v>1</v>
      </c>
      <c r="W888" t="s">
        <v>3539</v>
      </c>
      <c r="X888" t="s">
        <v>3540</v>
      </c>
      <c r="AA888" t="s">
        <v>3541</v>
      </c>
      <c r="AB888" t="s">
        <v>42</v>
      </c>
      <c r="AC888" t="s">
        <v>42</v>
      </c>
    </row>
    <row r="889" spans="1:29" x14ac:dyDescent="0.2">
      <c r="A889" t="s">
        <v>3542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t="s">
        <v>2979</v>
      </c>
      <c r="Q889" t="s">
        <v>33</v>
      </c>
      <c r="R889">
        <v>287</v>
      </c>
      <c r="S889">
        <v>20</v>
      </c>
      <c r="T889">
        <v>0</v>
      </c>
      <c r="U889">
        <v>97.16</v>
      </c>
      <c r="AA889" t="s">
        <v>3543</v>
      </c>
      <c r="AB889" t="s">
        <v>42</v>
      </c>
      <c r="AC889" t="s">
        <v>42</v>
      </c>
    </row>
    <row r="890" spans="1:29" x14ac:dyDescent="0.2">
      <c r="A890" t="s">
        <v>3544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t="s">
        <v>3545</v>
      </c>
      <c r="Q890" t="s">
        <v>33</v>
      </c>
      <c r="R890">
        <v>279</v>
      </c>
      <c r="S890">
        <v>20</v>
      </c>
      <c r="T890">
        <v>0</v>
      </c>
      <c r="U890">
        <v>64.290000000000006</v>
      </c>
      <c r="V890">
        <v>4</v>
      </c>
      <c r="W890" t="s">
        <v>3546</v>
      </c>
      <c r="X890" t="s">
        <v>3547</v>
      </c>
      <c r="AA890" t="s">
        <v>3548</v>
      </c>
      <c r="AB890" t="s">
        <v>42</v>
      </c>
      <c r="AC890" t="s">
        <v>42</v>
      </c>
    </row>
    <row r="891" spans="1:29" x14ac:dyDescent="0.2">
      <c r="A891" t="s">
        <v>3549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t="s">
        <v>3550</v>
      </c>
      <c r="Q891" t="s">
        <v>33</v>
      </c>
      <c r="R891">
        <v>1547</v>
      </c>
      <c r="S891">
        <v>20</v>
      </c>
      <c r="T891">
        <v>0</v>
      </c>
      <c r="U891">
        <v>64.25</v>
      </c>
      <c r="V891">
        <v>3</v>
      </c>
      <c r="W891" t="s">
        <v>3551</v>
      </c>
      <c r="X891" t="s">
        <v>3552</v>
      </c>
      <c r="AA891" t="s">
        <v>3553</v>
      </c>
      <c r="AB891" t="s">
        <v>42</v>
      </c>
      <c r="AC891" t="s">
        <v>42</v>
      </c>
    </row>
    <row r="892" spans="1:29" x14ac:dyDescent="0.2">
      <c r="A892" t="s">
        <v>3554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t="s">
        <v>3233</v>
      </c>
      <c r="Q892" t="s">
        <v>33</v>
      </c>
      <c r="R892">
        <v>1075</v>
      </c>
      <c r="S892">
        <v>3</v>
      </c>
      <c r="T892">
        <v>0</v>
      </c>
      <c r="U892">
        <v>75.010000000000005</v>
      </c>
      <c r="AA892" t="s">
        <v>3555</v>
      </c>
      <c r="AB892" t="s">
        <v>42</v>
      </c>
      <c r="AC892" t="s">
        <v>42</v>
      </c>
    </row>
    <row r="893" spans="1:29" x14ac:dyDescent="0.2">
      <c r="A893" t="s">
        <v>3556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t="s">
        <v>3557</v>
      </c>
      <c r="Q893" t="s">
        <v>33</v>
      </c>
      <c r="R893">
        <v>277</v>
      </c>
      <c r="S893">
        <v>20</v>
      </c>
      <c r="T893">
        <v>0</v>
      </c>
      <c r="U893">
        <v>52.9</v>
      </c>
      <c r="V893">
        <v>2</v>
      </c>
      <c r="W893" t="s">
        <v>336</v>
      </c>
      <c r="X893" t="s">
        <v>337</v>
      </c>
      <c r="AA893" t="s">
        <v>3558</v>
      </c>
      <c r="AB893" t="s">
        <v>42</v>
      </c>
      <c r="AC893" t="s">
        <v>42</v>
      </c>
    </row>
    <row r="894" spans="1:29" x14ac:dyDescent="0.2">
      <c r="A894" t="s">
        <v>3559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t="s">
        <v>3560</v>
      </c>
      <c r="Q894" t="s">
        <v>33</v>
      </c>
      <c r="R894">
        <v>382</v>
      </c>
      <c r="S894">
        <v>11</v>
      </c>
      <c r="T894">
        <v>0</v>
      </c>
      <c r="U894">
        <v>50.11</v>
      </c>
      <c r="AA894" t="s">
        <v>3561</v>
      </c>
      <c r="AB894" t="s">
        <v>42</v>
      </c>
      <c r="AC894" t="s">
        <v>42</v>
      </c>
    </row>
    <row r="895" spans="1:29" x14ac:dyDescent="0.2">
      <c r="A895" t="s">
        <v>3562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t="s">
        <v>3563</v>
      </c>
      <c r="Q895" t="s">
        <v>33</v>
      </c>
      <c r="R895">
        <v>372</v>
      </c>
      <c r="S895">
        <v>2</v>
      </c>
      <c r="T895" s="1">
        <v>1.8656599999999999E-9</v>
      </c>
      <c r="U895">
        <v>66.900000000000006</v>
      </c>
      <c r="AA895" t="s">
        <v>390</v>
      </c>
      <c r="AB895" t="s">
        <v>42</v>
      </c>
      <c r="AC895" t="s">
        <v>42</v>
      </c>
    </row>
    <row r="896" spans="1:29" x14ac:dyDescent="0.2">
      <c r="A896" t="s">
        <v>3564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t="s">
        <v>3565</v>
      </c>
      <c r="Q896" t="s">
        <v>33</v>
      </c>
      <c r="R896">
        <v>75</v>
      </c>
      <c r="S896">
        <v>20</v>
      </c>
      <c r="T896" s="1">
        <v>5.7979899999999999E-47</v>
      </c>
      <c r="U896">
        <v>87.09</v>
      </c>
      <c r="V896">
        <v>1</v>
      </c>
      <c r="W896" t="s">
        <v>3566</v>
      </c>
      <c r="X896" t="s">
        <v>3567</v>
      </c>
      <c r="AA896" t="s">
        <v>3568</v>
      </c>
      <c r="AB896" t="s">
        <v>42</v>
      </c>
      <c r="AC896" t="s">
        <v>42</v>
      </c>
    </row>
    <row r="897" spans="1:29" x14ac:dyDescent="0.2">
      <c r="A897" t="s">
        <v>3569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t="s">
        <v>3570</v>
      </c>
      <c r="Q897" t="s">
        <v>33</v>
      </c>
      <c r="R897">
        <v>237</v>
      </c>
      <c r="S897">
        <v>1</v>
      </c>
      <c r="T897" s="1">
        <v>8.8442200000000005E-6</v>
      </c>
      <c r="U897">
        <v>52.21</v>
      </c>
      <c r="V897">
        <v>5</v>
      </c>
      <c r="W897" t="s">
        <v>3571</v>
      </c>
      <c r="X897" t="s">
        <v>3572</v>
      </c>
      <c r="AA897" t="s">
        <v>3573</v>
      </c>
      <c r="AB897" t="s">
        <v>42</v>
      </c>
      <c r="AC897" t="s">
        <v>42</v>
      </c>
    </row>
    <row r="898" spans="1:29" x14ac:dyDescent="0.2">
      <c r="A898" t="s">
        <v>3574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t="s">
        <v>3575</v>
      </c>
      <c r="Q898" t="s">
        <v>33</v>
      </c>
      <c r="R898">
        <v>253</v>
      </c>
      <c r="S898">
        <v>20</v>
      </c>
      <c r="T898" s="1">
        <v>4.32269E-28</v>
      </c>
      <c r="U898">
        <v>61.07</v>
      </c>
      <c r="V898">
        <v>2</v>
      </c>
      <c r="W898" t="s">
        <v>3576</v>
      </c>
      <c r="X898" t="s">
        <v>3577</v>
      </c>
      <c r="AA898" t="s">
        <v>3578</v>
      </c>
      <c r="AB898" t="s">
        <v>42</v>
      </c>
      <c r="AC898" t="s">
        <v>42</v>
      </c>
    </row>
    <row r="899" spans="1:29" x14ac:dyDescent="0.2">
      <c r="A899" t="s">
        <v>3579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t="s">
        <v>3580</v>
      </c>
      <c r="Q899" t="s">
        <v>53</v>
      </c>
      <c r="R899">
        <v>273</v>
      </c>
      <c r="S899">
        <v>20</v>
      </c>
      <c r="T899">
        <v>0</v>
      </c>
      <c r="U899">
        <v>54.09</v>
      </c>
      <c r="V899">
        <v>2</v>
      </c>
      <c r="W899" t="s">
        <v>336</v>
      </c>
      <c r="X899" t="s">
        <v>337</v>
      </c>
      <c r="AA899" t="s">
        <v>3581</v>
      </c>
      <c r="AB899" t="s">
        <v>42</v>
      </c>
      <c r="AC899" t="s">
        <v>42</v>
      </c>
    </row>
    <row r="900" spans="1:29" x14ac:dyDescent="0.2">
      <c r="A900" t="s">
        <v>3582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t="s">
        <v>3583</v>
      </c>
      <c r="Q900" t="s">
        <v>33</v>
      </c>
      <c r="R900">
        <v>352</v>
      </c>
      <c r="S900">
        <v>20</v>
      </c>
      <c r="T900">
        <v>0</v>
      </c>
      <c r="U900">
        <v>72.12</v>
      </c>
      <c r="V900">
        <v>2</v>
      </c>
      <c r="W900" t="s">
        <v>1161</v>
      </c>
      <c r="X900" t="s">
        <v>1162</v>
      </c>
      <c r="AA900" t="s">
        <v>3584</v>
      </c>
      <c r="AB900" t="s">
        <v>42</v>
      </c>
      <c r="AC900" t="s">
        <v>42</v>
      </c>
    </row>
    <row r="901" spans="1:29" x14ac:dyDescent="0.2">
      <c r="A901" t="s">
        <v>3585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t="s">
        <v>3586</v>
      </c>
      <c r="Q901" t="s">
        <v>53</v>
      </c>
      <c r="R901">
        <v>162</v>
      </c>
      <c r="S901">
        <v>20</v>
      </c>
      <c r="T901" s="1">
        <v>1.3235099999999999E-115</v>
      </c>
      <c r="U901">
        <v>66.44</v>
      </c>
      <c r="V901">
        <v>1</v>
      </c>
      <c r="W901" t="s">
        <v>3587</v>
      </c>
      <c r="X901" t="s">
        <v>3588</v>
      </c>
      <c r="AA901" t="s">
        <v>3589</v>
      </c>
      <c r="AB901" t="s">
        <v>42</v>
      </c>
      <c r="AC901" t="s">
        <v>42</v>
      </c>
    </row>
    <row r="902" spans="1:29" x14ac:dyDescent="0.2">
      <c r="A902" t="s">
        <v>3590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t="s">
        <v>3591</v>
      </c>
      <c r="Q902" t="s">
        <v>53</v>
      </c>
      <c r="R902">
        <v>576</v>
      </c>
      <c r="S902">
        <v>12</v>
      </c>
      <c r="T902">
        <v>0</v>
      </c>
      <c r="U902">
        <v>59.95</v>
      </c>
      <c r="AA902" t="s">
        <v>3592</v>
      </c>
      <c r="AB902" t="s">
        <v>42</v>
      </c>
      <c r="AC902" t="s">
        <v>42</v>
      </c>
    </row>
    <row r="903" spans="1:29" x14ac:dyDescent="0.2">
      <c r="A903" t="s">
        <v>3593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t="s">
        <v>3594</v>
      </c>
      <c r="Q903" t="s">
        <v>33</v>
      </c>
      <c r="R903">
        <v>473</v>
      </c>
      <c r="S903">
        <v>20</v>
      </c>
      <c r="T903">
        <v>0</v>
      </c>
      <c r="U903">
        <v>57.47</v>
      </c>
      <c r="V903">
        <v>2</v>
      </c>
      <c r="W903" t="s">
        <v>336</v>
      </c>
      <c r="X903" t="s">
        <v>337</v>
      </c>
      <c r="AA903" t="s">
        <v>3595</v>
      </c>
      <c r="AB903" t="s">
        <v>42</v>
      </c>
      <c r="AC903" t="s">
        <v>42</v>
      </c>
    </row>
    <row r="904" spans="1:29" x14ac:dyDescent="0.2">
      <c r="A904" t="s">
        <v>3596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t="s">
        <v>3597</v>
      </c>
      <c r="Q904" t="s">
        <v>33</v>
      </c>
      <c r="R904">
        <v>1125</v>
      </c>
      <c r="S904">
        <v>20</v>
      </c>
      <c r="T904">
        <v>0</v>
      </c>
      <c r="U904">
        <v>82.46</v>
      </c>
      <c r="V904">
        <v>6</v>
      </c>
      <c r="W904" t="s">
        <v>3598</v>
      </c>
      <c r="X904" t="s">
        <v>3599</v>
      </c>
      <c r="AA904" t="s">
        <v>3600</v>
      </c>
      <c r="AB904" t="s">
        <v>42</v>
      </c>
      <c r="AC904" t="s">
        <v>42</v>
      </c>
    </row>
    <row r="905" spans="1:29" x14ac:dyDescent="0.2">
      <c r="A905" t="s">
        <v>3601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">
        <v>3602</v>
      </c>
      <c r="Q905" t="s">
        <v>33</v>
      </c>
      <c r="R905">
        <v>1404</v>
      </c>
      <c r="S905">
        <v>20</v>
      </c>
      <c r="T905">
        <v>0</v>
      </c>
      <c r="U905">
        <v>75.760000000000005</v>
      </c>
      <c r="V905">
        <v>10</v>
      </c>
      <c r="W905" t="s">
        <v>3603</v>
      </c>
      <c r="X905" t="s">
        <v>3604</v>
      </c>
      <c r="AA905" t="s">
        <v>3605</v>
      </c>
      <c r="AB905" t="s">
        <v>42</v>
      </c>
      <c r="AC905" t="s">
        <v>42</v>
      </c>
    </row>
    <row r="906" spans="1:29" x14ac:dyDescent="0.2">
      <c r="A906" t="s">
        <v>3606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t="s">
        <v>3607</v>
      </c>
      <c r="Q906" t="s">
        <v>33</v>
      </c>
      <c r="R906">
        <v>210</v>
      </c>
      <c r="S906">
        <v>20</v>
      </c>
      <c r="T906" s="1">
        <v>3.3324699999999997E-151</v>
      </c>
      <c r="U906">
        <v>87.07</v>
      </c>
      <c r="V906">
        <v>3</v>
      </c>
      <c r="W906" t="s">
        <v>3608</v>
      </c>
      <c r="X906" t="s">
        <v>3609</v>
      </c>
      <c r="AA906" t="s">
        <v>3610</v>
      </c>
      <c r="AB906" t="s">
        <v>42</v>
      </c>
      <c r="AC906" t="s">
        <v>42</v>
      </c>
    </row>
    <row r="907" spans="1:29" x14ac:dyDescent="0.2">
      <c r="A907" t="s">
        <v>3611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t="s">
        <v>3612</v>
      </c>
      <c r="Q907" t="s">
        <v>33</v>
      </c>
      <c r="R907">
        <v>949</v>
      </c>
      <c r="S907">
        <v>20</v>
      </c>
      <c r="T907">
        <v>0</v>
      </c>
      <c r="U907">
        <v>77.95</v>
      </c>
      <c r="AA907" t="s">
        <v>3613</v>
      </c>
      <c r="AB907" t="s">
        <v>42</v>
      </c>
      <c r="AC907" t="s">
        <v>42</v>
      </c>
    </row>
    <row r="908" spans="1:29" x14ac:dyDescent="0.2">
      <c r="A908" t="s">
        <v>3614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t="s">
        <v>361</v>
      </c>
      <c r="Q908" t="s">
        <v>33</v>
      </c>
      <c r="R908">
        <v>404</v>
      </c>
      <c r="AA908" t="s">
        <v>3615</v>
      </c>
      <c r="AB908" t="s">
        <v>42</v>
      </c>
      <c r="AC908" t="s">
        <v>42</v>
      </c>
    </row>
    <row r="909" spans="1:29" x14ac:dyDescent="0.2">
      <c r="A909" t="s">
        <v>3616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t="s">
        <v>3617</v>
      </c>
      <c r="Q909" t="s">
        <v>33</v>
      </c>
      <c r="R909">
        <v>1341</v>
      </c>
      <c r="S909">
        <v>20</v>
      </c>
      <c r="T909">
        <v>0</v>
      </c>
      <c r="U909">
        <v>64.430000000000007</v>
      </c>
      <c r="AA909" t="s">
        <v>3618</v>
      </c>
      <c r="AB909" t="s">
        <v>42</v>
      </c>
      <c r="AC909" t="s">
        <v>42</v>
      </c>
    </row>
    <row r="910" spans="1:29" x14ac:dyDescent="0.2">
      <c r="A910" t="s">
        <v>3619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t="s">
        <v>3620</v>
      </c>
      <c r="Q910" t="s">
        <v>33</v>
      </c>
      <c r="R910">
        <v>334</v>
      </c>
      <c r="S910">
        <v>20</v>
      </c>
      <c r="T910">
        <v>0</v>
      </c>
      <c r="U910">
        <v>65.09</v>
      </c>
      <c r="AA910" t="s">
        <v>3621</v>
      </c>
      <c r="AB910" t="s">
        <v>42</v>
      </c>
      <c r="AC910" t="s">
        <v>42</v>
      </c>
    </row>
    <row r="911" spans="1:29" x14ac:dyDescent="0.2">
      <c r="A911" t="s">
        <v>3622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t="s">
        <v>3623</v>
      </c>
      <c r="Q911" t="s">
        <v>53</v>
      </c>
      <c r="R911">
        <v>664</v>
      </c>
      <c r="S911">
        <v>20</v>
      </c>
      <c r="T911">
        <v>0</v>
      </c>
      <c r="U911">
        <v>92.73</v>
      </c>
      <c r="V911">
        <v>4</v>
      </c>
      <c r="W911" t="s">
        <v>3624</v>
      </c>
      <c r="X911" t="s">
        <v>3625</v>
      </c>
      <c r="AA911" t="s">
        <v>3626</v>
      </c>
      <c r="AB911" t="s">
        <v>42</v>
      </c>
      <c r="AC911" t="s">
        <v>42</v>
      </c>
    </row>
    <row r="912" spans="1:29" x14ac:dyDescent="0.2">
      <c r="A912" t="s">
        <v>3627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3628</v>
      </c>
      <c r="Q912" t="s">
        <v>33</v>
      </c>
      <c r="R912">
        <v>554</v>
      </c>
      <c r="S912">
        <v>20</v>
      </c>
      <c r="T912">
        <v>0</v>
      </c>
      <c r="U912">
        <v>88.86</v>
      </c>
      <c r="AA912" t="s">
        <v>3629</v>
      </c>
      <c r="AB912" t="s">
        <v>42</v>
      </c>
      <c r="AC912" t="s">
        <v>42</v>
      </c>
    </row>
    <row r="913" spans="1:29" x14ac:dyDescent="0.2">
      <c r="A913" t="s">
        <v>3630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t="s">
        <v>3631</v>
      </c>
      <c r="Q913" t="s">
        <v>33</v>
      </c>
      <c r="R913">
        <v>455</v>
      </c>
      <c r="S913">
        <v>20</v>
      </c>
      <c r="T913" s="1">
        <v>2.9021500000000001E-152</v>
      </c>
      <c r="U913">
        <v>76.38</v>
      </c>
      <c r="V913">
        <v>1</v>
      </c>
      <c r="W913" t="s">
        <v>664</v>
      </c>
      <c r="X913" t="s">
        <v>665</v>
      </c>
      <c r="AA913" t="s">
        <v>3632</v>
      </c>
      <c r="AB913" t="s">
        <v>42</v>
      </c>
      <c r="AC913" t="s">
        <v>42</v>
      </c>
    </row>
    <row r="914" spans="1:29" x14ac:dyDescent="0.2">
      <c r="A914" t="s">
        <v>3633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t="s">
        <v>3634</v>
      </c>
      <c r="Q914" t="s">
        <v>33</v>
      </c>
      <c r="R914">
        <v>220</v>
      </c>
      <c r="S914">
        <v>11</v>
      </c>
      <c r="T914" s="1">
        <v>8.3188299999999993E-62</v>
      </c>
      <c r="U914">
        <v>75.39</v>
      </c>
      <c r="AA914" t="s">
        <v>3635</v>
      </c>
      <c r="AB914" t="s">
        <v>42</v>
      </c>
      <c r="AC914" t="s">
        <v>42</v>
      </c>
    </row>
    <row r="915" spans="1:29" x14ac:dyDescent="0.2">
      <c r="A915" t="s">
        <v>3636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t="s">
        <v>3637</v>
      </c>
      <c r="Q915" t="s">
        <v>33</v>
      </c>
      <c r="R915">
        <v>335</v>
      </c>
      <c r="S915">
        <v>20</v>
      </c>
      <c r="T915">
        <v>0</v>
      </c>
      <c r="U915">
        <v>61.32</v>
      </c>
      <c r="V915">
        <v>2</v>
      </c>
      <c r="W915" t="s">
        <v>3638</v>
      </c>
      <c r="X915" t="s">
        <v>3639</v>
      </c>
      <c r="AA915" t="s">
        <v>3640</v>
      </c>
      <c r="AB915" t="s">
        <v>42</v>
      </c>
      <c r="AC915" t="s">
        <v>42</v>
      </c>
    </row>
    <row r="916" spans="1:29" x14ac:dyDescent="0.2">
      <c r="A916" t="s">
        <v>3641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t="s">
        <v>361</v>
      </c>
      <c r="Q916" t="s">
        <v>53</v>
      </c>
      <c r="R916">
        <v>94</v>
      </c>
      <c r="AA916" t="s">
        <v>3642</v>
      </c>
      <c r="AB916" t="s">
        <v>42</v>
      </c>
      <c r="AC916" t="s">
        <v>42</v>
      </c>
    </row>
    <row r="917" spans="1:29" x14ac:dyDescent="0.2">
      <c r="A917" t="s">
        <v>3643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t="s">
        <v>3644</v>
      </c>
      <c r="Q917" t="s">
        <v>53</v>
      </c>
      <c r="R917">
        <v>493</v>
      </c>
      <c r="S917">
        <v>2</v>
      </c>
      <c r="T917">
        <v>0</v>
      </c>
      <c r="U917">
        <v>94.82</v>
      </c>
      <c r="AA917" t="s">
        <v>3645</v>
      </c>
      <c r="AB917" t="s">
        <v>42</v>
      </c>
      <c r="AC917" t="s">
        <v>42</v>
      </c>
    </row>
    <row r="918" spans="1:29" x14ac:dyDescent="0.2">
      <c r="A918" t="s">
        <v>3646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t="s">
        <v>322</v>
      </c>
      <c r="Q918" t="s">
        <v>33</v>
      </c>
      <c r="R918">
        <v>560</v>
      </c>
      <c r="S918">
        <v>20</v>
      </c>
      <c r="T918">
        <v>0</v>
      </c>
      <c r="U918">
        <v>50.9</v>
      </c>
      <c r="V918">
        <v>2</v>
      </c>
      <c r="W918" t="s">
        <v>336</v>
      </c>
      <c r="X918" t="s">
        <v>337</v>
      </c>
      <c r="AA918" t="s">
        <v>3647</v>
      </c>
      <c r="AB918" t="s">
        <v>42</v>
      </c>
      <c r="AC918" t="s">
        <v>42</v>
      </c>
    </row>
    <row r="919" spans="1:29" x14ac:dyDescent="0.2">
      <c r="A919" t="s">
        <v>3648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t="s">
        <v>3649</v>
      </c>
      <c r="Q919" t="s">
        <v>33</v>
      </c>
      <c r="R919">
        <v>277</v>
      </c>
      <c r="S919">
        <v>6</v>
      </c>
      <c r="T919">
        <v>0</v>
      </c>
      <c r="U919">
        <v>62.08</v>
      </c>
      <c r="AA919" t="s">
        <v>1123</v>
      </c>
      <c r="AB919" t="s">
        <v>42</v>
      </c>
      <c r="AC919" t="s">
        <v>42</v>
      </c>
    </row>
    <row r="920" spans="1:29" x14ac:dyDescent="0.2">
      <c r="A920" t="s">
        <v>3650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t="s">
        <v>3651</v>
      </c>
      <c r="Q920" t="s">
        <v>33</v>
      </c>
      <c r="R920">
        <v>752</v>
      </c>
      <c r="S920">
        <v>20</v>
      </c>
      <c r="T920">
        <v>0</v>
      </c>
      <c r="U920">
        <v>61.86</v>
      </c>
      <c r="AA920" t="s">
        <v>3652</v>
      </c>
      <c r="AB920" t="s">
        <v>42</v>
      </c>
      <c r="AC920" t="s">
        <v>42</v>
      </c>
    </row>
    <row r="921" spans="1:29" x14ac:dyDescent="0.2">
      <c r="A921" t="s">
        <v>3653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t="s">
        <v>3654</v>
      </c>
      <c r="Q921" t="s">
        <v>33</v>
      </c>
      <c r="R921">
        <v>436</v>
      </c>
      <c r="S921">
        <v>20</v>
      </c>
      <c r="T921">
        <v>0</v>
      </c>
      <c r="U921">
        <v>55.51</v>
      </c>
      <c r="V921">
        <v>2</v>
      </c>
      <c r="W921" t="s">
        <v>336</v>
      </c>
      <c r="X921" t="s">
        <v>337</v>
      </c>
      <c r="AA921" t="s">
        <v>3655</v>
      </c>
      <c r="AB921" t="s">
        <v>42</v>
      </c>
      <c r="AC921" t="s">
        <v>42</v>
      </c>
    </row>
    <row r="922" spans="1:29" x14ac:dyDescent="0.2">
      <c r="A922" t="s">
        <v>3656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3657</v>
      </c>
      <c r="Q922" t="s">
        <v>33</v>
      </c>
      <c r="R922">
        <v>2212</v>
      </c>
      <c r="S922">
        <v>20</v>
      </c>
      <c r="T922">
        <v>0</v>
      </c>
      <c r="U922">
        <v>65.84</v>
      </c>
      <c r="V922">
        <v>1</v>
      </c>
      <c r="W922" t="s">
        <v>3403</v>
      </c>
      <c r="X922" t="s">
        <v>3404</v>
      </c>
      <c r="AA922" t="s">
        <v>3658</v>
      </c>
      <c r="AB922" t="s">
        <v>42</v>
      </c>
      <c r="AC922" t="s">
        <v>42</v>
      </c>
    </row>
    <row r="923" spans="1:29" x14ac:dyDescent="0.2">
      <c r="A923" t="s">
        <v>3659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t="s">
        <v>1174</v>
      </c>
      <c r="Q923" t="s">
        <v>33</v>
      </c>
      <c r="R923">
        <v>478</v>
      </c>
      <c r="S923">
        <v>20</v>
      </c>
      <c r="T923">
        <v>0</v>
      </c>
      <c r="U923">
        <v>64.98</v>
      </c>
      <c r="V923">
        <v>1</v>
      </c>
      <c r="W923" t="s">
        <v>984</v>
      </c>
      <c r="X923" t="s">
        <v>985</v>
      </c>
      <c r="AA923" t="s">
        <v>3660</v>
      </c>
      <c r="AB923" t="s">
        <v>42</v>
      </c>
      <c r="AC923" t="s">
        <v>42</v>
      </c>
    </row>
    <row r="924" spans="1:29" x14ac:dyDescent="0.2">
      <c r="A924" t="s">
        <v>3661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t="s">
        <v>3662</v>
      </c>
      <c r="Q924" t="s">
        <v>33</v>
      </c>
      <c r="R924">
        <v>221</v>
      </c>
      <c r="S924">
        <v>20</v>
      </c>
      <c r="T924" s="1">
        <v>2.0759499999999998E-115</v>
      </c>
      <c r="U924">
        <v>73.150000000000006</v>
      </c>
      <c r="V924">
        <v>3</v>
      </c>
      <c r="W924" t="s">
        <v>3663</v>
      </c>
      <c r="X924" t="s">
        <v>3664</v>
      </c>
      <c r="Y924" t="s">
        <v>2624</v>
      </c>
      <c r="Z924" t="s">
        <v>2625</v>
      </c>
      <c r="AA924" t="s">
        <v>3665</v>
      </c>
      <c r="AB924" t="s">
        <v>42</v>
      </c>
      <c r="AC924" t="s">
        <v>42</v>
      </c>
    </row>
    <row r="925" spans="1:29" x14ac:dyDescent="0.2">
      <c r="A925" t="s">
        <v>3666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t="s">
        <v>3667</v>
      </c>
      <c r="Q925" t="s">
        <v>33</v>
      </c>
      <c r="R925">
        <v>374</v>
      </c>
      <c r="S925">
        <v>20</v>
      </c>
      <c r="T925">
        <v>0</v>
      </c>
      <c r="U925">
        <v>74.790000000000006</v>
      </c>
      <c r="V925">
        <v>1</v>
      </c>
      <c r="W925" t="s">
        <v>318</v>
      </c>
      <c r="X925" t="s">
        <v>319</v>
      </c>
      <c r="AA925" t="s">
        <v>3668</v>
      </c>
      <c r="AB925" t="s">
        <v>42</v>
      </c>
      <c r="AC925" t="s">
        <v>42</v>
      </c>
    </row>
    <row r="926" spans="1:29" x14ac:dyDescent="0.2">
      <c r="A926" t="s">
        <v>3669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t="s">
        <v>3670</v>
      </c>
      <c r="Q926" t="s">
        <v>33</v>
      </c>
      <c r="R926">
        <v>1479</v>
      </c>
      <c r="S926">
        <v>20</v>
      </c>
      <c r="T926">
        <v>0</v>
      </c>
      <c r="U926">
        <v>63.17</v>
      </c>
      <c r="AA926" t="s">
        <v>3671</v>
      </c>
      <c r="AB926" t="s">
        <v>42</v>
      </c>
      <c r="AC926" t="s">
        <v>42</v>
      </c>
    </row>
    <row r="927" spans="1:29" x14ac:dyDescent="0.2">
      <c r="A927" t="s">
        <v>3672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t="s">
        <v>3673</v>
      </c>
      <c r="Q927" t="s">
        <v>53</v>
      </c>
      <c r="R927">
        <v>713</v>
      </c>
      <c r="S927">
        <v>20</v>
      </c>
      <c r="T927">
        <v>0</v>
      </c>
      <c r="U927">
        <v>68.41</v>
      </c>
      <c r="V927">
        <v>1</v>
      </c>
      <c r="W927" t="s">
        <v>664</v>
      </c>
      <c r="X927" t="s">
        <v>665</v>
      </c>
      <c r="AA927" t="s">
        <v>3674</v>
      </c>
      <c r="AB927" t="s">
        <v>42</v>
      </c>
      <c r="AC927" t="s">
        <v>42</v>
      </c>
    </row>
    <row r="928" spans="1:29" x14ac:dyDescent="0.2">
      <c r="A928" t="s">
        <v>3675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t="s">
        <v>3676</v>
      </c>
      <c r="Q928" t="s">
        <v>33</v>
      </c>
      <c r="R928">
        <v>82</v>
      </c>
      <c r="S928">
        <v>7</v>
      </c>
      <c r="T928" s="1">
        <v>1.2964500000000001E-6</v>
      </c>
      <c r="U928">
        <v>56.07</v>
      </c>
      <c r="V928">
        <v>2</v>
      </c>
      <c r="W928" t="s">
        <v>336</v>
      </c>
      <c r="X928" t="s">
        <v>337</v>
      </c>
      <c r="AA928" t="s">
        <v>3677</v>
      </c>
      <c r="AB928" t="s">
        <v>42</v>
      </c>
      <c r="AC928" t="s">
        <v>42</v>
      </c>
    </row>
    <row r="929" spans="1:29" x14ac:dyDescent="0.2">
      <c r="A929" t="s">
        <v>3678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t="s">
        <v>3679</v>
      </c>
      <c r="Q929" t="s">
        <v>33</v>
      </c>
      <c r="R929">
        <v>4340</v>
      </c>
      <c r="S929">
        <v>20</v>
      </c>
      <c r="T929">
        <v>0</v>
      </c>
      <c r="U929">
        <v>56.21</v>
      </c>
      <c r="AA929" t="s">
        <v>3680</v>
      </c>
      <c r="AB929" t="s">
        <v>42</v>
      </c>
      <c r="AC929" t="s">
        <v>42</v>
      </c>
    </row>
    <row r="930" spans="1:29" x14ac:dyDescent="0.2">
      <c r="A930" t="s">
        <v>3681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t="s">
        <v>3682</v>
      </c>
      <c r="Q930" t="s">
        <v>33</v>
      </c>
      <c r="R930">
        <v>368</v>
      </c>
      <c r="S930">
        <v>20</v>
      </c>
      <c r="T930" s="1">
        <v>6.28313E-150</v>
      </c>
      <c r="U930">
        <v>50.26</v>
      </c>
      <c r="V930">
        <v>5</v>
      </c>
      <c r="W930" t="s">
        <v>3683</v>
      </c>
      <c r="X930" t="s">
        <v>3684</v>
      </c>
      <c r="AA930" t="s">
        <v>3685</v>
      </c>
      <c r="AB930" t="s">
        <v>42</v>
      </c>
      <c r="AC930" t="s">
        <v>42</v>
      </c>
    </row>
    <row r="931" spans="1:29" x14ac:dyDescent="0.2">
      <c r="A931" t="s">
        <v>3686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t="s">
        <v>3687</v>
      </c>
      <c r="Q931" t="s">
        <v>33</v>
      </c>
      <c r="R931">
        <v>540</v>
      </c>
      <c r="S931">
        <v>20</v>
      </c>
      <c r="T931">
        <v>0</v>
      </c>
      <c r="U931">
        <v>65.02</v>
      </c>
      <c r="AA931" t="s">
        <v>3688</v>
      </c>
      <c r="AB931" t="s">
        <v>42</v>
      </c>
      <c r="AC931" t="s">
        <v>42</v>
      </c>
    </row>
    <row r="932" spans="1:29" x14ac:dyDescent="0.2">
      <c r="A932" t="s">
        <v>3689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t="s">
        <v>3690</v>
      </c>
      <c r="Q932" t="s">
        <v>33</v>
      </c>
      <c r="R932">
        <v>139</v>
      </c>
      <c r="S932">
        <v>20</v>
      </c>
      <c r="T932" s="1">
        <v>1.3707700000000001E-95</v>
      </c>
      <c r="U932">
        <v>73.28</v>
      </c>
      <c r="V932">
        <v>2</v>
      </c>
      <c r="W932" t="s">
        <v>2078</v>
      </c>
      <c r="X932" t="s">
        <v>2079</v>
      </c>
      <c r="AA932" t="s">
        <v>3354</v>
      </c>
      <c r="AB932" t="s">
        <v>42</v>
      </c>
      <c r="AC932" t="s">
        <v>42</v>
      </c>
    </row>
    <row r="933" spans="1:29" x14ac:dyDescent="0.2">
      <c r="A933" t="s">
        <v>3691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t="s">
        <v>3692</v>
      </c>
      <c r="Q933" t="s">
        <v>53</v>
      </c>
      <c r="R933">
        <v>145</v>
      </c>
      <c r="S933">
        <v>7</v>
      </c>
      <c r="T933" s="1">
        <v>3.03658E-105</v>
      </c>
      <c r="U933">
        <v>54.07</v>
      </c>
      <c r="AA933" t="s">
        <v>3693</v>
      </c>
      <c r="AB933" t="s">
        <v>42</v>
      </c>
      <c r="AC933" t="s">
        <v>42</v>
      </c>
    </row>
    <row r="934" spans="1:29" x14ac:dyDescent="0.2">
      <c r="A934" t="s">
        <v>3694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t="s">
        <v>3695</v>
      </c>
      <c r="Q934" t="s">
        <v>33</v>
      </c>
      <c r="R934">
        <v>813</v>
      </c>
      <c r="S934">
        <v>20</v>
      </c>
      <c r="T934">
        <v>0</v>
      </c>
      <c r="U934">
        <v>53.7</v>
      </c>
      <c r="AA934" t="s">
        <v>3696</v>
      </c>
      <c r="AB934" t="s">
        <v>42</v>
      </c>
      <c r="AC934" t="s">
        <v>42</v>
      </c>
    </row>
    <row r="935" spans="1:29" x14ac:dyDescent="0.2">
      <c r="A935" t="s">
        <v>3697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t="s">
        <v>3698</v>
      </c>
      <c r="Q935" t="s">
        <v>33</v>
      </c>
      <c r="R935">
        <v>126</v>
      </c>
      <c r="S935">
        <v>20</v>
      </c>
      <c r="T935" s="1">
        <v>5.7993400000000002E-88</v>
      </c>
      <c r="U935">
        <v>79.180000000000007</v>
      </c>
      <c r="V935">
        <v>7</v>
      </c>
      <c r="W935" t="s">
        <v>3699</v>
      </c>
      <c r="X935" t="s">
        <v>3700</v>
      </c>
      <c r="Y935" t="s">
        <v>1088</v>
      </c>
      <c r="Z935" t="s">
        <v>1089</v>
      </c>
      <c r="AA935" t="s">
        <v>3701</v>
      </c>
      <c r="AB935" t="s">
        <v>42</v>
      </c>
      <c r="AC935" t="s">
        <v>42</v>
      </c>
    </row>
    <row r="936" spans="1:29" x14ac:dyDescent="0.2">
      <c r="A936" t="s">
        <v>3702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361</v>
      </c>
      <c r="Q936" t="s">
        <v>33</v>
      </c>
      <c r="R936">
        <v>123</v>
      </c>
      <c r="AA936" t="s">
        <v>390</v>
      </c>
      <c r="AB936" t="s">
        <v>42</v>
      </c>
      <c r="AC936" t="s">
        <v>42</v>
      </c>
    </row>
    <row r="937" spans="1:29" x14ac:dyDescent="0.2">
      <c r="A937" t="s">
        <v>3703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t="s">
        <v>3704</v>
      </c>
      <c r="Q937" t="s">
        <v>33</v>
      </c>
      <c r="R937">
        <v>287</v>
      </c>
      <c r="S937">
        <v>20</v>
      </c>
      <c r="T937" s="1">
        <v>1.3422400000000001E-35</v>
      </c>
      <c r="U937">
        <v>57.38</v>
      </c>
      <c r="V937">
        <v>8</v>
      </c>
      <c r="W937" t="s">
        <v>3705</v>
      </c>
      <c r="X937" t="s">
        <v>3706</v>
      </c>
      <c r="AA937" t="s">
        <v>1123</v>
      </c>
      <c r="AB937" t="s">
        <v>42</v>
      </c>
      <c r="AC937" t="s">
        <v>42</v>
      </c>
    </row>
    <row r="938" spans="1:29" x14ac:dyDescent="0.2">
      <c r="A938" t="s">
        <v>3707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t="s">
        <v>3708</v>
      </c>
      <c r="Q938" t="s">
        <v>33</v>
      </c>
      <c r="R938">
        <v>167</v>
      </c>
      <c r="S938">
        <v>20</v>
      </c>
      <c r="T938" s="1">
        <v>8.1510400000000004E-54</v>
      </c>
      <c r="U938">
        <v>55.82</v>
      </c>
      <c r="V938">
        <v>4</v>
      </c>
      <c r="W938" t="s">
        <v>3709</v>
      </c>
      <c r="X938" t="s">
        <v>3710</v>
      </c>
      <c r="AA938" t="s">
        <v>3711</v>
      </c>
      <c r="AB938" t="s">
        <v>42</v>
      </c>
      <c r="AC938" t="s">
        <v>42</v>
      </c>
    </row>
    <row r="939" spans="1:29" x14ac:dyDescent="0.2">
      <c r="A939" t="s">
        <v>3712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t="s">
        <v>3713</v>
      </c>
      <c r="Q939" t="s">
        <v>33</v>
      </c>
      <c r="R939">
        <v>310</v>
      </c>
      <c r="S939">
        <v>6</v>
      </c>
      <c r="T939">
        <v>0</v>
      </c>
      <c r="U939">
        <v>78.97</v>
      </c>
      <c r="AA939" t="s">
        <v>3714</v>
      </c>
      <c r="AB939" t="s">
        <v>42</v>
      </c>
      <c r="AC939" t="s">
        <v>42</v>
      </c>
    </row>
    <row r="940" spans="1:29" x14ac:dyDescent="0.2">
      <c r="A940" t="s">
        <v>3715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 t="s">
        <v>3716</v>
      </c>
      <c r="Q940" t="s">
        <v>33</v>
      </c>
      <c r="R940">
        <v>118</v>
      </c>
      <c r="S940">
        <v>20</v>
      </c>
      <c r="T940" s="1">
        <v>8.81367E-82</v>
      </c>
      <c r="U940">
        <v>88.28</v>
      </c>
      <c r="V940">
        <v>6</v>
      </c>
      <c r="W940" t="s">
        <v>3717</v>
      </c>
      <c r="X940" t="s">
        <v>3718</v>
      </c>
      <c r="AA940" t="s">
        <v>3719</v>
      </c>
      <c r="AB940" t="s">
        <v>42</v>
      </c>
      <c r="AC940" t="s">
        <v>42</v>
      </c>
    </row>
    <row r="941" spans="1:29" x14ac:dyDescent="0.2">
      <c r="A941" t="s">
        <v>3720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 t="s">
        <v>361</v>
      </c>
      <c r="Q941" t="s">
        <v>33</v>
      </c>
      <c r="R941">
        <v>274</v>
      </c>
      <c r="AA941" t="s">
        <v>390</v>
      </c>
      <c r="AB941" t="s">
        <v>42</v>
      </c>
      <c r="AC941" t="s">
        <v>42</v>
      </c>
    </row>
    <row r="942" spans="1:29" x14ac:dyDescent="0.2">
      <c r="A942" t="s">
        <v>3721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 t="s">
        <v>3722</v>
      </c>
      <c r="Q942" t="s">
        <v>33</v>
      </c>
      <c r="R942">
        <v>268</v>
      </c>
      <c r="S942">
        <v>20</v>
      </c>
      <c r="T942">
        <v>0</v>
      </c>
      <c r="U942">
        <v>58.97</v>
      </c>
      <c r="V942">
        <v>1</v>
      </c>
      <c r="W942" t="s">
        <v>3403</v>
      </c>
      <c r="X942" t="s">
        <v>3404</v>
      </c>
      <c r="AA942" t="s">
        <v>3723</v>
      </c>
      <c r="AB942" t="s">
        <v>42</v>
      </c>
      <c r="AC942" t="s">
        <v>42</v>
      </c>
    </row>
    <row r="943" spans="1:29" x14ac:dyDescent="0.2">
      <c r="A943" t="s">
        <v>3724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 t="s">
        <v>3725</v>
      </c>
      <c r="Q943" t="s">
        <v>33</v>
      </c>
      <c r="R943">
        <v>1435</v>
      </c>
      <c r="S943">
        <v>20</v>
      </c>
      <c r="T943">
        <v>0</v>
      </c>
      <c r="U943">
        <v>72.19</v>
      </c>
      <c r="AA943" t="s">
        <v>3726</v>
      </c>
      <c r="AB943" t="s">
        <v>42</v>
      </c>
      <c r="AC943" t="s">
        <v>42</v>
      </c>
    </row>
    <row r="944" spans="1:29" x14ac:dyDescent="0.2">
      <c r="A944" t="s">
        <v>3727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 t="s">
        <v>3728</v>
      </c>
      <c r="Q944" t="s">
        <v>33</v>
      </c>
      <c r="R944">
        <v>1062</v>
      </c>
      <c r="S944">
        <v>20</v>
      </c>
      <c r="T944">
        <v>0</v>
      </c>
      <c r="U944">
        <v>60.76</v>
      </c>
      <c r="V944">
        <v>1</v>
      </c>
      <c r="W944" t="s">
        <v>108</v>
      </c>
      <c r="X944" t="s">
        <v>109</v>
      </c>
      <c r="AA944" t="s">
        <v>3729</v>
      </c>
      <c r="AB944" t="s">
        <v>42</v>
      </c>
      <c r="AC944" t="s">
        <v>42</v>
      </c>
    </row>
    <row r="945" spans="1:29" x14ac:dyDescent="0.2">
      <c r="A945" t="s">
        <v>3730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 t="s">
        <v>3731</v>
      </c>
      <c r="Q945" t="s">
        <v>33</v>
      </c>
      <c r="R945">
        <v>255</v>
      </c>
      <c r="S945">
        <v>1</v>
      </c>
      <c r="T945" s="1">
        <v>3.47644E-59</v>
      </c>
      <c r="U945">
        <v>97.92</v>
      </c>
      <c r="AA945" t="s">
        <v>362</v>
      </c>
      <c r="AB945" t="s">
        <v>42</v>
      </c>
      <c r="AC945" t="s">
        <v>42</v>
      </c>
    </row>
    <row r="946" spans="1:29" x14ac:dyDescent="0.2">
      <c r="A946" t="s">
        <v>3732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 t="s">
        <v>3733</v>
      </c>
      <c r="Q946" t="s">
        <v>33</v>
      </c>
      <c r="R946">
        <v>1036</v>
      </c>
      <c r="S946">
        <v>5</v>
      </c>
      <c r="T946">
        <v>0</v>
      </c>
      <c r="U946">
        <v>66</v>
      </c>
      <c r="AA946" t="s">
        <v>3734</v>
      </c>
      <c r="AB946" t="s">
        <v>42</v>
      </c>
      <c r="AC946" t="s">
        <v>42</v>
      </c>
    </row>
    <row r="947" spans="1:29" x14ac:dyDescent="0.2">
      <c r="A947" t="s">
        <v>3735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 t="s">
        <v>3736</v>
      </c>
      <c r="Q947" t="s">
        <v>33</v>
      </c>
      <c r="R947">
        <v>262</v>
      </c>
      <c r="S947">
        <v>18</v>
      </c>
      <c r="T947" s="1">
        <v>1.2949300000000001E-10</v>
      </c>
      <c r="U947">
        <v>51.79</v>
      </c>
      <c r="AA947" t="s">
        <v>3737</v>
      </c>
      <c r="AB947" t="s">
        <v>42</v>
      </c>
      <c r="AC947" t="s">
        <v>42</v>
      </c>
    </row>
    <row r="948" spans="1:29" x14ac:dyDescent="0.2">
      <c r="A948" t="s">
        <v>3738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 t="s">
        <v>3739</v>
      </c>
      <c r="Q948" t="s">
        <v>33</v>
      </c>
      <c r="R948">
        <v>253</v>
      </c>
      <c r="S948">
        <v>20</v>
      </c>
      <c r="T948" s="1">
        <v>1.1915200000000001E-130</v>
      </c>
      <c r="U948">
        <v>66.06</v>
      </c>
      <c r="V948">
        <v>5</v>
      </c>
      <c r="W948" t="s">
        <v>3740</v>
      </c>
      <c r="X948" t="s">
        <v>3741</v>
      </c>
      <c r="AA948" t="s">
        <v>3742</v>
      </c>
      <c r="AB948" t="s">
        <v>42</v>
      </c>
      <c r="AC948" t="s">
        <v>42</v>
      </c>
    </row>
    <row r="949" spans="1:29" x14ac:dyDescent="0.2">
      <c r="A949" t="s">
        <v>3743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s">
        <v>3744</v>
      </c>
      <c r="Q949" t="s">
        <v>33</v>
      </c>
      <c r="R949">
        <v>290</v>
      </c>
      <c r="S949">
        <v>5</v>
      </c>
      <c r="T949" s="1">
        <v>6.7827399999999996E-135</v>
      </c>
      <c r="U949">
        <v>87.94</v>
      </c>
      <c r="AA949" t="s">
        <v>362</v>
      </c>
      <c r="AB949" t="s">
        <v>42</v>
      </c>
      <c r="AC949" t="s">
        <v>42</v>
      </c>
    </row>
    <row r="950" spans="1:29" x14ac:dyDescent="0.2">
      <c r="A950" t="s">
        <v>3745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 t="s">
        <v>3746</v>
      </c>
      <c r="Q950" t="s">
        <v>33</v>
      </c>
      <c r="R950">
        <v>149</v>
      </c>
      <c r="S950">
        <v>20</v>
      </c>
      <c r="T950" s="1">
        <v>1.5911299999999999E-107</v>
      </c>
      <c r="U950">
        <v>68.47</v>
      </c>
      <c r="AA950" t="s">
        <v>3747</v>
      </c>
      <c r="AB950" t="s">
        <v>42</v>
      </c>
      <c r="AC950" t="s">
        <v>42</v>
      </c>
    </row>
    <row r="951" spans="1:29" x14ac:dyDescent="0.2">
      <c r="A951" t="s">
        <v>3748</v>
      </c>
      <c r="B951">
        <v>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 t="s">
        <v>1275</v>
      </c>
      <c r="Q951" t="s">
        <v>33</v>
      </c>
      <c r="R951">
        <v>372</v>
      </c>
      <c r="S951">
        <v>20</v>
      </c>
      <c r="T951">
        <v>0</v>
      </c>
      <c r="U951">
        <v>54</v>
      </c>
      <c r="V951">
        <v>2</v>
      </c>
      <c r="W951" t="s">
        <v>336</v>
      </c>
      <c r="X951" t="s">
        <v>337</v>
      </c>
      <c r="AA951" t="s">
        <v>3749</v>
      </c>
      <c r="AB951" t="s">
        <v>42</v>
      </c>
      <c r="AC951" t="s">
        <v>42</v>
      </c>
    </row>
    <row r="952" spans="1:29" x14ac:dyDescent="0.2">
      <c r="A952" t="s">
        <v>3750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 t="s">
        <v>3751</v>
      </c>
      <c r="Q952" t="s">
        <v>33</v>
      </c>
      <c r="R952">
        <v>405</v>
      </c>
      <c r="S952">
        <v>7</v>
      </c>
      <c r="T952">
        <v>0</v>
      </c>
      <c r="U952">
        <v>78.319999999999993</v>
      </c>
      <c r="AA952" t="s">
        <v>3752</v>
      </c>
      <c r="AB952" t="s">
        <v>42</v>
      </c>
      <c r="AC952" t="s">
        <v>42</v>
      </c>
    </row>
    <row r="953" spans="1:29" x14ac:dyDescent="0.2">
      <c r="A953" t="s">
        <v>3753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 t="s">
        <v>3754</v>
      </c>
      <c r="Q953" t="s">
        <v>33</v>
      </c>
      <c r="R953">
        <v>72</v>
      </c>
      <c r="S953">
        <v>1</v>
      </c>
      <c r="T953" s="1">
        <v>5.1805100000000004E-21</v>
      </c>
      <c r="U953">
        <v>83.33</v>
      </c>
      <c r="AA953" t="s">
        <v>3354</v>
      </c>
      <c r="AB953" t="s">
        <v>42</v>
      </c>
      <c r="AC953" t="s">
        <v>42</v>
      </c>
    </row>
    <row r="954" spans="1:29" x14ac:dyDescent="0.2">
      <c r="A954" t="s">
        <v>3755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 t="s">
        <v>3756</v>
      </c>
      <c r="Q954" t="s">
        <v>33</v>
      </c>
      <c r="R954">
        <v>267</v>
      </c>
      <c r="S954">
        <v>20</v>
      </c>
      <c r="T954" s="1">
        <v>1.6846099999999999E-46</v>
      </c>
      <c r="U954">
        <v>63.71</v>
      </c>
      <c r="V954">
        <v>4</v>
      </c>
      <c r="W954" t="s">
        <v>3757</v>
      </c>
      <c r="X954" t="s">
        <v>3758</v>
      </c>
      <c r="Y954" t="s">
        <v>3759</v>
      </c>
      <c r="Z954" t="s">
        <v>3760</v>
      </c>
      <c r="AA954" t="s">
        <v>390</v>
      </c>
      <c r="AB954" t="s">
        <v>42</v>
      </c>
      <c r="AC954" t="s">
        <v>42</v>
      </c>
    </row>
    <row r="955" spans="1:29" x14ac:dyDescent="0.2">
      <c r="A955" t="s">
        <v>3761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 t="s">
        <v>3762</v>
      </c>
      <c r="Q955" t="s">
        <v>33</v>
      </c>
      <c r="R955">
        <v>82</v>
      </c>
      <c r="S955">
        <v>20</v>
      </c>
      <c r="T955" s="1">
        <v>5.0137599999999998E-25</v>
      </c>
      <c r="U955">
        <v>71.62</v>
      </c>
      <c r="AA955" t="s">
        <v>3354</v>
      </c>
      <c r="AB955" t="s">
        <v>42</v>
      </c>
      <c r="AC955" t="s">
        <v>42</v>
      </c>
    </row>
    <row r="956" spans="1:29" x14ac:dyDescent="0.2">
      <c r="A956" t="s">
        <v>3763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 t="s">
        <v>3762</v>
      </c>
      <c r="Q956" t="s">
        <v>33</v>
      </c>
      <c r="R956">
        <v>915</v>
      </c>
      <c r="S956">
        <v>20</v>
      </c>
      <c r="T956">
        <v>0</v>
      </c>
      <c r="U956">
        <v>76.5</v>
      </c>
      <c r="AA956" t="s">
        <v>3764</v>
      </c>
      <c r="AB956" t="s">
        <v>42</v>
      </c>
      <c r="AC956" t="s">
        <v>42</v>
      </c>
    </row>
    <row r="957" spans="1:29" x14ac:dyDescent="0.2">
      <c r="A957" t="s">
        <v>3765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 t="s">
        <v>3766</v>
      </c>
      <c r="Q957" t="s">
        <v>33</v>
      </c>
      <c r="R957">
        <v>1125</v>
      </c>
      <c r="S957">
        <v>20</v>
      </c>
      <c r="T957">
        <v>0</v>
      </c>
      <c r="U957">
        <v>73.34</v>
      </c>
      <c r="AA957" t="s">
        <v>3767</v>
      </c>
      <c r="AB957" t="s">
        <v>42</v>
      </c>
      <c r="AC957" t="s">
        <v>42</v>
      </c>
    </row>
    <row r="958" spans="1:29" x14ac:dyDescent="0.2">
      <c r="A958" t="s">
        <v>3768</v>
      </c>
      <c r="B958">
        <v>0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t="s">
        <v>3769</v>
      </c>
      <c r="Q958" t="s">
        <v>33</v>
      </c>
      <c r="R958">
        <v>377</v>
      </c>
      <c r="S958">
        <v>20</v>
      </c>
      <c r="T958" s="1">
        <v>1.82561E-58</v>
      </c>
      <c r="U958">
        <v>61.44</v>
      </c>
      <c r="AA958" t="s">
        <v>3770</v>
      </c>
      <c r="AB958" t="s">
        <v>42</v>
      </c>
      <c r="AC958" t="s">
        <v>42</v>
      </c>
    </row>
    <row r="959" spans="1:29" x14ac:dyDescent="0.2">
      <c r="A959" t="s">
        <v>3771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 t="s">
        <v>3772</v>
      </c>
      <c r="Q959" t="s">
        <v>33</v>
      </c>
      <c r="R959">
        <v>1280</v>
      </c>
      <c r="S959">
        <v>20</v>
      </c>
      <c r="T959">
        <v>0</v>
      </c>
      <c r="U959">
        <v>66.69</v>
      </c>
      <c r="V959">
        <v>1</v>
      </c>
      <c r="W959" t="s">
        <v>3773</v>
      </c>
      <c r="X959" t="s">
        <v>3774</v>
      </c>
      <c r="AA959" t="s">
        <v>3775</v>
      </c>
      <c r="AB959" t="s">
        <v>42</v>
      </c>
      <c r="AC959" t="s">
        <v>42</v>
      </c>
    </row>
    <row r="960" spans="1:29" x14ac:dyDescent="0.2">
      <c r="A960" t="s">
        <v>3776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 t="s">
        <v>361</v>
      </c>
      <c r="Q960" t="s">
        <v>33</v>
      </c>
      <c r="R960">
        <v>123</v>
      </c>
      <c r="AA960" t="s">
        <v>3777</v>
      </c>
      <c r="AB960" t="s">
        <v>42</v>
      </c>
      <c r="AC960" t="s">
        <v>42</v>
      </c>
    </row>
    <row r="961" spans="1:29" x14ac:dyDescent="0.2">
      <c r="A961" t="s">
        <v>3778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 t="s">
        <v>3779</v>
      </c>
      <c r="Q961" t="s">
        <v>33</v>
      </c>
      <c r="R961">
        <v>1656</v>
      </c>
      <c r="S961">
        <v>20</v>
      </c>
      <c r="T961">
        <v>0</v>
      </c>
      <c r="U961">
        <v>73.78</v>
      </c>
      <c r="AA961" t="s">
        <v>3780</v>
      </c>
      <c r="AB961" t="s">
        <v>42</v>
      </c>
      <c r="AC961" t="s">
        <v>42</v>
      </c>
    </row>
    <row r="962" spans="1:29" x14ac:dyDescent="0.2">
      <c r="A962" t="s">
        <v>3781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 t="s">
        <v>3782</v>
      </c>
      <c r="Q962" t="s">
        <v>33</v>
      </c>
      <c r="R962">
        <v>198</v>
      </c>
      <c r="S962">
        <v>8</v>
      </c>
      <c r="T962" s="1">
        <v>8.7367299999999997E-143</v>
      </c>
      <c r="U962">
        <v>65.63</v>
      </c>
      <c r="AA962" t="s">
        <v>3783</v>
      </c>
      <c r="AB962" t="s">
        <v>42</v>
      </c>
      <c r="AC962" t="s">
        <v>42</v>
      </c>
    </row>
    <row r="963" spans="1:29" x14ac:dyDescent="0.2">
      <c r="A963" t="s">
        <v>3784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 t="s">
        <v>3704</v>
      </c>
      <c r="Q963" t="s">
        <v>33</v>
      </c>
      <c r="R963">
        <v>394</v>
      </c>
      <c r="S963">
        <v>20</v>
      </c>
      <c r="T963" s="1">
        <v>5.2200899999999999E-18</v>
      </c>
      <c r="U963">
        <v>65.099999999999994</v>
      </c>
      <c r="V963">
        <v>2</v>
      </c>
      <c r="W963" t="s">
        <v>3785</v>
      </c>
      <c r="X963" t="s">
        <v>3786</v>
      </c>
      <c r="AA963" t="s">
        <v>3787</v>
      </c>
      <c r="AB963" t="s">
        <v>42</v>
      </c>
      <c r="AC963" t="s">
        <v>42</v>
      </c>
    </row>
    <row r="964" spans="1:29" x14ac:dyDescent="0.2">
      <c r="A964" t="s">
        <v>3788</v>
      </c>
      <c r="B964">
        <v>0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 t="s">
        <v>3789</v>
      </c>
      <c r="Q964" t="s">
        <v>33</v>
      </c>
      <c r="R964">
        <v>235</v>
      </c>
      <c r="S964">
        <v>20</v>
      </c>
      <c r="T964" s="1">
        <v>4.9258700000000001E-117</v>
      </c>
      <c r="U964">
        <v>68.59</v>
      </c>
      <c r="V964">
        <v>1</v>
      </c>
      <c r="W964" t="s">
        <v>3790</v>
      </c>
      <c r="X964" t="s">
        <v>3791</v>
      </c>
      <c r="AA964" t="s">
        <v>3792</v>
      </c>
      <c r="AB964" t="s">
        <v>42</v>
      </c>
      <c r="AC964" t="s">
        <v>42</v>
      </c>
    </row>
    <row r="965" spans="1:29" x14ac:dyDescent="0.2">
      <c r="A965" t="s">
        <v>3793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 t="s">
        <v>3794</v>
      </c>
      <c r="Q965" t="s">
        <v>33</v>
      </c>
      <c r="R965">
        <v>842</v>
      </c>
      <c r="S965">
        <v>20</v>
      </c>
      <c r="T965">
        <v>0</v>
      </c>
      <c r="U965">
        <v>81.44</v>
      </c>
      <c r="AA965" t="s">
        <v>3795</v>
      </c>
      <c r="AB965" t="s">
        <v>42</v>
      </c>
      <c r="AC965" t="s">
        <v>42</v>
      </c>
    </row>
    <row r="966" spans="1:29" x14ac:dyDescent="0.2">
      <c r="A966" t="s">
        <v>3796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 t="s">
        <v>3797</v>
      </c>
      <c r="Q966" t="s">
        <v>33</v>
      </c>
      <c r="R966">
        <v>1220</v>
      </c>
      <c r="S966">
        <v>20</v>
      </c>
      <c r="T966">
        <v>0</v>
      </c>
      <c r="U966">
        <v>60.76</v>
      </c>
      <c r="AA966" t="s">
        <v>3798</v>
      </c>
      <c r="AB966" t="s">
        <v>42</v>
      </c>
      <c r="AC966" t="s">
        <v>42</v>
      </c>
    </row>
    <row r="967" spans="1:29" x14ac:dyDescent="0.2">
      <c r="A967" t="s">
        <v>3799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 t="s">
        <v>3800</v>
      </c>
      <c r="Q967" t="s">
        <v>33</v>
      </c>
      <c r="R967">
        <v>340</v>
      </c>
      <c r="S967">
        <v>6</v>
      </c>
      <c r="T967">
        <v>0</v>
      </c>
      <c r="U967">
        <v>64.150000000000006</v>
      </c>
      <c r="AA967" t="s">
        <v>3801</v>
      </c>
      <c r="AB967" t="s">
        <v>42</v>
      </c>
      <c r="AC967" t="s">
        <v>42</v>
      </c>
    </row>
    <row r="968" spans="1:29" x14ac:dyDescent="0.2">
      <c r="A968" t="s">
        <v>3802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 t="s">
        <v>3803</v>
      </c>
      <c r="Q968" t="s">
        <v>53</v>
      </c>
      <c r="R968">
        <v>360</v>
      </c>
      <c r="S968">
        <v>6</v>
      </c>
      <c r="T968">
        <v>0</v>
      </c>
      <c r="U968">
        <v>86.14</v>
      </c>
      <c r="AA968" t="s">
        <v>3804</v>
      </c>
      <c r="AB968" t="s">
        <v>42</v>
      </c>
      <c r="AC968" t="s">
        <v>42</v>
      </c>
    </row>
    <row r="969" spans="1:29" x14ac:dyDescent="0.2">
      <c r="A969" t="s">
        <v>3805</v>
      </c>
      <c r="B969">
        <v>0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 t="s">
        <v>3806</v>
      </c>
      <c r="Q969" t="s">
        <v>53</v>
      </c>
      <c r="R969">
        <v>145</v>
      </c>
      <c r="S969">
        <v>20</v>
      </c>
      <c r="T969" s="1">
        <v>7.6741200000000001E-103</v>
      </c>
      <c r="U969">
        <v>52.86</v>
      </c>
      <c r="V969">
        <v>5</v>
      </c>
      <c r="W969" t="s">
        <v>3807</v>
      </c>
      <c r="X969" t="s">
        <v>3808</v>
      </c>
      <c r="AA969" t="s">
        <v>3809</v>
      </c>
      <c r="AB969" t="s">
        <v>42</v>
      </c>
      <c r="AC969" t="s">
        <v>42</v>
      </c>
    </row>
    <row r="970" spans="1:29" x14ac:dyDescent="0.2">
      <c r="A970" t="s">
        <v>3810</v>
      </c>
      <c r="B970">
        <v>0</v>
      </c>
      <c r="C970">
        <v>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s">
        <v>3811</v>
      </c>
      <c r="Q970" t="s">
        <v>53</v>
      </c>
      <c r="R970">
        <v>91</v>
      </c>
      <c r="S970">
        <v>2</v>
      </c>
      <c r="T970" s="1">
        <v>1.4215E-39</v>
      </c>
      <c r="U970">
        <v>78.72</v>
      </c>
      <c r="AA970" t="s">
        <v>3812</v>
      </c>
      <c r="AB970" t="s">
        <v>42</v>
      </c>
      <c r="AC970" t="s">
        <v>42</v>
      </c>
    </row>
    <row r="971" spans="1:29" x14ac:dyDescent="0.2">
      <c r="A971" t="s">
        <v>3813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 t="s">
        <v>3814</v>
      </c>
      <c r="Q971" t="s">
        <v>33</v>
      </c>
      <c r="R971">
        <v>2814</v>
      </c>
      <c r="S971">
        <v>20</v>
      </c>
      <c r="T971">
        <v>0</v>
      </c>
      <c r="U971">
        <v>62.92</v>
      </c>
      <c r="V971">
        <v>3</v>
      </c>
      <c r="W971" t="s">
        <v>3815</v>
      </c>
      <c r="X971" t="s">
        <v>3816</v>
      </c>
      <c r="AA971" t="s">
        <v>3817</v>
      </c>
      <c r="AB971" t="s">
        <v>42</v>
      </c>
      <c r="AC971" t="s">
        <v>42</v>
      </c>
    </row>
    <row r="972" spans="1:29" x14ac:dyDescent="0.2">
      <c r="A972" t="s">
        <v>3818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 t="s">
        <v>3819</v>
      </c>
      <c r="Q972" t="s">
        <v>33</v>
      </c>
      <c r="R972">
        <v>542</v>
      </c>
      <c r="S972">
        <v>20</v>
      </c>
      <c r="T972">
        <v>0</v>
      </c>
      <c r="U972">
        <v>64.959999999999994</v>
      </c>
      <c r="AA972" t="s">
        <v>3820</v>
      </c>
      <c r="AB972" t="s">
        <v>42</v>
      </c>
      <c r="AC972" t="s">
        <v>42</v>
      </c>
    </row>
    <row r="973" spans="1:29" x14ac:dyDescent="0.2">
      <c r="A973" t="s">
        <v>3821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 t="s">
        <v>3822</v>
      </c>
      <c r="Q973" t="s">
        <v>33</v>
      </c>
      <c r="R973">
        <v>505</v>
      </c>
      <c r="S973">
        <v>20</v>
      </c>
      <c r="T973">
        <v>0</v>
      </c>
      <c r="U973">
        <v>58.28</v>
      </c>
      <c r="V973">
        <v>4</v>
      </c>
      <c r="W973" t="s">
        <v>3823</v>
      </c>
      <c r="X973" t="s">
        <v>3824</v>
      </c>
      <c r="AA973" t="s">
        <v>3825</v>
      </c>
      <c r="AB973" t="s">
        <v>42</v>
      </c>
      <c r="AC973" t="s">
        <v>42</v>
      </c>
    </row>
    <row r="974" spans="1:29" x14ac:dyDescent="0.2">
      <c r="A974" t="s">
        <v>3826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 t="s">
        <v>3827</v>
      </c>
      <c r="Q974" t="s">
        <v>33</v>
      </c>
      <c r="R974">
        <v>268</v>
      </c>
      <c r="S974">
        <v>20</v>
      </c>
      <c r="T974">
        <v>0</v>
      </c>
      <c r="U974">
        <v>76.31</v>
      </c>
      <c r="V974">
        <v>1</v>
      </c>
      <c r="W974" t="s">
        <v>2351</v>
      </c>
      <c r="X974" t="s">
        <v>2352</v>
      </c>
      <c r="AA974" t="s">
        <v>3828</v>
      </c>
      <c r="AB974" t="s">
        <v>42</v>
      </c>
      <c r="AC974" t="s">
        <v>42</v>
      </c>
    </row>
    <row r="975" spans="1:29" x14ac:dyDescent="0.2">
      <c r="A975" t="s">
        <v>3829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 t="s">
        <v>1284</v>
      </c>
      <c r="Q975" t="s">
        <v>33</v>
      </c>
      <c r="R975">
        <v>137</v>
      </c>
      <c r="S975">
        <v>4</v>
      </c>
      <c r="T975" s="1">
        <v>4.4620000000000001E-13</v>
      </c>
      <c r="U975">
        <v>75.09</v>
      </c>
      <c r="AA975" t="s">
        <v>390</v>
      </c>
      <c r="AB975" t="s">
        <v>42</v>
      </c>
      <c r="AC975" t="s">
        <v>42</v>
      </c>
    </row>
    <row r="976" spans="1:29" x14ac:dyDescent="0.2">
      <c r="A976" t="s">
        <v>3830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 t="s">
        <v>1083</v>
      </c>
      <c r="Q976" t="s">
        <v>33</v>
      </c>
      <c r="R976">
        <v>100</v>
      </c>
      <c r="S976">
        <v>2</v>
      </c>
      <c r="T976" s="1">
        <v>7.7454399999999995E-11</v>
      </c>
      <c r="U976">
        <v>77</v>
      </c>
      <c r="AA976" t="s">
        <v>390</v>
      </c>
      <c r="AB976" t="s">
        <v>42</v>
      </c>
      <c r="AC976" t="s">
        <v>42</v>
      </c>
    </row>
    <row r="977" spans="1:29" x14ac:dyDescent="0.2">
      <c r="A977" t="s">
        <v>3831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 t="s">
        <v>2296</v>
      </c>
      <c r="Q977" t="s">
        <v>53</v>
      </c>
      <c r="R977">
        <v>132</v>
      </c>
      <c r="S977">
        <v>8</v>
      </c>
      <c r="T977" s="1">
        <v>8.2062399999999993E-18</v>
      </c>
      <c r="U977">
        <v>52.74</v>
      </c>
      <c r="AA977" t="s">
        <v>3832</v>
      </c>
      <c r="AB977" t="s">
        <v>42</v>
      </c>
      <c r="AC977" t="s">
        <v>42</v>
      </c>
    </row>
    <row r="978" spans="1:29" x14ac:dyDescent="0.2">
      <c r="A978" t="s">
        <v>3833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 t="s">
        <v>3834</v>
      </c>
      <c r="Q978" t="s">
        <v>33</v>
      </c>
      <c r="R978">
        <v>101</v>
      </c>
      <c r="S978">
        <v>2</v>
      </c>
      <c r="T978" s="1">
        <v>1.2212700000000001E-63</v>
      </c>
      <c r="U978">
        <v>79.41</v>
      </c>
      <c r="AA978" t="s">
        <v>362</v>
      </c>
      <c r="AB978" t="s">
        <v>42</v>
      </c>
      <c r="AC978" t="s">
        <v>42</v>
      </c>
    </row>
    <row r="979" spans="1:29" x14ac:dyDescent="0.2">
      <c r="A979" t="s">
        <v>3835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 t="s">
        <v>3836</v>
      </c>
      <c r="Q979" t="s">
        <v>33</v>
      </c>
      <c r="R979">
        <v>453</v>
      </c>
      <c r="S979">
        <v>20</v>
      </c>
      <c r="T979">
        <v>0</v>
      </c>
      <c r="U979">
        <v>78.61</v>
      </c>
      <c r="AA979" t="s">
        <v>3837</v>
      </c>
      <c r="AB979" t="s">
        <v>42</v>
      </c>
      <c r="AC979" t="s">
        <v>42</v>
      </c>
    </row>
    <row r="980" spans="1:29" x14ac:dyDescent="0.2">
      <c r="A980" t="s">
        <v>3838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 t="s">
        <v>3839</v>
      </c>
      <c r="Q980" t="s">
        <v>33</v>
      </c>
      <c r="R980">
        <v>51</v>
      </c>
      <c r="S980">
        <v>9</v>
      </c>
      <c r="T980" s="1">
        <v>2.2052400000000001E-26</v>
      </c>
      <c r="U980">
        <v>81.19</v>
      </c>
      <c r="AA980" t="s">
        <v>390</v>
      </c>
      <c r="AB980" t="s">
        <v>42</v>
      </c>
      <c r="AC980" t="s">
        <v>42</v>
      </c>
    </row>
    <row r="981" spans="1:29" x14ac:dyDescent="0.2">
      <c r="A981" t="s">
        <v>3840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 t="s">
        <v>3841</v>
      </c>
      <c r="Q981" t="s">
        <v>33</v>
      </c>
      <c r="R981">
        <v>1837</v>
      </c>
      <c r="S981">
        <v>20</v>
      </c>
      <c r="T981">
        <v>0</v>
      </c>
      <c r="U981">
        <v>73.930000000000007</v>
      </c>
      <c r="V981">
        <v>4</v>
      </c>
      <c r="W981" t="s">
        <v>3842</v>
      </c>
      <c r="X981" t="s">
        <v>3843</v>
      </c>
      <c r="AA981" t="s">
        <v>3844</v>
      </c>
      <c r="AB981" t="s">
        <v>42</v>
      </c>
      <c r="AC981" t="s">
        <v>42</v>
      </c>
    </row>
    <row r="982" spans="1:29" x14ac:dyDescent="0.2">
      <c r="A982" t="s">
        <v>3845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 t="s">
        <v>3846</v>
      </c>
      <c r="Q982" t="s">
        <v>33</v>
      </c>
      <c r="R982">
        <v>278</v>
      </c>
      <c r="S982">
        <v>4</v>
      </c>
      <c r="T982">
        <v>0</v>
      </c>
      <c r="U982">
        <v>66.459999999999994</v>
      </c>
      <c r="AA982" t="s">
        <v>3847</v>
      </c>
      <c r="AB982" t="s">
        <v>42</v>
      </c>
      <c r="AC982" t="s">
        <v>42</v>
      </c>
    </row>
    <row r="983" spans="1:29" x14ac:dyDescent="0.2">
      <c r="A983" t="s">
        <v>3848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 t="s">
        <v>3849</v>
      </c>
      <c r="Q983" t="s">
        <v>33</v>
      </c>
      <c r="R983">
        <v>220</v>
      </c>
      <c r="S983">
        <v>12</v>
      </c>
      <c r="T983" s="1">
        <v>1.96162E-19</v>
      </c>
      <c r="U983">
        <v>42.01</v>
      </c>
      <c r="V983">
        <v>4</v>
      </c>
      <c r="W983" t="s">
        <v>3850</v>
      </c>
      <c r="X983" t="s">
        <v>3851</v>
      </c>
      <c r="AA983" t="s">
        <v>3852</v>
      </c>
      <c r="AB983" t="s">
        <v>42</v>
      </c>
      <c r="AC983" t="s">
        <v>42</v>
      </c>
    </row>
    <row r="984" spans="1:29" x14ac:dyDescent="0.2">
      <c r="A984" t="s">
        <v>3853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t="s">
        <v>3854</v>
      </c>
      <c r="Q984" t="s">
        <v>33</v>
      </c>
      <c r="R984">
        <v>174</v>
      </c>
      <c r="S984">
        <v>20</v>
      </c>
      <c r="T984" s="1">
        <v>1.99655E-118</v>
      </c>
      <c r="U984">
        <v>63.9</v>
      </c>
      <c r="V984">
        <v>5</v>
      </c>
      <c r="W984" t="s">
        <v>3855</v>
      </c>
      <c r="X984" t="s">
        <v>3856</v>
      </c>
      <c r="AA984" t="s">
        <v>3857</v>
      </c>
      <c r="AB984" t="s">
        <v>42</v>
      </c>
      <c r="AC984" t="s">
        <v>42</v>
      </c>
    </row>
    <row r="985" spans="1:29" x14ac:dyDescent="0.2">
      <c r="A985" t="s">
        <v>3858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 t="s">
        <v>3859</v>
      </c>
      <c r="Q985" t="s">
        <v>53</v>
      </c>
      <c r="R985">
        <v>280</v>
      </c>
      <c r="S985">
        <v>20</v>
      </c>
      <c r="T985" s="1">
        <v>2.802E-109</v>
      </c>
      <c r="U985">
        <v>84.46</v>
      </c>
      <c r="V985">
        <v>4</v>
      </c>
      <c r="W985" t="s">
        <v>3860</v>
      </c>
      <c r="X985" t="s">
        <v>3861</v>
      </c>
      <c r="AA985" t="s">
        <v>3862</v>
      </c>
      <c r="AB985" t="s">
        <v>42</v>
      </c>
      <c r="AC985" t="s">
        <v>42</v>
      </c>
    </row>
    <row r="986" spans="1:29" x14ac:dyDescent="0.2">
      <c r="A986" t="s">
        <v>3863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 t="s">
        <v>663</v>
      </c>
      <c r="Q986" t="s">
        <v>33</v>
      </c>
      <c r="R986">
        <v>69</v>
      </c>
      <c r="S986">
        <v>3</v>
      </c>
      <c r="T986" s="1">
        <v>2.8853800000000002E-25</v>
      </c>
      <c r="U986">
        <v>87.97</v>
      </c>
      <c r="V986">
        <v>2</v>
      </c>
      <c r="W986" t="s">
        <v>336</v>
      </c>
      <c r="X986" t="s">
        <v>337</v>
      </c>
      <c r="AA986" t="s">
        <v>3864</v>
      </c>
      <c r="AB986" t="s">
        <v>42</v>
      </c>
      <c r="AC986" t="s">
        <v>42</v>
      </c>
    </row>
    <row r="987" spans="1:29" x14ac:dyDescent="0.2">
      <c r="A987" t="s">
        <v>3865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t="s">
        <v>3866</v>
      </c>
      <c r="Q987" t="s">
        <v>33</v>
      </c>
      <c r="R987">
        <v>234</v>
      </c>
      <c r="S987">
        <v>1</v>
      </c>
      <c r="T987" s="1">
        <v>3.91814E-83</v>
      </c>
      <c r="U987">
        <v>99.25</v>
      </c>
      <c r="AA987" t="s">
        <v>3867</v>
      </c>
      <c r="AB987" t="s">
        <v>42</v>
      </c>
      <c r="AC987" t="s">
        <v>42</v>
      </c>
    </row>
    <row r="988" spans="1:29" x14ac:dyDescent="0.2">
      <c r="A988" t="s">
        <v>3868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t="s">
        <v>3869</v>
      </c>
      <c r="Q988" t="s">
        <v>53</v>
      </c>
      <c r="R988">
        <v>101</v>
      </c>
      <c r="S988">
        <v>2</v>
      </c>
      <c r="T988" s="1">
        <v>7.6986000000000004E-50</v>
      </c>
      <c r="U988">
        <v>84.35</v>
      </c>
      <c r="AA988" t="s">
        <v>3870</v>
      </c>
      <c r="AB988" t="s">
        <v>42</v>
      </c>
      <c r="AC988" t="s">
        <v>42</v>
      </c>
    </row>
    <row r="989" spans="1:29" x14ac:dyDescent="0.2">
      <c r="A989" t="s">
        <v>3871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 t="s">
        <v>882</v>
      </c>
      <c r="Q989" t="s">
        <v>33</v>
      </c>
      <c r="R989">
        <v>179</v>
      </c>
      <c r="S989">
        <v>1</v>
      </c>
      <c r="T989" s="1">
        <v>2.6864400000000002E-103</v>
      </c>
      <c r="U989">
        <v>95.06</v>
      </c>
      <c r="AA989" t="s">
        <v>362</v>
      </c>
      <c r="AB989" t="s">
        <v>42</v>
      </c>
      <c r="AC989" t="s">
        <v>42</v>
      </c>
    </row>
    <row r="990" spans="1:29" x14ac:dyDescent="0.2">
      <c r="A990" t="s">
        <v>3872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 t="s">
        <v>3873</v>
      </c>
      <c r="Q990" t="s">
        <v>33</v>
      </c>
      <c r="R990">
        <v>655</v>
      </c>
      <c r="S990">
        <v>20</v>
      </c>
      <c r="T990">
        <v>0</v>
      </c>
      <c r="U990">
        <v>91.68</v>
      </c>
      <c r="V990">
        <v>13</v>
      </c>
      <c r="W990" t="s">
        <v>3874</v>
      </c>
      <c r="X990" t="s">
        <v>3875</v>
      </c>
      <c r="Y990" t="s">
        <v>81</v>
      </c>
      <c r="Z990" t="s">
        <v>82</v>
      </c>
      <c r="AA990" t="s">
        <v>3876</v>
      </c>
      <c r="AB990" t="s">
        <v>42</v>
      </c>
      <c r="AC990" t="s">
        <v>42</v>
      </c>
    </row>
    <row r="991" spans="1:29" x14ac:dyDescent="0.2">
      <c r="A991" t="s">
        <v>3877</v>
      </c>
      <c r="B991">
        <v>0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t="s">
        <v>361</v>
      </c>
      <c r="Q991" t="s">
        <v>53</v>
      </c>
      <c r="R991">
        <v>93</v>
      </c>
      <c r="AA991" t="s">
        <v>3878</v>
      </c>
      <c r="AB991" t="s">
        <v>42</v>
      </c>
      <c r="AC991" t="s">
        <v>42</v>
      </c>
    </row>
    <row r="992" spans="1:29" x14ac:dyDescent="0.2">
      <c r="A992" t="s">
        <v>3879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 t="s">
        <v>3880</v>
      </c>
      <c r="Q992" t="s">
        <v>33</v>
      </c>
      <c r="R992">
        <v>241</v>
      </c>
      <c r="S992">
        <v>20</v>
      </c>
      <c r="T992" s="1">
        <v>7.1443399999999997E-125</v>
      </c>
      <c r="U992">
        <v>64.599999999999994</v>
      </c>
      <c r="V992">
        <v>3</v>
      </c>
      <c r="W992" t="s">
        <v>3881</v>
      </c>
      <c r="X992" t="s">
        <v>3882</v>
      </c>
      <c r="AA992" t="s">
        <v>3883</v>
      </c>
      <c r="AB992" t="s">
        <v>42</v>
      </c>
      <c r="AC992" t="s">
        <v>42</v>
      </c>
    </row>
    <row r="993" spans="1:29" x14ac:dyDescent="0.2">
      <c r="A993" t="s">
        <v>3884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 t="s">
        <v>3885</v>
      </c>
      <c r="Q993" t="s">
        <v>33</v>
      </c>
      <c r="R993">
        <v>929</v>
      </c>
      <c r="S993">
        <v>20</v>
      </c>
      <c r="T993">
        <v>0</v>
      </c>
      <c r="U993">
        <v>57.59</v>
      </c>
      <c r="V993">
        <v>2</v>
      </c>
      <c r="W993" t="s">
        <v>3886</v>
      </c>
      <c r="X993" t="s">
        <v>3887</v>
      </c>
      <c r="AA993" t="s">
        <v>3888</v>
      </c>
      <c r="AB993" t="s">
        <v>42</v>
      </c>
      <c r="AC993" t="s">
        <v>42</v>
      </c>
    </row>
    <row r="994" spans="1:29" x14ac:dyDescent="0.2">
      <c r="A994" t="s">
        <v>3889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 t="s">
        <v>3890</v>
      </c>
      <c r="Q994" t="s">
        <v>33</v>
      </c>
      <c r="R994">
        <v>157</v>
      </c>
      <c r="S994">
        <v>20</v>
      </c>
      <c r="T994" s="1">
        <v>2.1666999999999999E-28</v>
      </c>
      <c r="U994">
        <v>72.349999999999994</v>
      </c>
      <c r="V994">
        <v>2</v>
      </c>
      <c r="W994" t="s">
        <v>3891</v>
      </c>
      <c r="X994" t="s">
        <v>3892</v>
      </c>
      <c r="AA994" t="s">
        <v>3893</v>
      </c>
      <c r="AB994" t="s">
        <v>42</v>
      </c>
      <c r="AC994" t="s">
        <v>42</v>
      </c>
    </row>
    <row r="995" spans="1:29" x14ac:dyDescent="0.2">
      <c r="A995" t="s">
        <v>3894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 t="s">
        <v>3895</v>
      </c>
      <c r="Q995" t="s">
        <v>33</v>
      </c>
      <c r="R995">
        <v>149</v>
      </c>
      <c r="S995">
        <v>20</v>
      </c>
      <c r="T995" s="1">
        <v>4.6772999999999998E-28</v>
      </c>
      <c r="U995">
        <v>41.11</v>
      </c>
      <c r="AA995" t="s">
        <v>3896</v>
      </c>
      <c r="AB995" t="s">
        <v>42</v>
      </c>
      <c r="AC995" t="s">
        <v>42</v>
      </c>
    </row>
    <row r="996" spans="1:29" x14ac:dyDescent="0.2">
      <c r="A996" t="s">
        <v>3897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 t="s">
        <v>3898</v>
      </c>
      <c r="Q996" t="s">
        <v>33</v>
      </c>
      <c r="R996">
        <v>526</v>
      </c>
      <c r="S996">
        <v>20</v>
      </c>
      <c r="T996">
        <v>0</v>
      </c>
      <c r="U996">
        <v>71.680000000000007</v>
      </c>
      <c r="V996">
        <v>3</v>
      </c>
      <c r="W996" t="s">
        <v>3899</v>
      </c>
      <c r="X996" t="s">
        <v>3900</v>
      </c>
      <c r="AA996" t="s">
        <v>3901</v>
      </c>
      <c r="AB996" t="s">
        <v>42</v>
      </c>
      <c r="AC996" t="s">
        <v>42</v>
      </c>
    </row>
    <row r="997" spans="1:29" x14ac:dyDescent="0.2">
      <c r="A997" t="s">
        <v>3902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 t="s">
        <v>3903</v>
      </c>
      <c r="Q997" t="s">
        <v>33</v>
      </c>
      <c r="R997">
        <v>175</v>
      </c>
      <c r="S997">
        <v>20</v>
      </c>
      <c r="T997" s="1">
        <v>5.6948899999999999E-26</v>
      </c>
      <c r="U997">
        <v>68.760000000000005</v>
      </c>
      <c r="V997">
        <v>5</v>
      </c>
      <c r="W997" t="s">
        <v>3904</v>
      </c>
      <c r="X997" t="s">
        <v>3905</v>
      </c>
      <c r="AA997" t="s">
        <v>3906</v>
      </c>
      <c r="AB997" t="s">
        <v>42</v>
      </c>
      <c r="AC997" t="s">
        <v>42</v>
      </c>
    </row>
    <row r="998" spans="1:29" x14ac:dyDescent="0.2">
      <c r="A998" t="s">
        <v>3907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 t="s">
        <v>3908</v>
      </c>
      <c r="Q998" t="s">
        <v>33</v>
      </c>
      <c r="R998">
        <v>490</v>
      </c>
      <c r="S998">
        <v>6</v>
      </c>
      <c r="T998">
        <v>0</v>
      </c>
      <c r="U998">
        <v>71.099999999999994</v>
      </c>
      <c r="AA998" t="s">
        <v>3909</v>
      </c>
      <c r="AB998" t="s">
        <v>42</v>
      </c>
      <c r="AC998" t="s">
        <v>42</v>
      </c>
    </row>
    <row r="999" spans="1:29" x14ac:dyDescent="0.2">
      <c r="A999" t="s">
        <v>3910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 t="s">
        <v>3911</v>
      </c>
      <c r="Q999" t="s">
        <v>53</v>
      </c>
      <c r="R999">
        <v>216</v>
      </c>
      <c r="S999">
        <v>20</v>
      </c>
      <c r="T999" s="1">
        <v>4.3648899999999999E-160</v>
      </c>
      <c r="U999">
        <v>66.86</v>
      </c>
      <c r="V999">
        <v>1</v>
      </c>
      <c r="W999" t="s">
        <v>3912</v>
      </c>
      <c r="X999" t="s">
        <v>3913</v>
      </c>
      <c r="AA999" t="s">
        <v>3914</v>
      </c>
      <c r="AB999" t="s">
        <v>42</v>
      </c>
      <c r="AC999" t="s">
        <v>42</v>
      </c>
    </row>
    <row r="1000" spans="1:29" x14ac:dyDescent="0.2">
      <c r="A1000" t="s">
        <v>3915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 t="s">
        <v>3916</v>
      </c>
      <c r="Q1000" t="s">
        <v>33</v>
      </c>
      <c r="R1000">
        <v>239</v>
      </c>
      <c r="S1000">
        <v>20</v>
      </c>
      <c r="T1000" s="1">
        <v>2.5086899999999998E-100</v>
      </c>
      <c r="U1000">
        <v>78.349999999999994</v>
      </c>
      <c r="V1000">
        <v>6</v>
      </c>
      <c r="W1000" t="s">
        <v>3917</v>
      </c>
      <c r="X1000" t="s">
        <v>3918</v>
      </c>
      <c r="Y1000" t="s">
        <v>3919</v>
      </c>
      <c r="Z1000" t="s">
        <v>3920</v>
      </c>
      <c r="AA1000" t="s">
        <v>3921</v>
      </c>
      <c r="AB1000" t="s">
        <v>42</v>
      </c>
      <c r="AC1000" t="s">
        <v>42</v>
      </c>
    </row>
    <row r="1001" spans="1:29" x14ac:dyDescent="0.2">
      <c r="A1001" t="s">
        <v>3922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 t="s">
        <v>361</v>
      </c>
      <c r="Q1001" t="s">
        <v>33</v>
      </c>
      <c r="R1001">
        <v>113</v>
      </c>
      <c r="AA1001" t="s">
        <v>390</v>
      </c>
      <c r="AB1001" t="s">
        <v>42</v>
      </c>
      <c r="AC1001" t="s">
        <v>42</v>
      </c>
    </row>
    <row r="1002" spans="1:29" x14ac:dyDescent="0.2">
      <c r="A1002" t="s">
        <v>3923</v>
      </c>
      <c r="B1002">
        <v>0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 t="s">
        <v>3924</v>
      </c>
      <c r="Q1002" t="s">
        <v>33</v>
      </c>
      <c r="R1002">
        <v>349</v>
      </c>
      <c r="S1002">
        <v>5</v>
      </c>
      <c r="T1002" s="1">
        <v>1.2894700000000001E-107</v>
      </c>
      <c r="U1002">
        <v>85.45</v>
      </c>
      <c r="AA1002" t="s">
        <v>1147</v>
      </c>
      <c r="AB1002" t="s">
        <v>42</v>
      </c>
      <c r="AC1002" t="s">
        <v>42</v>
      </c>
    </row>
    <row r="1003" spans="1:29" x14ac:dyDescent="0.2">
      <c r="A1003" t="s">
        <v>3925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 t="s">
        <v>3926</v>
      </c>
      <c r="Q1003" t="s">
        <v>33</v>
      </c>
      <c r="R1003">
        <v>105</v>
      </c>
      <c r="S1003">
        <v>20</v>
      </c>
      <c r="T1003" s="1">
        <v>8.8174499999999997E-52</v>
      </c>
      <c r="U1003">
        <v>80.510000000000005</v>
      </c>
      <c r="V1003">
        <v>4</v>
      </c>
      <c r="W1003" t="s">
        <v>3927</v>
      </c>
      <c r="X1003" t="s">
        <v>3928</v>
      </c>
      <c r="AA1003" t="s">
        <v>3929</v>
      </c>
      <c r="AB1003" t="s">
        <v>42</v>
      </c>
      <c r="AC1003" t="s">
        <v>42</v>
      </c>
    </row>
    <row r="1004" spans="1:29" x14ac:dyDescent="0.2">
      <c r="A1004" t="s">
        <v>3930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 t="s">
        <v>3704</v>
      </c>
      <c r="Q1004" t="s">
        <v>33</v>
      </c>
      <c r="R1004">
        <v>509</v>
      </c>
      <c r="S1004">
        <v>20</v>
      </c>
      <c r="T1004" s="1">
        <v>8.3793600000000002E-25</v>
      </c>
      <c r="U1004">
        <v>55.02</v>
      </c>
      <c r="V1004">
        <v>1</v>
      </c>
      <c r="W1004" t="s">
        <v>3931</v>
      </c>
      <c r="X1004" t="s">
        <v>3932</v>
      </c>
      <c r="AA1004" t="s">
        <v>3933</v>
      </c>
      <c r="AB1004" t="s">
        <v>42</v>
      </c>
      <c r="AC1004" t="s">
        <v>42</v>
      </c>
    </row>
    <row r="1005" spans="1:29" x14ac:dyDescent="0.2">
      <c r="A1005" t="s">
        <v>3934</v>
      </c>
      <c r="B1005">
        <v>0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 t="s">
        <v>3935</v>
      </c>
      <c r="Q1005" t="s">
        <v>33</v>
      </c>
      <c r="R1005">
        <v>636</v>
      </c>
      <c r="S1005">
        <v>20</v>
      </c>
      <c r="T1005">
        <v>0</v>
      </c>
      <c r="U1005">
        <v>64.739999999999995</v>
      </c>
      <c r="AA1005" t="s">
        <v>3936</v>
      </c>
      <c r="AB1005" t="s">
        <v>42</v>
      </c>
      <c r="AC1005" t="s">
        <v>42</v>
      </c>
    </row>
    <row r="1006" spans="1:29" x14ac:dyDescent="0.2">
      <c r="A1006" t="s">
        <v>3937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 t="s">
        <v>3938</v>
      </c>
      <c r="Q1006" t="s">
        <v>33</v>
      </c>
      <c r="R1006">
        <v>82</v>
      </c>
      <c r="S1006">
        <v>2</v>
      </c>
      <c r="T1006" s="1">
        <v>1.7645400000000001E-44</v>
      </c>
      <c r="U1006">
        <v>83.65</v>
      </c>
      <c r="AA1006" t="s">
        <v>3939</v>
      </c>
      <c r="AB1006" t="s">
        <v>42</v>
      </c>
      <c r="AC1006" t="s">
        <v>42</v>
      </c>
    </row>
    <row r="1007" spans="1:29" x14ac:dyDescent="0.2">
      <c r="A1007" t="s">
        <v>3940</v>
      </c>
      <c r="B1007">
        <v>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 t="s">
        <v>361</v>
      </c>
      <c r="Q1007" t="s">
        <v>33</v>
      </c>
      <c r="R1007">
        <v>206</v>
      </c>
      <c r="AA1007" t="s">
        <v>3777</v>
      </c>
      <c r="AB1007" t="s">
        <v>42</v>
      </c>
      <c r="AC1007" t="s">
        <v>42</v>
      </c>
    </row>
    <row r="1008" spans="1:29" x14ac:dyDescent="0.2">
      <c r="A1008" t="s">
        <v>3941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 t="s">
        <v>361</v>
      </c>
      <c r="Q1008" t="s">
        <v>33</v>
      </c>
      <c r="R1008">
        <v>230</v>
      </c>
      <c r="AA1008" t="s">
        <v>390</v>
      </c>
      <c r="AB1008" t="s">
        <v>42</v>
      </c>
      <c r="AC1008" t="s">
        <v>42</v>
      </c>
    </row>
    <row r="1009" spans="1:29" x14ac:dyDescent="0.2">
      <c r="A1009" t="s">
        <v>3942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 t="s">
        <v>1317</v>
      </c>
      <c r="Q1009" t="s">
        <v>33</v>
      </c>
      <c r="R1009">
        <v>175</v>
      </c>
      <c r="S1009">
        <v>20</v>
      </c>
      <c r="T1009" s="1">
        <v>8.7991699999999999E-119</v>
      </c>
      <c r="U1009">
        <v>65.09</v>
      </c>
      <c r="V1009">
        <v>2</v>
      </c>
      <c r="W1009" t="s">
        <v>1318</v>
      </c>
      <c r="X1009" t="s">
        <v>1319</v>
      </c>
      <c r="AA1009" t="s">
        <v>3943</v>
      </c>
      <c r="AB1009" t="s">
        <v>42</v>
      </c>
      <c r="AC1009" t="s">
        <v>42</v>
      </c>
    </row>
    <row r="1010" spans="1:29" x14ac:dyDescent="0.2">
      <c r="A1010" t="s">
        <v>3944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 t="s">
        <v>3945</v>
      </c>
      <c r="Q1010" t="s">
        <v>33</v>
      </c>
      <c r="R1010">
        <v>728</v>
      </c>
      <c r="S1010">
        <v>20</v>
      </c>
      <c r="T1010">
        <v>0</v>
      </c>
      <c r="U1010">
        <v>66.28</v>
      </c>
      <c r="AA1010" t="s">
        <v>3946</v>
      </c>
      <c r="AB1010" t="s">
        <v>42</v>
      </c>
      <c r="AC1010" t="s">
        <v>42</v>
      </c>
    </row>
    <row r="1011" spans="1:29" x14ac:dyDescent="0.2">
      <c r="A1011" t="s">
        <v>3947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 t="s">
        <v>3948</v>
      </c>
      <c r="Q1011" t="s">
        <v>33</v>
      </c>
      <c r="R1011">
        <v>635</v>
      </c>
      <c r="S1011">
        <v>20</v>
      </c>
      <c r="T1011">
        <v>0</v>
      </c>
      <c r="U1011">
        <v>72.97</v>
      </c>
      <c r="V1011">
        <v>7</v>
      </c>
      <c r="W1011" t="s">
        <v>3949</v>
      </c>
      <c r="X1011" t="s">
        <v>3950</v>
      </c>
      <c r="AA1011" t="s">
        <v>3951</v>
      </c>
      <c r="AB1011" t="s">
        <v>42</v>
      </c>
      <c r="AC1011" t="s">
        <v>42</v>
      </c>
    </row>
    <row r="1012" spans="1:29" x14ac:dyDescent="0.2">
      <c r="A1012" t="s">
        <v>3952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 t="s">
        <v>3953</v>
      </c>
      <c r="Q1012" t="s">
        <v>33</v>
      </c>
      <c r="R1012">
        <v>364</v>
      </c>
      <c r="S1012">
        <v>20</v>
      </c>
      <c r="T1012">
        <v>0</v>
      </c>
      <c r="U1012">
        <v>72.66</v>
      </c>
      <c r="V1012">
        <v>4</v>
      </c>
      <c r="W1012" t="s">
        <v>3954</v>
      </c>
      <c r="X1012" t="s">
        <v>3955</v>
      </c>
      <c r="Y1012" t="s">
        <v>3759</v>
      </c>
      <c r="Z1012" t="s">
        <v>3760</v>
      </c>
      <c r="AA1012" t="s">
        <v>3956</v>
      </c>
      <c r="AB1012" t="s">
        <v>42</v>
      </c>
      <c r="AC1012" t="s">
        <v>42</v>
      </c>
    </row>
    <row r="1013" spans="1:29" x14ac:dyDescent="0.2">
      <c r="A1013" t="s">
        <v>3957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 t="s">
        <v>3958</v>
      </c>
      <c r="Q1013" t="s">
        <v>33</v>
      </c>
      <c r="R1013">
        <v>529</v>
      </c>
      <c r="S1013">
        <v>5</v>
      </c>
      <c r="T1013">
        <v>0</v>
      </c>
      <c r="U1013">
        <v>83.28</v>
      </c>
      <c r="AA1013" t="s">
        <v>3959</v>
      </c>
      <c r="AB1013" t="s">
        <v>42</v>
      </c>
      <c r="AC1013" t="s">
        <v>42</v>
      </c>
    </row>
    <row r="1014" spans="1:29" x14ac:dyDescent="0.2">
      <c r="A1014" t="s">
        <v>3960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 t="s">
        <v>3961</v>
      </c>
      <c r="Q1014" t="s">
        <v>33</v>
      </c>
      <c r="R1014">
        <v>454</v>
      </c>
      <c r="S1014">
        <v>20</v>
      </c>
      <c r="T1014">
        <v>0</v>
      </c>
      <c r="U1014">
        <v>76.959999999999994</v>
      </c>
      <c r="V1014">
        <v>3</v>
      </c>
      <c r="W1014" t="s">
        <v>3962</v>
      </c>
      <c r="X1014" t="s">
        <v>3963</v>
      </c>
      <c r="AA1014" t="s">
        <v>3964</v>
      </c>
      <c r="AB1014" t="s">
        <v>42</v>
      </c>
      <c r="AC1014" t="s">
        <v>42</v>
      </c>
    </row>
    <row r="1015" spans="1:29" x14ac:dyDescent="0.2">
      <c r="A1015" t="s">
        <v>3965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 t="s">
        <v>361</v>
      </c>
      <c r="Q1015" t="s">
        <v>33</v>
      </c>
      <c r="R1015">
        <v>61</v>
      </c>
      <c r="AA1015" t="s">
        <v>3354</v>
      </c>
      <c r="AB1015" t="s">
        <v>42</v>
      </c>
      <c r="AC1015" t="s">
        <v>42</v>
      </c>
    </row>
    <row r="1016" spans="1:29" x14ac:dyDescent="0.2">
      <c r="A1016" t="s">
        <v>3966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 t="s">
        <v>3967</v>
      </c>
      <c r="Q1016" t="s">
        <v>33</v>
      </c>
      <c r="R1016">
        <v>913</v>
      </c>
      <c r="S1016">
        <v>20</v>
      </c>
      <c r="T1016">
        <v>0</v>
      </c>
      <c r="U1016">
        <v>56.89</v>
      </c>
      <c r="AA1016" t="s">
        <v>3968</v>
      </c>
      <c r="AB1016" t="s">
        <v>42</v>
      </c>
      <c r="AC1016" t="s">
        <v>42</v>
      </c>
    </row>
    <row r="1017" spans="1:29" x14ac:dyDescent="0.2">
      <c r="A1017" t="s">
        <v>3969</v>
      </c>
      <c r="B1017">
        <v>0</v>
      </c>
      <c r="C1017">
        <v>0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 t="s">
        <v>1083</v>
      </c>
      <c r="Q1017" t="s">
        <v>33</v>
      </c>
      <c r="R1017">
        <v>441</v>
      </c>
      <c r="S1017">
        <v>3</v>
      </c>
      <c r="T1017" s="1">
        <v>2.5879900000000002E-14</v>
      </c>
      <c r="U1017">
        <v>59.59</v>
      </c>
      <c r="AA1017" t="s">
        <v>3777</v>
      </c>
      <c r="AB1017" t="s">
        <v>42</v>
      </c>
      <c r="AC1017" t="s">
        <v>42</v>
      </c>
    </row>
    <row r="1018" spans="1:29" x14ac:dyDescent="0.2">
      <c r="A1018" t="s">
        <v>3970</v>
      </c>
      <c r="B1018">
        <v>0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 t="s">
        <v>3971</v>
      </c>
      <c r="Q1018" t="s">
        <v>33</v>
      </c>
      <c r="R1018">
        <v>389</v>
      </c>
      <c r="S1018">
        <v>3</v>
      </c>
      <c r="T1018" s="1">
        <v>5.5398099999999997E-14</v>
      </c>
      <c r="U1018">
        <v>71.27</v>
      </c>
      <c r="AA1018" t="s">
        <v>390</v>
      </c>
      <c r="AB1018" t="s">
        <v>42</v>
      </c>
      <c r="AC1018" t="s">
        <v>42</v>
      </c>
    </row>
    <row r="1019" spans="1:29" x14ac:dyDescent="0.2">
      <c r="A1019" t="s">
        <v>3972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 t="s">
        <v>3973</v>
      </c>
      <c r="Q1019" t="s">
        <v>33</v>
      </c>
      <c r="R1019">
        <v>123</v>
      </c>
      <c r="S1019">
        <v>1</v>
      </c>
      <c r="T1019" s="1">
        <v>3.6258099999999998E-19</v>
      </c>
      <c r="U1019">
        <v>87.76</v>
      </c>
      <c r="AA1019" t="s">
        <v>362</v>
      </c>
      <c r="AB1019" t="s">
        <v>42</v>
      </c>
      <c r="AC1019" t="s">
        <v>42</v>
      </c>
    </row>
    <row r="1020" spans="1:29" x14ac:dyDescent="0.2">
      <c r="A1020" t="s">
        <v>3974</v>
      </c>
      <c r="B1020">
        <v>0</v>
      </c>
      <c r="C1020">
        <v>0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 t="s">
        <v>3975</v>
      </c>
      <c r="Q1020" t="s">
        <v>33</v>
      </c>
      <c r="R1020">
        <v>534</v>
      </c>
      <c r="S1020">
        <v>20</v>
      </c>
      <c r="T1020" s="1">
        <v>9.4517400000000001E-133</v>
      </c>
      <c r="U1020">
        <v>61.66</v>
      </c>
      <c r="AA1020" t="s">
        <v>3976</v>
      </c>
      <c r="AB1020" t="s">
        <v>42</v>
      </c>
      <c r="AC1020" t="s">
        <v>42</v>
      </c>
    </row>
    <row r="1021" spans="1:29" x14ac:dyDescent="0.2">
      <c r="A1021" t="s">
        <v>3977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 t="s">
        <v>361</v>
      </c>
      <c r="Q1021" t="s">
        <v>33</v>
      </c>
      <c r="R1021">
        <v>69</v>
      </c>
      <c r="AA1021" t="s">
        <v>390</v>
      </c>
      <c r="AB1021" t="s">
        <v>42</v>
      </c>
      <c r="AC1021" t="s">
        <v>42</v>
      </c>
    </row>
    <row r="1022" spans="1:29" x14ac:dyDescent="0.2">
      <c r="A1022" t="s">
        <v>3978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 t="s">
        <v>3979</v>
      </c>
      <c r="Q1022" t="s">
        <v>53</v>
      </c>
      <c r="R1022">
        <v>158</v>
      </c>
      <c r="S1022">
        <v>20</v>
      </c>
      <c r="T1022" s="1">
        <v>3.3884400000000002E-113</v>
      </c>
      <c r="U1022">
        <v>59.06</v>
      </c>
      <c r="V1022">
        <v>5</v>
      </c>
      <c r="W1022" t="s">
        <v>3980</v>
      </c>
      <c r="X1022" t="s">
        <v>3981</v>
      </c>
      <c r="AA1022" t="s">
        <v>3982</v>
      </c>
      <c r="AB1022" t="s">
        <v>42</v>
      </c>
      <c r="AC1022" t="s">
        <v>42</v>
      </c>
    </row>
    <row r="1023" spans="1:29" x14ac:dyDescent="0.2">
      <c r="A1023" t="s">
        <v>3983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 t="s">
        <v>3984</v>
      </c>
      <c r="Q1023" t="s">
        <v>33</v>
      </c>
      <c r="R1023">
        <v>243</v>
      </c>
      <c r="S1023">
        <v>20</v>
      </c>
      <c r="T1023" s="1">
        <v>3.4586899999999997E-14</v>
      </c>
      <c r="U1023">
        <v>74.06</v>
      </c>
      <c r="V1023">
        <v>5</v>
      </c>
      <c r="W1023" t="s">
        <v>3985</v>
      </c>
      <c r="X1023" t="s">
        <v>3986</v>
      </c>
      <c r="AA1023" t="s">
        <v>3987</v>
      </c>
      <c r="AB1023" t="s">
        <v>42</v>
      </c>
      <c r="AC1023" t="s">
        <v>42</v>
      </c>
    </row>
    <row r="1024" spans="1:29" x14ac:dyDescent="0.2">
      <c r="A1024" t="s">
        <v>3988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 t="s">
        <v>3989</v>
      </c>
      <c r="Q1024" t="s">
        <v>33</v>
      </c>
      <c r="R1024">
        <v>593</v>
      </c>
      <c r="S1024">
        <v>20</v>
      </c>
      <c r="T1024">
        <v>0</v>
      </c>
      <c r="U1024">
        <v>52.41</v>
      </c>
      <c r="AA1024" t="s">
        <v>3990</v>
      </c>
      <c r="AB1024" t="s">
        <v>42</v>
      </c>
      <c r="AC1024" t="s">
        <v>42</v>
      </c>
    </row>
    <row r="1025" spans="1:29" x14ac:dyDescent="0.2">
      <c r="A1025" t="s">
        <v>3991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 t="s">
        <v>3992</v>
      </c>
      <c r="Q1025" t="s">
        <v>53</v>
      </c>
      <c r="R1025">
        <v>133</v>
      </c>
      <c r="S1025">
        <v>1</v>
      </c>
      <c r="T1025" s="1">
        <v>1.0180500000000001E-36</v>
      </c>
      <c r="U1025">
        <v>98.46</v>
      </c>
      <c r="AA1025" t="s">
        <v>3993</v>
      </c>
      <c r="AB1025" t="s">
        <v>42</v>
      </c>
      <c r="AC1025" t="s">
        <v>42</v>
      </c>
    </row>
    <row r="1026" spans="1:29" x14ac:dyDescent="0.2">
      <c r="A1026" t="s">
        <v>3994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 t="s">
        <v>3995</v>
      </c>
      <c r="Q1026" t="s">
        <v>33</v>
      </c>
      <c r="R1026">
        <v>323</v>
      </c>
      <c r="S1026">
        <v>20</v>
      </c>
      <c r="T1026">
        <v>0</v>
      </c>
      <c r="U1026">
        <v>59.24</v>
      </c>
      <c r="V1026">
        <v>1</v>
      </c>
      <c r="W1026" t="s">
        <v>3996</v>
      </c>
      <c r="X1026" t="s">
        <v>3997</v>
      </c>
      <c r="AA1026" t="s">
        <v>3998</v>
      </c>
      <c r="AB1026" t="s">
        <v>42</v>
      </c>
      <c r="AC1026" t="s">
        <v>42</v>
      </c>
    </row>
    <row r="1027" spans="1:29" x14ac:dyDescent="0.2">
      <c r="A1027" t="s">
        <v>3999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 t="s">
        <v>4000</v>
      </c>
      <c r="Q1027" t="s">
        <v>33</v>
      </c>
      <c r="R1027">
        <v>238</v>
      </c>
      <c r="S1027">
        <v>8</v>
      </c>
      <c r="T1027" s="1">
        <v>3.3613799999999998E-162</v>
      </c>
      <c r="U1027">
        <v>83.49</v>
      </c>
      <c r="AA1027" t="s">
        <v>3777</v>
      </c>
      <c r="AB1027" t="s">
        <v>42</v>
      </c>
      <c r="AC1027" t="s">
        <v>42</v>
      </c>
    </row>
    <row r="1028" spans="1:29" x14ac:dyDescent="0.2">
      <c r="A1028" t="s">
        <v>4001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 t="s">
        <v>361</v>
      </c>
      <c r="Q1028" t="s">
        <v>33</v>
      </c>
      <c r="R1028">
        <v>106</v>
      </c>
      <c r="AA1028" t="s">
        <v>390</v>
      </c>
      <c r="AB1028" t="s">
        <v>42</v>
      </c>
      <c r="AC1028" t="s">
        <v>42</v>
      </c>
    </row>
    <row r="1029" spans="1:29" x14ac:dyDescent="0.2">
      <c r="A1029" t="s">
        <v>4002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 t="s">
        <v>4003</v>
      </c>
      <c r="Q1029" t="s">
        <v>53</v>
      </c>
      <c r="R1029">
        <v>331</v>
      </c>
      <c r="S1029">
        <v>13</v>
      </c>
      <c r="T1029" s="1">
        <v>2.1627999999999999E-133</v>
      </c>
      <c r="U1029">
        <v>74.069999999999993</v>
      </c>
      <c r="V1029">
        <v>4</v>
      </c>
      <c r="W1029" t="s">
        <v>4004</v>
      </c>
      <c r="X1029" t="s">
        <v>4005</v>
      </c>
      <c r="AA1029" t="s">
        <v>4006</v>
      </c>
      <c r="AB1029" t="s">
        <v>42</v>
      </c>
      <c r="AC1029" t="s">
        <v>42</v>
      </c>
    </row>
    <row r="1030" spans="1:29" x14ac:dyDescent="0.2">
      <c r="A1030" t="s">
        <v>4007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 t="s">
        <v>4008</v>
      </c>
      <c r="Q1030" t="s">
        <v>33</v>
      </c>
      <c r="R1030">
        <v>521</v>
      </c>
      <c r="S1030">
        <v>20</v>
      </c>
      <c r="T1030">
        <v>0</v>
      </c>
      <c r="U1030">
        <v>53.01</v>
      </c>
      <c r="AA1030" t="s">
        <v>4009</v>
      </c>
      <c r="AB1030" t="s">
        <v>42</v>
      </c>
      <c r="AC1030" t="s">
        <v>42</v>
      </c>
    </row>
    <row r="1031" spans="1:29" x14ac:dyDescent="0.2">
      <c r="A1031" t="s">
        <v>4010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 t="s">
        <v>4011</v>
      </c>
      <c r="Q1031" t="s">
        <v>33</v>
      </c>
      <c r="R1031">
        <v>880</v>
      </c>
      <c r="S1031">
        <v>20</v>
      </c>
      <c r="T1031" s="1">
        <v>2.04157E-175</v>
      </c>
      <c r="U1031">
        <v>60.11</v>
      </c>
      <c r="AA1031" t="s">
        <v>4012</v>
      </c>
      <c r="AB1031" t="s">
        <v>42</v>
      </c>
      <c r="AC1031" t="s">
        <v>42</v>
      </c>
    </row>
    <row r="1032" spans="1:29" x14ac:dyDescent="0.2">
      <c r="A1032" t="s">
        <v>4013</v>
      </c>
      <c r="B1032">
        <v>0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 t="s">
        <v>4014</v>
      </c>
      <c r="Q1032" t="s">
        <v>33</v>
      </c>
      <c r="R1032">
        <v>849</v>
      </c>
      <c r="S1032">
        <v>20</v>
      </c>
      <c r="T1032">
        <v>0</v>
      </c>
      <c r="U1032">
        <v>64.38</v>
      </c>
      <c r="V1032">
        <v>1</v>
      </c>
      <c r="W1032" t="s">
        <v>4015</v>
      </c>
      <c r="X1032" t="s">
        <v>4016</v>
      </c>
      <c r="AA1032" t="s">
        <v>4017</v>
      </c>
      <c r="AB1032" t="s">
        <v>42</v>
      </c>
      <c r="AC1032" t="s">
        <v>42</v>
      </c>
    </row>
    <row r="1033" spans="1:29" x14ac:dyDescent="0.2">
      <c r="A1033" t="s">
        <v>4018</v>
      </c>
      <c r="B1033">
        <v>0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 t="s">
        <v>4019</v>
      </c>
      <c r="Q1033" t="s">
        <v>33</v>
      </c>
      <c r="R1033">
        <v>70</v>
      </c>
      <c r="S1033">
        <v>6</v>
      </c>
      <c r="T1033" s="1">
        <v>2.2738599999999999E-31</v>
      </c>
      <c r="U1033">
        <v>80.930000000000007</v>
      </c>
      <c r="V1033">
        <v>4</v>
      </c>
      <c r="W1033" t="s">
        <v>4020</v>
      </c>
      <c r="X1033" t="s">
        <v>4021</v>
      </c>
      <c r="AA1033" t="s">
        <v>390</v>
      </c>
      <c r="AB1033" t="s">
        <v>42</v>
      </c>
      <c r="AC1033" t="s">
        <v>42</v>
      </c>
    </row>
    <row r="1034" spans="1:29" x14ac:dyDescent="0.2">
      <c r="A1034" t="s">
        <v>4022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s">
        <v>4023</v>
      </c>
      <c r="Q1034" t="s">
        <v>33</v>
      </c>
      <c r="R1034">
        <v>662</v>
      </c>
      <c r="S1034">
        <v>20</v>
      </c>
      <c r="T1034">
        <v>0</v>
      </c>
      <c r="U1034">
        <v>65.44</v>
      </c>
      <c r="V1034">
        <v>2</v>
      </c>
      <c r="W1034" t="s">
        <v>4024</v>
      </c>
      <c r="X1034" t="s">
        <v>4025</v>
      </c>
      <c r="AA1034" t="s">
        <v>4026</v>
      </c>
      <c r="AB1034" t="s">
        <v>42</v>
      </c>
      <c r="AC1034" t="s">
        <v>42</v>
      </c>
    </row>
    <row r="1035" spans="1:29" x14ac:dyDescent="0.2">
      <c r="A1035" t="s">
        <v>4027</v>
      </c>
      <c r="B1035">
        <v>0</v>
      </c>
      <c r="C1035">
        <v>0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 t="s">
        <v>4028</v>
      </c>
      <c r="Q1035" t="s">
        <v>33</v>
      </c>
      <c r="R1035">
        <v>541</v>
      </c>
      <c r="S1035">
        <v>20</v>
      </c>
      <c r="T1035">
        <v>0</v>
      </c>
      <c r="U1035">
        <v>55.33</v>
      </c>
      <c r="AA1035" t="s">
        <v>362</v>
      </c>
      <c r="AB1035" t="s">
        <v>42</v>
      </c>
      <c r="AC1035" t="s">
        <v>42</v>
      </c>
    </row>
    <row r="1036" spans="1:29" x14ac:dyDescent="0.2">
      <c r="A1036" t="s">
        <v>4029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 t="s">
        <v>4030</v>
      </c>
      <c r="Q1036" t="s">
        <v>33</v>
      </c>
      <c r="R1036">
        <v>305</v>
      </c>
      <c r="S1036">
        <v>1</v>
      </c>
      <c r="T1036">
        <v>0</v>
      </c>
      <c r="U1036">
        <v>94.16</v>
      </c>
      <c r="AA1036" t="s">
        <v>3777</v>
      </c>
      <c r="AB1036" t="s">
        <v>42</v>
      </c>
      <c r="AC1036" t="s">
        <v>42</v>
      </c>
    </row>
    <row r="1037" spans="1:29" x14ac:dyDescent="0.2">
      <c r="A1037" t="s">
        <v>4031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s">
        <v>4032</v>
      </c>
      <c r="Q1037" t="s">
        <v>33</v>
      </c>
      <c r="R1037">
        <v>559</v>
      </c>
      <c r="S1037">
        <v>20</v>
      </c>
      <c r="T1037">
        <v>0</v>
      </c>
      <c r="U1037">
        <v>55.97</v>
      </c>
      <c r="AA1037" t="s">
        <v>4033</v>
      </c>
      <c r="AB1037" t="s">
        <v>42</v>
      </c>
      <c r="AC1037" t="s">
        <v>42</v>
      </c>
    </row>
    <row r="1038" spans="1:29" x14ac:dyDescent="0.2">
      <c r="A1038" t="s">
        <v>4034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 t="s">
        <v>4035</v>
      </c>
      <c r="Q1038" t="s">
        <v>33</v>
      </c>
      <c r="R1038">
        <v>343</v>
      </c>
      <c r="S1038">
        <v>1</v>
      </c>
      <c r="T1038" s="1">
        <v>1.5751900000000001E-152</v>
      </c>
      <c r="U1038">
        <v>73.239999999999995</v>
      </c>
      <c r="AA1038" t="s">
        <v>4036</v>
      </c>
      <c r="AB1038" t="s">
        <v>42</v>
      </c>
      <c r="AC1038" t="s">
        <v>42</v>
      </c>
    </row>
    <row r="1039" spans="1:29" x14ac:dyDescent="0.2">
      <c r="A1039" t="s">
        <v>4037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 t="s">
        <v>4038</v>
      </c>
      <c r="Q1039" t="s">
        <v>33</v>
      </c>
      <c r="R1039">
        <v>336</v>
      </c>
      <c r="S1039">
        <v>20</v>
      </c>
      <c r="T1039">
        <v>0</v>
      </c>
      <c r="U1039">
        <v>66.14</v>
      </c>
      <c r="V1039">
        <v>3</v>
      </c>
      <c r="W1039" t="s">
        <v>4039</v>
      </c>
      <c r="X1039" t="s">
        <v>4040</v>
      </c>
      <c r="AA1039" t="s">
        <v>4041</v>
      </c>
      <c r="AB1039" t="s">
        <v>42</v>
      </c>
      <c r="AC1039" t="s">
        <v>42</v>
      </c>
    </row>
    <row r="1040" spans="1:29" x14ac:dyDescent="0.2">
      <c r="A1040" t="s">
        <v>4042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 t="s">
        <v>1083</v>
      </c>
      <c r="Q1040" t="s">
        <v>33</v>
      </c>
      <c r="R1040">
        <v>346</v>
      </c>
      <c r="S1040">
        <v>2</v>
      </c>
      <c r="T1040" s="1">
        <v>8.9821199999999996E-6</v>
      </c>
      <c r="U1040">
        <v>79.83</v>
      </c>
      <c r="AA1040" t="s">
        <v>1147</v>
      </c>
      <c r="AB1040" t="s">
        <v>42</v>
      </c>
      <c r="AC1040" t="s">
        <v>42</v>
      </c>
    </row>
    <row r="1041" spans="1:29" x14ac:dyDescent="0.2">
      <c r="A1041" t="s">
        <v>4043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 t="s">
        <v>4044</v>
      </c>
      <c r="Q1041" t="s">
        <v>33</v>
      </c>
      <c r="R1041">
        <v>1460</v>
      </c>
      <c r="S1041">
        <v>2</v>
      </c>
      <c r="T1041" s="1">
        <v>1.00046E-11</v>
      </c>
      <c r="U1041">
        <v>79.180000000000007</v>
      </c>
      <c r="AA1041" t="s">
        <v>4045</v>
      </c>
      <c r="AB1041" t="s">
        <v>42</v>
      </c>
      <c r="AC1041" t="s">
        <v>42</v>
      </c>
    </row>
    <row r="1042" spans="1:29" x14ac:dyDescent="0.2">
      <c r="A1042" t="s">
        <v>4046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 t="s">
        <v>361</v>
      </c>
      <c r="Q1042" t="s">
        <v>33</v>
      </c>
      <c r="R1042">
        <v>234</v>
      </c>
      <c r="AA1042" t="s">
        <v>3777</v>
      </c>
      <c r="AB1042" t="s">
        <v>42</v>
      </c>
      <c r="AC1042" t="s">
        <v>42</v>
      </c>
    </row>
    <row r="1043" spans="1:29" x14ac:dyDescent="0.2">
      <c r="A1043" t="s">
        <v>4047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 t="s">
        <v>4048</v>
      </c>
      <c r="Q1043" t="s">
        <v>33</v>
      </c>
      <c r="R1043">
        <v>323</v>
      </c>
      <c r="S1043">
        <v>20</v>
      </c>
      <c r="T1043">
        <v>0</v>
      </c>
      <c r="U1043">
        <v>55.9</v>
      </c>
      <c r="AA1043" t="s">
        <v>4049</v>
      </c>
      <c r="AB1043" t="s">
        <v>42</v>
      </c>
      <c r="AC1043" t="s">
        <v>42</v>
      </c>
    </row>
    <row r="1044" spans="1:29" x14ac:dyDescent="0.2">
      <c r="A1044" t="s">
        <v>4050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 t="s">
        <v>4051</v>
      </c>
      <c r="Q1044" t="s">
        <v>33</v>
      </c>
      <c r="R1044">
        <v>1062</v>
      </c>
      <c r="S1044">
        <v>20</v>
      </c>
      <c r="T1044">
        <v>0</v>
      </c>
      <c r="U1044">
        <v>68.95</v>
      </c>
      <c r="AA1044" t="s">
        <v>4052</v>
      </c>
      <c r="AB1044" t="s">
        <v>42</v>
      </c>
      <c r="AC1044" t="s">
        <v>42</v>
      </c>
    </row>
    <row r="1045" spans="1:29" x14ac:dyDescent="0.2">
      <c r="A1045" t="s">
        <v>4053</v>
      </c>
      <c r="B1045">
        <v>0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 t="s">
        <v>4054</v>
      </c>
      <c r="Q1045" t="s">
        <v>33</v>
      </c>
      <c r="R1045">
        <v>1165</v>
      </c>
      <c r="S1045">
        <v>20</v>
      </c>
      <c r="T1045">
        <v>0</v>
      </c>
      <c r="U1045">
        <v>63.27</v>
      </c>
      <c r="AA1045" t="s">
        <v>4055</v>
      </c>
      <c r="AB1045" t="s">
        <v>42</v>
      </c>
      <c r="AC1045" t="s">
        <v>42</v>
      </c>
    </row>
    <row r="1046" spans="1:29" x14ac:dyDescent="0.2">
      <c r="A1046" t="s">
        <v>4056</v>
      </c>
      <c r="B1046">
        <v>0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 t="s">
        <v>4057</v>
      </c>
      <c r="Q1046" t="s">
        <v>33</v>
      </c>
      <c r="R1046">
        <v>794</v>
      </c>
      <c r="S1046">
        <v>20</v>
      </c>
      <c r="T1046">
        <v>0</v>
      </c>
      <c r="U1046">
        <v>70.319999999999993</v>
      </c>
      <c r="V1046">
        <v>2</v>
      </c>
      <c r="W1046" t="s">
        <v>4058</v>
      </c>
      <c r="X1046" t="s">
        <v>4059</v>
      </c>
      <c r="AA1046" t="s">
        <v>4060</v>
      </c>
      <c r="AB1046" t="s">
        <v>42</v>
      </c>
      <c r="AC1046" t="s">
        <v>42</v>
      </c>
    </row>
    <row r="1047" spans="1:29" x14ac:dyDescent="0.2">
      <c r="A1047" t="s">
        <v>4061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 t="s">
        <v>4062</v>
      </c>
      <c r="Q1047" t="s">
        <v>33</v>
      </c>
      <c r="R1047">
        <v>696</v>
      </c>
      <c r="S1047">
        <v>20</v>
      </c>
      <c r="T1047">
        <v>0</v>
      </c>
      <c r="U1047">
        <v>55.59</v>
      </c>
      <c r="V1047">
        <v>2</v>
      </c>
      <c r="W1047" t="s">
        <v>4063</v>
      </c>
      <c r="X1047" t="s">
        <v>4064</v>
      </c>
      <c r="AA1047" t="s">
        <v>4065</v>
      </c>
      <c r="AB1047" t="s">
        <v>42</v>
      </c>
      <c r="AC1047" t="s">
        <v>42</v>
      </c>
    </row>
    <row r="1048" spans="1:29" x14ac:dyDescent="0.2">
      <c r="A1048" t="s">
        <v>4066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 t="s">
        <v>4067</v>
      </c>
      <c r="Q1048" t="s">
        <v>33</v>
      </c>
      <c r="R1048">
        <v>96</v>
      </c>
      <c r="S1048">
        <v>20</v>
      </c>
      <c r="T1048" s="1">
        <v>5.6634000000000003E-45</v>
      </c>
      <c r="U1048">
        <v>81.33</v>
      </c>
      <c r="V1048">
        <v>8</v>
      </c>
      <c r="W1048" t="s">
        <v>4068</v>
      </c>
      <c r="X1048" t="s">
        <v>4069</v>
      </c>
      <c r="Y1048" t="s">
        <v>565</v>
      </c>
      <c r="Z1048" t="s">
        <v>548</v>
      </c>
      <c r="AA1048" t="s">
        <v>4070</v>
      </c>
      <c r="AB1048" t="s">
        <v>42</v>
      </c>
      <c r="AC1048" t="s">
        <v>42</v>
      </c>
    </row>
    <row r="1049" spans="1:29" x14ac:dyDescent="0.2">
      <c r="A1049" t="s">
        <v>4071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 t="s">
        <v>4072</v>
      </c>
      <c r="Q1049" t="s">
        <v>33</v>
      </c>
      <c r="R1049">
        <v>162</v>
      </c>
      <c r="S1049">
        <v>20</v>
      </c>
      <c r="T1049" s="1">
        <v>1.7027099999999999E-115</v>
      </c>
      <c r="U1049">
        <v>94.93</v>
      </c>
      <c r="V1049">
        <v>7</v>
      </c>
      <c r="W1049" t="s">
        <v>4073</v>
      </c>
      <c r="X1049" t="s">
        <v>4074</v>
      </c>
      <c r="AA1049" t="s">
        <v>4075</v>
      </c>
      <c r="AB1049" t="s">
        <v>42</v>
      </c>
      <c r="AC1049" t="s">
        <v>42</v>
      </c>
    </row>
    <row r="1050" spans="1:29" x14ac:dyDescent="0.2">
      <c r="A1050" t="s">
        <v>4076</v>
      </c>
      <c r="B1050">
        <v>0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 t="s">
        <v>4077</v>
      </c>
      <c r="Q1050" t="s">
        <v>33</v>
      </c>
      <c r="R1050">
        <v>469</v>
      </c>
      <c r="S1050">
        <v>18</v>
      </c>
      <c r="T1050">
        <v>0</v>
      </c>
      <c r="U1050">
        <v>68.459999999999994</v>
      </c>
      <c r="AA1050" t="s">
        <v>4078</v>
      </c>
      <c r="AB1050" t="s">
        <v>42</v>
      </c>
      <c r="AC1050" t="s">
        <v>42</v>
      </c>
    </row>
    <row r="1051" spans="1:29" x14ac:dyDescent="0.2">
      <c r="A1051" t="s">
        <v>4079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 t="s">
        <v>4080</v>
      </c>
      <c r="Q1051" t="s">
        <v>33</v>
      </c>
      <c r="R1051">
        <v>377</v>
      </c>
      <c r="S1051">
        <v>13</v>
      </c>
      <c r="T1051" s="1">
        <v>6.8412899999999997E-174</v>
      </c>
      <c r="U1051">
        <v>66.14</v>
      </c>
      <c r="V1051">
        <v>16</v>
      </c>
      <c r="W1051" t="s">
        <v>4081</v>
      </c>
      <c r="X1051" t="s">
        <v>4082</v>
      </c>
      <c r="AA1051" t="s">
        <v>4083</v>
      </c>
      <c r="AB1051" t="s">
        <v>42</v>
      </c>
      <c r="AC1051" t="s">
        <v>42</v>
      </c>
    </row>
    <row r="1052" spans="1:29" x14ac:dyDescent="0.2">
      <c r="A1052" t="s">
        <v>4084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 t="s">
        <v>4085</v>
      </c>
      <c r="Q1052" t="s">
        <v>53</v>
      </c>
      <c r="R1052">
        <v>146</v>
      </c>
      <c r="S1052">
        <v>20</v>
      </c>
      <c r="T1052" s="1">
        <v>2.1163899999999998E-90</v>
      </c>
      <c r="U1052">
        <v>87.57</v>
      </c>
      <c r="V1052">
        <v>5</v>
      </c>
      <c r="W1052" t="s">
        <v>4086</v>
      </c>
      <c r="X1052" t="s">
        <v>4087</v>
      </c>
      <c r="Y1052" t="s">
        <v>1088</v>
      </c>
      <c r="Z1052" t="s">
        <v>1089</v>
      </c>
      <c r="AA1052" t="s">
        <v>4088</v>
      </c>
      <c r="AB1052" t="s">
        <v>42</v>
      </c>
      <c r="AC1052" t="s">
        <v>42</v>
      </c>
    </row>
    <row r="1053" spans="1:29" x14ac:dyDescent="0.2">
      <c r="A1053" t="s">
        <v>4089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 t="s">
        <v>4090</v>
      </c>
      <c r="Q1053" t="s">
        <v>33</v>
      </c>
      <c r="R1053">
        <v>372</v>
      </c>
      <c r="S1053">
        <v>20</v>
      </c>
      <c r="T1053" s="1">
        <v>2.5354800000000002E-164</v>
      </c>
      <c r="U1053">
        <v>78.47</v>
      </c>
      <c r="V1053">
        <v>1</v>
      </c>
      <c r="W1053" t="s">
        <v>318</v>
      </c>
      <c r="X1053" t="s">
        <v>319</v>
      </c>
      <c r="AA1053" t="s">
        <v>4091</v>
      </c>
      <c r="AB1053" t="s">
        <v>42</v>
      </c>
      <c r="AC1053" t="s">
        <v>42</v>
      </c>
    </row>
    <row r="1054" spans="1:29" x14ac:dyDescent="0.2">
      <c r="A1054" t="s">
        <v>4092</v>
      </c>
      <c r="B1054">
        <v>0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 t="s">
        <v>4093</v>
      </c>
      <c r="Q1054" t="s">
        <v>33</v>
      </c>
      <c r="R1054">
        <v>427</v>
      </c>
      <c r="S1054">
        <v>20</v>
      </c>
      <c r="T1054" s="1">
        <v>3.84817E-114</v>
      </c>
      <c r="U1054">
        <v>79.14</v>
      </c>
      <c r="V1054">
        <v>3</v>
      </c>
      <c r="W1054" t="s">
        <v>4094</v>
      </c>
      <c r="X1054" t="s">
        <v>4095</v>
      </c>
      <c r="AA1054" t="s">
        <v>4096</v>
      </c>
      <c r="AB1054" t="s">
        <v>42</v>
      </c>
      <c r="AC1054" t="s">
        <v>42</v>
      </c>
    </row>
    <row r="1055" spans="1:29" x14ac:dyDescent="0.2">
      <c r="A1055" t="s">
        <v>4097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 t="s">
        <v>4098</v>
      </c>
      <c r="Q1055" t="s">
        <v>33</v>
      </c>
      <c r="R1055">
        <v>1046</v>
      </c>
      <c r="S1055">
        <v>20</v>
      </c>
      <c r="T1055">
        <v>0</v>
      </c>
      <c r="U1055">
        <v>56.04</v>
      </c>
      <c r="AA1055" t="s">
        <v>4099</v>
      </c>
      <c r="AB1055" t="s">
        <v>42</v>
      </c>
      <c r="AC1055" t="s">
        <v>42</v>
      </c>
    </row>
    <row r="1056" spans="1:29" x14ac:dyDescent="0.2">
      <c r="A1056" t="s">
        <v>4100</v>
      </c>
      <c r="B1056">
        <v>0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 t="s">
        <v>4101</v>
      </c>
      <c r="Q1056" t="s">
        <v>33</v>
      </c>
      <c r="R1056">
        <v>127</v>
      </c>
      <c r="S1056">
        <v>20</v>
      </c>
      <c r="T1056" s="1">
        <v>2.6301099999999998E-13</v>
      </c>
      <c r="U1056">
        <v>67.37</v>
      </c>
      <c r="V1056">
        <v>2</v>
      </c>
      <c r="W1056" t="s">
        <v>4102</v>
      </c>
      <c r="X1056" t="s">
        <v>4103</v>
      </c>
      <c r="AA1056" t="s">
        <v>390</v>
      </c>
      <c r="AB1056" t="s">
        <v>42</v>
      </c>
      <c r="AC1056" t="s">
        <v>42</v>
      </c>
    </row>
    <row r="1057" spans="1:29" x14ac:dyDescent="0.2">
      <c r="A1057" t="s">
        <v>4104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 t="s">
        <v>4105</v>
      </c>
      <c r="Q1057" t="s">
        <v>33</v>
      </c>
      <c r="R1057">
        <v>1030</v>
      </c>
      <c r="S1057">
        <v>20</v>
      </c>
      <c r="T1057">
        <v>0</v>
      </c>
      <c r="U1057">
        <v>53</v>
      </c>
      <c r="V1057">
        <v>5</v>
      </c>
      <c r="W1057" t="s">
        <v>4106</v>
      </c>
      <c r="X1057" t="s">
        <v>4107</v>
      </c>
      <c r="AA1057" t="s">
        <v>4108</v>
      </c>
      <c r="AB1057" t="s">
        <v>42</v>
      </c>
      <c r="AC1057" t="s">
        <v>42</v>
      </c>
    </row>
    <row r="1058" spans="1:29" x14ac:dyDescent="0.2">
      <c r="A1058" t="s">
        <v>4109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 t="s">
        <v>4110</v>
      </c>
      <c r="Q1058" t="s">
        <v>33</v>
      </c>
      <c r="R1058">
        <v>223</v>
      </c>
      <c r="S1058">
        <v>20</v>
      </c>
      <c r="T1058" s="1">
        <v>6.5098E-165</v>
      </c>
      <c r="U1058">
        <v>78.16</v>
      </c>
      <c r="V1058">
        <v>5</v>
      </c>
      <c r="W1058" t="s">
        <v>4111</v>
      </c>
      <c r="X1058" t="s">
        <v>4112</v>
      </c>
      <c r="AA1058" t="s">
        <v>4113</v>
      </c>
      <c r="AB1058" t="s">
        <v>42</v>
      </c>
      <c r="AC1058" t="s">
        <v>42</v>
      </c>
    </row>
    <row r="1059" spans="1:29" x14ac:dyDescent="0.2">
      <c r="A1059" t="s">
        <v>4114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 t="s">
        <v>4115</v>
      </c>
      <c r="Q1059" t="s">
        <v>33</v>
      </c>
      <c r="R1059">
        <v>214</v>
      </c>
      <c r="S1059">
        <v>20</v>
      </c>
      <c r="T1059" s="1">
        <v>2.4743999999999999E-157</v>
      </c>
      <c r="U1059">
        <v>82.09</v>
      </c>
      <c r="AA1059" t="s">
        <v>4116</v>
      </c>
      <c r="AB1059" t="s">
        <v>42</v>
      </c>
      <c r="AC1059" t="s">
        <v>42</v>
      </c>
    </row>
    <row r="1060" spans="1:29" x14ac:dyDescent="0.2">
      <c r="A1060" t="s">
        <v>4117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 t="s">
        <v>4118</v>
      </c>
      <c r="Q1060" t="s">
        <v>33</v>
      </c>
      <c r="R1060">
        <v>134</v>
      </c>
      <c r="S1060">
        <v>20</v>
      </c>
      <c r="T1060" s="1">
        <v>3.8195300000000002E-75</v>
      </c>
      <c r="U1060">
        <v>66.09</v>
      </c>
      <c r="V1060">
        <v>1</v>
      </c>
      <c r="W1060" t="s">
        <v>108</v>
      </c>
      <c r="X1060" t="s">
        <v>109</v>
      </c>
      <c r="AA1060" t="s">
        <v>4119</v>
      </c>
      <c r="AB1060" t="s">
        <v>42</v>
      </c>
      <c r="AC1060" t="s">
        <v>42</v>
      </c>
    </row>
    <row r="1061" spans="1:29" x14ac:dyDescent="0.2">
      <c r="A1061" t="s">
        <v>4120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 t="s">
        <v>4121</v>
      </c>
      <c r="Q1061" t="s">
        <v>33</v>
      </c>
      <c r="R1061">
        <v>890</v>
      </c>
      <c r="S1061">
        <v>20</v>
      </c>
      <c r="T1061">
        <v>0</v>
      </c>
      <c r="U1061">
        <v>58.31</v>
      </c>
      <c r="V1061">
        <v>1</v>
      </c>
      <c r="W1061" t="s">
        <v>318</v>
      </c>
      <c r="X1061" t="s">
        <v>319</v>
      </c>
      <c r="AA1061" t="s">
        <v>4122</v>
      </c>
      <c r="AB1061" t="s">
        <v>42</v>
      </c>
      <c r="AC1061" t="s">
        <v>42</v>
      </c>
    </row>
    <row r="1062" spans="1:29" x14ac:dyDescent="0.2">
      <c r="A1062" t="s">
        <v>4123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 t="s">
        <v>4124</v>
      </c>
      <c r="Q1062" t="s">
        <v>33</v>
      </c>
      <c r="R1062">
        <v>185</v>
      </c>
      <c r="S1062">
        <v>1</v>
      </c>
      <c r="T1062" s="1">
        <v>1.01728E-91</v>
      </c>
      <c r="U1062">
        <v>100</v>
      </c>
      <c r="AA1062" t="s">
        <v>1190</v>
      </c>
      <c r="AB1062" t="s">
        <v>42</v>
      </c>
      <c r="AC1062" t="s">
        <v>42</v>
      </c>
    </row>
    <row r="1063" spans="1:29" x14ac:dyDescent="0.2">
      <c r="A1063" t="s">
        <v>4125</v>
      </c>
      <c r="B1063">
        <v>0</v>
      </c>
      <c r="C1063">
        <v>0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 t="s">
        <v>4126</v>
      </c>
      <c r="Q1063" t="s">
        <v>33</v>
      </c>
      <c r="R1063">
        <v>399</v>
      </c>
      <c r="S1063">
        <v>20</v>
      </c>
      <c r="T1063">
        <v>0</v>
      </c>
      <c r="U1063">
        <v>85.41</v>
      </c>
      <c r="V1063">
        <v>3</v>
      </c>
      <c r="W1063" t="s">
        <v>4127</v>
      </c>
      <c r="X1063" t="s">
        <v>4128</v>
      </c>
      <c r="AA1063" t="s">
        <v>4129</v>
      </c>
      <c r="AB1063" t="s">
        <v>42</v>
      </c>
      <c r="AC1063" t="s">
        <v>42</v>
      </c>
    </row>
    <row r="1064" spans="1:29" x14ac:dyDescent="0.2">
      <c r="A1064" t="s">
        <v>4130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 t="s">
        <v>4131</v>
      </c>
      <c r="Q1064" t="s">
        <v>33</v>
      </c>
      <c r="R1064">
        <v>79</v>
      </c>
      <c r="S1064">
        <v>20</v>
      </c>
      <c r="T1064" s="1">
        <v>8.6800199999999994E-31</v>
      </c>
      <c r="U1064">
        <v>90.33</v>
      </c>
      <c r="V1064">
        <v>3</v>
      </c>
      <c r="W1064" t="s">
        <v>529</v>
      </c>
      <c r="X1064" t="s">
        <v>530</v>
      </c>
      <c r="AA1064" t="s">
        <v>4132</v>
      </c>
      <c r="AB1064" t="s">
        <v>42</v>
      </c>
      <c r="AC1064" t="s">
        <v>42</v>
      </c>
    </row>
    <row r="1065" spans="1:29" x14ac:dyDescent="0.2">
      <c r="A1065" t="s">
        <v>4133</v>
      </c>
      <c r="B1065">
        <v>0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 t="s">
        <v>4134</v>
      </c>
      <c r="Q1065" t="s">
        <v>33</v>
      </c>
      <c r="R1065">
        <v>94</v>
      </c>
      <c r="S1065">
        <v>20</v>
      </c>
      <c r="T1065" s="1">
        <v>2.3279700000000001E-36</v>
      </c>
      <c r="U1065">
        <v>67.31</v>
      </c>
      <c r="V1065">
        <v>1</v>
      </c>
      <c r="W1065" t="s">
        <v>674</v>
      </c>
      <c r="X1065" t="s">
        <v>675</v>
      </c>
      <c r="AA1065" t="s">
        <v>4135</v>
      </c>
      <c r="AB1065" t="s">
        <v>42</v>
      </c>
      <c r="AC1065" t="s">
        <v>42</v>
      </c>
    </row>
    <row r="1066" spans="1:29" x14ac:dyDescent="0.2">
      <c r="A1066" t="s">
        <v>4136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 t="s">
        <v>4137</v>
      </c>
      <c r="Q1066" t="s">
        <v>33</v>
      </c>
      <c r="R1066">
        <v>719</v>
      </c>
      <c r="S1066">
        <v>20</v>
      </c>
      <c r="T1066" s="1">
        <v>9.3440500000000004E-179</v>
      </c>
      <c r="U1066">
        <v>71.09</v>
      </c>
      <c r="AA1066" t="s">
        <v>4138</v>
      </c>
      <c r="AB1066" t="s">
        <v>42</v>
      </c>
      <c r="AC1066" t="s">
        <v>42</v>
      </c>
    </row>
    <row r="1067" spans="1:29" x14ac:dyDescent="0.2">
      <c r="A1067" t="s">
        <v>4139</v>
      </c>
      <c r="B1067">
        <v>0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 t="s">
        <v>4140</v>
      </c>
      <c r="Q1067" t="s">
        <v>53</v>
      </c>
      <c r="R1067">
        <v>535</v>
      </c>
      <c r="S1067">
        <v>20</v>
      </c>
      <c r="T1067">
        <v>0</v>
      </c>
      <c r="U1067">
        <v>66.989999999999995</v>
      </c>
      <c r="AA1067" t="s">
        <v>4141</v>
      </c>
      <c r="AB1067" t="s">
        <v>42</v>
      </c>
      <c r="AC1067" t="s">
        <v>42</v>
      </c>
    </row>
    <row r="1068" spans="1:29" x14ac:dyDescent="0.2">
      <c r="A1068" t="s">
        <v>4142</v>
      </c>
      <c r="B1068">
        <v>0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 t="s">
        <v>4143</v>
      </c>
      <c r="Q1068" t="s">
        <v>33</v>
      </c>
      <c r="R1068">
        <v>417</v>
      </c>
      <c r="S1068">
        <v>20</v>
      </c>
      <c r="T1068">
        <v>0</v>
      </c>
      <c r="U1068">
        <v>52.38</v>
      </c>
      <c r="AA1068" t="s">
        <v>4144</v>
      </c>
      <c r="AB1068" t="s">
        <v>42</v>
      </c>
      <c r="AC1068" t="s">
        <v>42</v>
      </c>
    </row>
    <row r="1069" spans="1:29" x14ac:dyDescent="0.2">
      <c r="A1069" t="s">
        <v>4145</v>
      </c>
      <c r="B1069">
        <v>0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 t="s">
        <v>4146</v>
      </c>
      <c r="Q1069" t="s">
        <v>33</v>
      </c>
      <c r="R1069">
        <v>218</v>
      </c>
      <c r="S1069">
        <v>2</v>
      </c>
      <c r="T1069" s="1">
        <v>3.3716500000000002E-38</v>
      </c>
      <c r="U1069">
        <v>74.67</v>
      </c>
      <c r="AA1069" t="s">
        <v>390</v>
      </c>
      <c r="AB1069" t="s">
        <v>42</v>
      </c>
      <c r="AC1069" t="s">
        <v>42</v>
      </c>
    </row>
    <row r="1070" spans="1:29" x14ac:dyDescent="0.2">
      <c r="A1070" t="s">
        <v>4147</v>
      </c>
      <c r="B1070">
        <v>0</v>
      </c>
      <c r="C1070">
        <v>0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 t="s">
        <v>4148</v>
      </c>
      <c r="Q1070" t="s">
        <v>33</v>
      </c>
      <c r="R1070">
        <v>847</v>
      </c>
      <c r="S1070">
        <v>20</v>
      </c>
      <c r="T1070">
        <v>0</v>
      </c>
      <c r="U1070">
        <v>78.760000000000005</v>
      </c>
      <c r="V1070">
        <v>5</v>
      </c>
      <c r="W1070" t="s">
        <v>4149</v>
      </c>
      <c r="X1070" t="s">
        <v>4150</v>
      </c>
      <c r="AA1070" t="s">
        <v>4151</v>
      </c>
      <c r="AB1070" t="s">
        <v>42</v>
      </c>
      <c r="AC1070" t="s">
        <v>42</v>
      </c>
    </row>
    <row r="1071" spans="1:29" x14ac:dyDescent="0.2">
      <c r="A1071" t="s">
        <v>4152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 t="s">
        <v>4153</v>
      </c>
      <c r="Q1071" t="s">
        <v>33</v>
      </c>
      <c r="R1071">
        <v>119</v>
      </c>
      <c r="S1071">
        <v>20</v>
      </c>
      <c r="T1071" s="1">
        <v>2.6959999999999999E-22</v>
      </c>
      <c r="U1071">
        <v>81.12</v>
      </c>
      <c r="AA1071" t="s">
        <v>4154</v>
      </c>
      <c r="AB1071" t="s">
        <v>42</v>
      </c>
      <c r="AC1071" t="s">
        <v>42</v>
      </c>
    </row>
    <row r="1072" spans="1:29" x14ac:dyDescent="0.2">
      <c r="A1072" t="s">
        <v>4155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 t="s">
        <v>4156</v>
      </c>
      <c r="Q1072" t="s">
        <v>53</v>
      </c>
      <c r="R1072">
        <v>152</v>
      </c>
      <c r="S1072">
        <v>2</v>
      </c>
      <c r="T1072" s="1">
        <v>8.9403900000000009E-109</v>
      </c>
      <c r="U1072">
        <v>87.42</v>
      </c>
      <c r="AA1072" t="s">
        <v>4157</v>
      </c>
      <c r="AB1072" t="s">
        <v>42</v>
      </c>
      <c r="AC1072" t="s">
        <v>42</v>
      </c>
    </row>
    <row r="1073" spans="1:29" x14ac:dyDescent="0.2">
      <c r="A1073" t="s">
        <v>4158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 t="s">
        <v>4159</v>
      </c>
      <c r="Q1073" t="s">
        <v>53</v>
      </c>
      <c r="R1073">
        <v>1513</v>
      </c>
      <c r="S1073">
        <v>20</v>
      </c>
      <c r="T1073">
        <v>0</v>
      </c>
      <c r="U1073">
        <v>56.85</v>
      </c>
      <c r="AA1073" t="s">
        <v>4160</v>
      </c>
      <c r="AB1073" t="s">
        <v>42</v>
      </c>
      <c r="AC1073" t="s">
        <v>42</v>
      </c>
    </row>
    <row r="1074" spans="1:29" x14ac:dyDescent="0.2">
      <c r="A1074" t="s">
        <v>4161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 t="s">
        <v>4162</v>
      </c>
      <c r="Q1074" t="s">
        <v>33</v>
      </c>
      <c r="R1074">
        <v>593</v>
      </c>
      <c r="S1074">
        <v>20</v>
      </c>
      <c r="T1074">
        <v>0</v>
      </c>
      <c r="U1074">
        <v>65.48</v>
      </c>
      <c r="AA1074" t="s">
        <v>3178</v>
      </c>
      <c r="AB1074" t="s">
        <v>42</v>
      </c>
      <c r="AC1074" t="s">
        <v>42</v>
      </c>
    </row>
    <row r="1075" spans="1:29" x14ac:dyDescent="0.2">
      <c r="A1075" t="s">
        <v>4163</v>
      </c>
      <c r="B1075">
        <v>0</v>
      </c>
      <c r="C1075">
        <v>0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 t="s">
        <v>4164</v>
      </c>
      <c r="Q1075" t="s">
        <v>33</v>
      </c>
      <c r="R1075">
        <v>391</v>
      </c>
      <c r="S1075">
        <v>20</v>
      </c>
      <c r="T1075">
        <v>0</v>
      </c>
      <c r="U1075">
        <v>68.44</v>
      </c>
      <c r="V1075">
        <v>6</v>
      </c>
      <c r="W1075" t="s">
        <v>4165</v>
      </c>
      <c r="X1075" t="s">
        <v>4166</v>
      </c>
      <c r="AA1075" t="s">
        <v>4167</v>
      </c>
      <c r="AB1075" t="s">
        <v>42</v>
      </c>
      <c r="AC1075" t="s">
        <v>42</v>
      </c>
    </row>
    <row r="1076" spans="1:29" x14ac:dyDescent="0.2">
      <c r="A1076" t="s">
        <v>4168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 t="s">
        <v>4169</v>
      </c>
      <c r="Q1076" t="s">
        <v>33</v>
      </c>
      <c r="R1076">
        <v>71</v>
      </c>
      <c r="S1076">
        <v>3</v>
      </c>
      <c r="T1076" s="1">
        <v>1.0772899999999999E-8</v>
      </c>
      <c r="U1076">
        <v>78.78</v>
      </c>
      <c r="AA1076" t="s">
        <v>3354</v>
      </c>
      <c r="AB1076" t="s">
        <v>42</v>
      </c>
      <c r="AC1076" t="s">
        <v>42</v>
      </c>
    </row>
    <row r="1077" spans="1:29" x14ac:dyDescent="0.2">
      <c r="A1077" t="s">
        <v>4170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 t="s">
        <v>4171</v>
      </c>
      <c r="Q1077" t="s">
        <v>33</v>
      </c>
      <c r="R1077">
        <v>495</v>
      </c>
      <c r="S1077">
        <v>20</v>
      </c>
      <c r="T1077">
        <v>0</v>
      </c>
      <c r="U1077">
        <v>62.03</v>
      </c>
      <c r="V1077">
        <v>5</v>
      </c>
      <c r="W1077" t="s">
        <v>4172</v>
      </c>
      <c r="X1077" t="s">
        <v>4173</v>
      </c>
      <c r="AA1077" t="s">
        <v>4174</v>
      </c>
      <c r="AB1077" t="s">
        <v>42</v>
      </c>
      <c r="AC1077" t="s">
        <v>42</v>
      </c>
    </row>
    <row r="1078" spans="1:29" x14ac:dyDescent="0.2">
      <c r="A1078" t="s">
        <v>4175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 t="s">
        <v>4176</v>
      </c>
      <c r="Q1078" t="s">
        <v>33</v>
      </c>
      <c r="R1078">
        <v>3149</v>
      </c>
      <c r="S1078">
        <v>20</v>
      </c>
      <c r="T1078">
        <v>0</v>
      </c>
      <c r="U1078">
        <v>58.63</v>
      </c>
      <c r="V1078">
        <v>5</v>
      </c>
      <c r="W1078" t="s">
        <v>4177</v>
      </c>
      <c r="X1078" t="s">
        <v>4178</v>
      </c>
      <c r="AA1078" t="s">
        <v>4179</v>
      </c>
      <c r="AB1078" t="s">
        <v>42</v>
      </c>
      <c r="AC1078" t="s">
        <v>42</v>
      </c>
    </row>
    <row r="1079" spans="1:29" x14ac:dyDescent="0.2">
      <c r="A1079" t="s">
        <v>4180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 t="s">
        <v>4181</v>
      </c>
      <c r="Q1079" t="s">
        <v>33</v>
      </c>
      <c r="R1079">
        <v>754</v>
      </c>
      <c r="S1079">
        <v>20</v>
      </c>
      <c r="T1079">
        <v>0</v>
      </c>
      <c r="U1079">
        <v>65.7</v>
      </c>
      <c r="V1079">
        <v>2</v>
      </c>
      <c r="W1079" t="s">
        <v>336</v>
      </c>
      <c r="X1079" t="s">
        <v>337</v>
      </c>
      <c r="AA1079" t="s">
        <v>4182</v>
      </c>
      <c r="AB1079" t="s">
        <v>42</v>
      </c>
      <c r="AC1079" t="s">
        <v>42</v>
      </c>
    </row>
    <row r="1080" spans="1:29" x14ac:dyDescent="0.2">
      <c r="A1080" t="s">
        <v>4186</v>
      </c>
      <c r="B1080">
        <v>0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 t="s">
        <v>4187</v>
      </c>
      <c r="Q1080" t="s">
        <v>33</v>
      </c>
      <c r="R1080">
        <v>154</v>
      </c>
      <c r="S1080">
        <v>2</v>
      </c>
      <c r="T1080" s="1">
        <v>6.1018399999999998E-49</v>
      </c>
      <c r="U1080">
        <v>89.5</v>
      </c>
      <c r="AA1080" t="s">
        <v>1361</v>
      </c>
      <c r="AB1080" t="s">
        <v>1361</v>
      </c>
      <c r="AC1080" t="s">
        <v>1361</v>
      </c>
    </row>
    <row r="1081" spans="1:29" x14ac:dyDescent="0.2">
      <c r="A1081" t="s">
        <v>4188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 t="s">
        <v>4189</v>
      </c>
      <c r="Q1081" t="s">
        <v>33</v>
      </c>
      <c r="R1081">
        <v>111</v>
      </c>
      <c r="S1081">
        <v>1</v>
      </c>
      <c r="T1081" s="1">
        <v>1.1025400000000001E-64</v>
      </c>
      <c r="U1081">
        <v>99.05</v>
      </c>
      <c r="AA1081" t="s">
        <v>1361</v>
      </c>
      <c r="AB1081" t="s">
        <v>1361</v>
      </c>
      <c r="AC1081" t="s">
        <v>1361</v>
      </c>
    </row>
    <row r="1082" spans="1:29" x14ac:dyDescent="0.2">
      <c r="A1082" t="s">
        <v>4190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 t="s">
        <v>4191</v>
      </c>
      <c r="Q1082" t="s">
        <v>33</v>
      </c>
      <c r="R1082">
        <v>99</v>
      </c>
      <c r="S1082">
        <v>20</v>
      </c>
      <c r="T1082" s="1">
        <v>2.32742E-68</v>
      </c>
      <c r="U1082">
        <v>71.930000000000007</v>
      </c>
      <c r="V1082">
        <v>5</v>
      </c>
      <c r="W1082" t="s">
        <v>4192</v>
      </c>
      <c r="X1082" t="s">
        <v>4193</v>
      </c>
      <c r="AA1082" t="s">
        <v>1361</v>
      </c>
      <c r="AB1082" t="s">
        <v>1361</v>
      </c>
      <c r="AC1082" t="s">
        <v>1361</v>
      </c>
    </row>
    <row r="1083" spans="1:29" x14ac:dyDescent="0.2">
      <c r="A1083" t="s">
        <v>4194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 t="s">
        <v>361</v>
      </c>
      <c r="Q1083" t="s">
        <v>33</v>
      </c>
      <c r="R1083">
        <v>172</v>
      </c>
      <c r="AA1083" t="s">
        <v>1361</v>
      </c>
      <c r="AB1083" t="s">
        <v>1361</v>
      </c>
      <c r="AC1083" t="s">
        <v>1361</v>
      </c>
    </row>
    <row r="1084" spans="1:29" x14ac:dyDescent="0.2">
      <c r="A1084" t="s">
        <v>4195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 t="s">
        <v>4196</v>
      </c>
      <c r="Q1084" t="s">
        <v>33</v>
      </c>
      <c r="R1084">
        <v>227</v>
      </c>
      <c r="S1084">
        <v>3</v>
      </c>
      <c r="T1084" s="1">
        <v>2.6563400000000001E-6</v>
      </c>
      <c r="U1084">
        <v>97.22</v>
      </c>
      <c r="AA1084" t="s">
        <v>1361</v>
      </c>
      <c r="AB1084" t="s">
        <v>1361</v>
      </c>
      <c r="AC1084" t="s">
        <v>1361</v>
      </c>
    </row>
    <row r="1085" spans="1:29" x14ac:dyDescent="0.2">
      <c r="A1085" t="s">
        <v>4197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 t="s">
        <v>361</v>
      </c>
      <c r="Q1085" t="s">
        <v>33</v>
      </c>
      <c r="R1085">
        <v>98</v>
      </c>
      <c r="AA1085" t="s">
        <v>1361</v>
      </c>
      <c r="AB1085" t="s">
        <v>1361</v>
      </c>
      <c r="AC1085" t="s">
        <v>1361</v>
      </c>
    </row>
    <row r="1086" spans="1:29" x14ac:dyDescent="0.2">
      <c r="A1086" t="s">
        <v>4198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 t="s">
        <v>4199</v>
      </c>
      <c r="Q1086" t="s">
        <v>33</v>
      </c>
      <c r="R1086">
        <v>134</v>
      </c>
      <c r="S1086">
        <v>18</v>
      </c>
      <c r="T1086" s="1">
        <v>3.1319099999999997E-95</v>
      </c>
      <c r="U1086">
        <v>61.87</v>
      </c>
      <c r="AA1086" t="s">
        <v>1361</v>
      </c>
      <c r="AB1086" t="s">
        <v>1361</v>
      </c>
      <c r="AC1086" t="s">
        <v>1361</v>
      </c>
    </row>
    <row r="1087" spans="1:29" x14ac:dyDescent="0.2">
      <c r="A1087" t="s">
        <v>4200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 t="s">
        <v>4201</v>
      </c>
      <c r="Q1087" t="s">
        <v>33</v>
      </c>
      <c r="R1087">
        <v>135</v>
      </c>
      <c r="S1087">
        <v>1</v>
      </c>
      <c r="T1087" s="1">
        <v>9.6980199999999997E-5</v>
      </c>
      <c r="U1087">
        <v>57.63</v>
      </c>
      <c r="AA1087" t="s">
        <v>1361</v>
      </c>
      <c r="AB1087" t="s">
        <v>1361</v>
      </c>
      <c r="AC1087" t="s">
        <v>1361</v>
      </c>
    </row>
    <row r="1088" spans="1:29" x14ac:dyDescent="0.2">
      <c r="A1088" t="s">
        <v>4202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 t="s">
        <v>4203</v>
      </c>
      <c r="Q1088" t="s">
        <v>33</v>
      </c>
      <c r="R1088">
        <v>79</v>
      </c>
      <c r="S1088">
        <v>20</v>
      </c>
      <c r="T1088" s="1">
        <v>3.1395700000000001E-12</v>
      </c>
      <c r="U1088">
        <v>58.4</v>
      </c>
      <c r="V1088">
        <v>2</v>
      </c>
      <c r="W1088" t="s">
        <v>3785</v>
      </c>
      <c r="X1088" t="s">
        <v>3786</v>
      </c>
      <c r="AA1088" t="s">
        <v>1361</v>
      </c>
      <c r="AB1088" t="s">
        <v>1361</v>
      </c>
      <c r="AC1088" t="s">
        <v>1361</v>
      </c>
    </row>
    <row r="1089" spans="1:29" x14ac:dyDescent="0.2">
      <c r="A1089" t="s">
        <v>4204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 t="s">
        <v>4205</v>
      </c>
      <c r="Q1089" t="s">
        <v>33</v>
      </c>
      <c r="R1089">
        <v>170</v>
      </c>
      <c r="S1089">
        <v>3</v>
      </c>
      <c r="T1089" s="1">
        <v>2.1279699999999999E-55</v>
      </c>
      <c r="U1089">
        <v>79.7</v>
      </c>
      <c r="AA1089" t="s">
        <v>1361</v>
      </c>
      <c r="AB1089" t="s">
        <v>1361</v>
      </c>
      <c r="AC1089" t="s">
        <v>1361</v>
      </c>
    </row>
    <row r="1090" spans="1:29" x14ac:dyDescent="0.2">
      <c r="A1090" t="s">
        <v>4206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2952</v>
      </c>
      <c r="Q1090" t="s">
        <v>33</v>
      </c>
      <c r="R1090">
        <v>346</v>
      </c>
      <c r="S1090">
        <v>17</v>
      </c>
      <c r="T1090" s="1">
        <v>1.3669E-6</v>
      </c>
      <c r="U1090">
        <v>57.41</v>
      </c>
      <c r="V1090">
        <v>1</v>
      </c>
      <c r="W1090" t="s">
        <v>4207</v>
      </c>
      <c r="X1090" t="s">
        <v>4208</v>
      </c>
      <c r="AA1090" t="s">
        <v>1361</v>
      </c>
      <c r="AB1090" t="s">
        <v>1361</v>
      </c>
      <c r="AC1090" t="s">
        <v>1361</v>
      </c>
    </row>
    <row r="1091" spans="1:29" x14ac:dyDescent="0.2">
      <c r="A1091" t="s">
        <v>4209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 t="s">
        <v>4210</v>
      </c>
      <c r="Q1091" t="s">
        <v>33</v>
      </c>
      <c r="R1091">
        <v>884</v>
      </c>
      <c r="S1091">
        <v>20</v>
      </c>
      <c r="T1091">
        <v>0</v>
      </c>
      <c r="U1091">
        <v>72.930000000000007</v>
      </c>
      <c r="V1091">
        <v>5</v>
      </c>
      <c r="W1091" t="s">
        <v>4211</v>
      </c>
      <c r="X1091" t="s">
        <v>4212</v>
      </c>
      <c r="Y1091" t="s">
        <v>4213</v>
      </c>
      <c r="Z1091" t="s">
        <v>4214</v>
      </c>
      <c r="AA1091" t="s">
        <v>4215</v>
      </c>
      <c r="AB1091" t="s">
        <v>4216</v>
      </c>
      <c r="AC1091" t="s">
        <v>4217</v>
      </c>
    </row>
    <row r="1092" spans="1:29" x14ac:dyDescent="0.2">
      <c r="A1092" t="s">
        <v>4218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 t="s">
        <v>4219</v>
      </c>
      <c r="Q1092" t="s">
        <v>33</v>
      </c>
      <c r="R1092">
        <v>680</v>
      </c>
      <c r="S1092">
        <v>20</v>
      </c>
      <c r="T1092">
        <v>0</v>
      </c>
      <c r="U1092">
        <v>86.45</v>
      </c>
      <c r="V1092">
        <v>3</v>
      </c>
      <c r="W1092" t="s">
        <v>4220</v>
      </c>
      <c r="X1092" t="s">
        <v>4221</v>
      </c>
      <c r="Y1092" t="s">
        <v>4222</v>
      </c>
      <c r="Z1092" t="s">
        <v>4223</v>
      </c>
      <c r="AA1092" t="s">
        <v>4224</v>
      </c>
      <c r="AB1092" t="s">
        <v>4220</v>
      </c>
      <c r="AC1092" t="s">
        <v>4221</v>
      </c>
    </row>
    <row r="1093" spans="1:29" x14ac:dyDescent="0.2">
      <c r="A1093" t="s">
        <v>4225</v>
      </c>
      <c r="B1093">
        <v>0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 t="s">
        <v>4226</v>
      </c>
      <c r="Q1093" t="s">
        <v>33</v>
      </c>
      <c r="R1093">
        <v>1111</v>
      </c>
      <c r="S1093">
        <v>20</v>
      </c>
      <c r="T1093">
        <v>0</v>
      </c>
      <c r="U1093">
        <v>87.11</v>
      </c>
      <c r="V1093">
        <v>3</v>
      </c>
      <c r="W1093" t="s">
        <v>4227</v>
      </c>
      <c r="X1093" t="s">
        <v>4228</v>
      </c>
      <c r="Y1093" t="s">
        <v>4229</v>
      </c>
      <c r="Z1093" t="s">
        <v>4230</v>
      </c>
      <c r="AA1093" t="s">
        <v>4231</v>
      </c>
      <c r="AB1093" t="s">
        <v>4232</v>
      </c>
      <c r="AC1093" t="s">
        <v>4233</v>
      </c>
    </row>
    <row r="1094" spans="1:29" x14ac:dyDescent="0.2">
      <c r="A1094" t="s">
        <v>4234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 t="s">
        <v>4235</v>
      </c>
      <c r="Q1094" t="s">
        <v>33</v>
      </c>
      <c r="R1094">
        <v>74</v>
      </c>
      <c r="S1094">
        <v>20</v>
      </c>
      <c r="T1094" s="1">
        <v>1.97415E-13</v>
      </c>
      <c r="U1094">
        <v>90.92</v>
      </c>
      <c r="V1094">
        <v>2</v>
      </c>
      <c r="W1094" t="s">
        <v>4236</v>
      </c>
      <c r="X1094" t="s">
        <v>4237</v>
      </c>
      <c r="AA1094" t="s">
        <v>4238</v>
      </c>
      <c r="AB1094" t="s">
        <v>4236</v>
      </c>
      <c r="AC1094" t="s">
        <v>4237</v>
      </c>
    </row>
    <row r="1095" spans="1:29" x14ac:dyDescent="0.2">
      <c r="A1095" t="s">
        <v>4239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 t="s">
        <v>4240</v>
      </c>
      <c r="Q1095" t="s">
        <v>33</v>
      </c>
      <c r="R1095">
        <v>394</v>
      </c>
      <c r="S1095">
        <v>20</v>
      </c>
      <c r="T1095">
        <v>0</v>
      </c>
      <c r="U1095">
        <v>96.36</v>
      </c>
      <c r="V1095">
        <v>3</v>
      </c>
      <c r="W1095" t="s">
        <v>4241</v>
      </c>
      <c r="X1095" t="s">
        <v>4242</v>
      </c>
      <c r="AA1095" t="s">
        <v>4243</v>
      </c>
      <c r="AB1095" t="s">
        <v>4244</v>
      </c>
      <c r="AC1095" t="s">
        <v>4245</v>
      </c>
    </row>
    <row r="1096" spans="1:29" x14ac:dyDescent="0.2">
      <c r="A1096" t="s">
        <v>4246</v>
      </c>
      <c r="B1096">
        <v>0</v>
      </c>
      <c r="C1096"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 t="s">
        <v>4247</v>
      </c>
      <c r="Q1096" t="s">
        <v>33</v>
      </c>
      <c r="R1096">
        <v>900</v>
      </c>
      <c r="S1096">
        <v>20</v>
      </c>
      <c r="T1096">
        <v>0</v>
      </c>
      <c r="U1096">
        <v>87.47</v>
      </c>
      <c r="AA1096" t="s">
        <v>4248</v>
      </c>
      <c r="AB1096" t="s">
        <v>4249</v>
      </c>
      <c r="AC1096" t="s">
        <v>4250</v>
      </c>
    </row>
    <row r="1097" spans="1:29" x14ac:dyDescent="0.2">
      <c r="A1097" t="s">
        <v>4251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 t="s">
        <v>4252</v>
      </c>
      <c r="Q1097" t="s">
        <v>33</v>
      </c>
      <c r="R1097">
        <v>1464</v>
      </c>
      <c r="S1097">
        <v>20</v>
      </c>
      <c r="T1097">
        <v>0</v>
      </c>
      <c r="U1097">
        <v>79.650000000000006</v>
      </c>
      <c r="V1097">
        <v>3</v>
      </c>
      <c r="W1097" t="s">
        <v>410</v>
      </c>
      <c r="X1097" t="s">
        <v>411</v>
      </c>
      <c r="AA1097" t="s">
        <v>4253</v>
      </c>
      <c r="AB1097" t="s">
        <v>413</v>
      </c>
      <c r="AC1097" t="s">
        <v>414</v>
      </c>
    </row>
    <row r="1098" spans="1:29" x14ac:dyDescent="0.2">
      <c r="A1098" t="s">
        <v>4254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 t="s">
        <v>4255</v>
      </c>
      <c r="Q1098" t="s">
        <v>33</v>
      </c>
      <c r="R1098">
        <v>758</v>
      </c>
      <c r="S1098">
        <v>20</v>
      </c>
      <c r="T1098">
        <v>0</v>
      </c>
      <c r="U1098">
        <v>50.29</v>
      </c>
      <c r="V1098">
        <v>1</v>
      </c>
      <c r="W1098" t="s">
        <v>4256</v>
      </c>
      <c r="X1098" t="s">
        <v>4257</v>
      </c>
      <c r="AA1098" t="s">
        <v>4258</v>
      </c>
      <c r="AB1098" t="s">
        <v>4256</v>
      </c>
      <c r="AC1098" t="s">
        <v>4257</v>
      </c>
    </row>
    <row r="1099" spans="1:29" x14ac:dyDescent="0.2">
      <c r="A1099" t="s">
        <v>4259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 t="s">
        <v>4260</v>
      </c>
      <c r="Q1099" t="s">
        <v>33</v>
      </c>
      <c r="R1099">
        <v>273</v>
      </c>
      <c r="S1099">
        <v>20</v>
      </c>
      <c r="T1099" s="1">
        <v>2.0526999999999999E-141</v>
      </c>
      <c r="U1099">
        <v>55.41</v>
      </c>
      <c r="V1099">
        <v>3</v>
      </c>
      <c r="W1099" t="s">
        <v>4261</v>
      </c>
      <c r="X1099" t="s">
        <v>4262</v>
      </c>
      <c r="AA1099" t="s">
        <v>4263</v>
      </c>
      <c r="AB1099" t="s">
        <v>4261</v>
      </c>
      <c r="AC1099" t="s">
        <v>4262</v>
      </c>
    </row>
    <row r="1100" spans="1:29" x14ac:dyDescent="0.2">
      <c r="A1100" t="s">
        <v>4264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 t="s">
        <v>4265</v>
      </c>
      <c r="Q1100" t="s">
        <v>33</v>
      </c>
      <c r="R1100">
        <v>497</v>
      </c>
      <c r="S1100">
        <v>20</v>
      </c>
      <c r="T1100">
        <v>0</v>
      </c>
      <c r="U1100">
        <v>77.91</v>
      </c>
      <c r="V1100">
        <v>3</v>
      </c>
      <c r="W1100" t="s">
        <v>4266</v>
      </c>
      <c r="X1100" t="s">
        <v>4267</v>
      </c>
      <c r="Y1100" t="s">
        <v>4268</v>
      </c>
      <c r="Z1100" t="s">
        <v>4269</v>
      </c>
      <c r="AA1100" t="s">
        <v>4270</v>
      </c>
      <c r="AB1100" t="s">
        <v>4266</v>
      </c>
      <c r="AC1100" t="s">
        <v>4267</v>
      </c>
    </row>
    <row r="1101" spans="1:29" x14ac:dyDescent="0.2">
      <c r="A1101" t="s">
        <v>4271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 t="s">
        <v>4272</v>
      </c>
      <c r="Q1101" t="s">
        <v>33</v>
      </c>
      <c r="R1101">
        <v>784</v>
      </c>
      <c r="S1101">
        <v>20</v>
      </c>
      <c r="T1101">
        <v>0</v>
      </c>
      <c r="U1101">
        <v>71.569999999999993</v>
      </c>
      <c r="V1101">
        <v>1</v>
      </c>
      <c r="W1101" t="s">
        <v>1374</v>
      </c>
      <c r="X1101" t="s">
        <v>1375</v>
      </c>
      <c r="AA1101" t="s">
        <v>4273</v>
      </c>
      <c r="AB1101" t="s">
        <v>1374</v>
      </c>
      <c r="AC1101" t="s">
        <v>1375</v>
      </c>
    </row>
    <row r="1102" spans="1:29" x14ac:dyDescent="0.2">
      <c r="A1102" t="s">
        <v>4274</v>
      </c>
      <c r="B1102">
        <v>0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 t="s">
        <v>4275</v>
      </c>
      <c r="Q1102" t="s">
        <v>33</v>
      </c>
      <c r="R1102">
        <v>2710</v>
      </c>
      <c r="S1102">
        <v>20</v>
      </c>
      <c r="T1102">
        <v>0</v>
      </c>
      <c r="U1102">
        <v>68.56</v>
      </c>
      <c r="V1102">
        <v>3</v>
      </c>
      <c r="W1102" t="s">
        <v>4276</v>
      </c>
      <c r="X1102" t="s">
        <v>4277</v>
      </c>
      <c r="Y1102" t="s">
        <v>565</v>
      </c>
      <c r="Z1102" t="s">
        <v>548</v>
      </c>
      <c r="AA1102" t="s">
        <v>4278</v>
      </c>
      <c r="AB1102" t="s">
        <v>4279</v>
      </c>
      <c r="AC1102" t="s">
        <v>4280</v>
      </c>
    </row>
    <row r="1103" spans="1:29" x14ac:dyDescent="0.2">
      <c r="A1103" t="s">
        <v>4281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 t="s">
        <v>4282</v>
      </c>
      <c r="Q1103" t="s">
        <v>33</v>
      </c>
      <c r="R1103">
        <v>975</v>
      </c>
      <c r="S1103">
        <v>20</v>
      </c>
      <c r="T1103">
        <v>0</v>
      </c>
      <c r="U1103">
        <v>62.14</v>
      </c>
      <c r="V1103">
        <v>2</v>
      </c>
      <c r="W1103" t="s">
        <v>4283</v>
      </c>
      <c r="X1103" t="s">
        <v>4284</v>
      </c>
      <c r="AA1103" t="s">
        <v>4285</v>
      </c>
      <c r="AB1103" t="s">
        <v>4283</v>
      </c>
      <c r="AC1103" t="s">
        <v>4284</v>
      </c>
    </row>
    <row r="1104" spans="1:29" x14ac:dyDescent="0.2">
      <c r="A1104" t="s">
        <v>4286</v>
      </c>
      <c r="B1104">
        <v>0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 t="s">
        <v>4287</v>
      </c>
      <c r="Q1104" t="s">
        <v>33</v>
      </c>
      <c r="R1104">
        <v>1090</v>
      </c>
      <c r="S1104">
        <v>20</v>
      </c>
      <c r="T1104">
        <v>0</v>
      </c>
      <c r="U1104">
        <v>56.69</v>
      </c>
      <c r="V1104">
        <v>3</v>
      </c>
      <c r="W1104" t="s">
        <v>4288</v>
      </c>
      <c r="X1104" t="s">
        <v>4289</v>
      </c>
      <c r="AA1104" t="s">
        <v>4290</v>
      </c>
      <c r="AB1104" t="s">
        <v>4288</v>
      </c>
      <c r="AC1104" t="s">
        <v>4289</v>
      </c>
    </row>
    <row r="1105" spans="1:29" x14ac:dyDescent="0.2">
      <c r="A1105" t="s">
        <v>4291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 t="s">
        <v>4292</v>
      </c>
      <c r="Q1105" t="s">
        <v>33</v>
      </c>
      <c r="R1105">
        <v>623</v>
      </c>
      <c r="S1105">
        <v>20</v>
      </c>
      <c r="T1105">
        <v>0</v>
      </c>
      <c r="U1105">
        <v>83.7</v>
      </c>
      <c r="V1105">
        <v>4</v>
      </c>
      <c r="W1105" t="s">
        <v>4293</v>
      </c>
      <c r="X1105" t="s">
        <v>4294</v>
      </c>
      <c r="AA1105" t="s">
        <v>4295</v>
      </c>
      <c r="AB1105" t="s">
        <v>4293</v>
      </c>
      <c r="AC1105" t="s">
        <v>4294</v>
      </c>
    </row>
    <row r="1106" spans="1:29" x14ac:dyDescent="0.2">
      <c r="A1106" t="s">
        <v>4296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 t="s">
        <v>4297</v>
      </c>
      <c r="Q1106" t="s">
        <v>33</v>
      </c>
      <c r="R1106">
        <v>1249</v>
      </c>
      <c r="S1106">
        <v>20</v>
      </c>
      <c r="T1106">
        <v>0</v>
      </c>
      <c r="U1106">
        <v>71.36</v>
      </c>
      <c r="V1106">
        <v>7</v>
      </c>
      <c r="W1106" t="s">
        <v>4298</v>
      </c>
      <c r="X1106" t="s">
        <v>4299</v>
      </c>
      <c r="AA1106" t="s">
        <v>4300</v>
      </c>
      <c r="AB1106" t="s">
        <v>4301</v>
      </c>
      <c r="AC1106" t="s">
        <v>4302</v>
      </c>
    </row>
    <row r="1107" spans="1:29" x14ac:dyDescent="0.2">
      <c r="A1107" t="s">
        <v>4303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 t="s">
        <v>4304</v>
      </c>
      <c r="Q1107" t="s">
        <v>53</v>
      </c>
      <c r="R1107">
        <v>910</v>
      </c>
      <c r="S1107">
        <v>20</v>
      </c>
      <c r="T1107">
        <v>0</v>
      </c>
      <c r="U1107">
        <v>74.900000000000006</v>
      </c>
      <c r="V1107">
        <v>3</v>
      </c>
      <c r="W1107" t="s">
        <v>4305</v>
      </c>
      <c r="X1107" t="s">
        <v>4306</v>
      </c>
      <c r="AA1107" t="s">
        <v>4307</v>
      </c>
      <c r="AB1107" t="s">
        <v>4308</v>
      </c>
      <c r="AC1107" t="s">
        <v>4309</v>
      </c>
    </row>
    <row r="1108" spans="1:29" x14ac:dyDescent="0.2">
      <c r="A1108" t="s">
        <v>4310</v>
      </c>
      <c r="B1108">
        <v>0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 t="s">
        <v>4311</v>
      </c>
      <c r="Q1108" t="s">
        <v>33</v>
      </c>
      <c r="R1108">
        <v>444</v>
      </c>
      <c r="S1108">
        <v>20</v>
      </c>
      <c r="T1108">
        <v>0</v>
      </c>
      <c r="U1108">
        <v>68.88</v>
      </c>
      <c r="V1108">
        <v>2</v>
      </c>
      <c r="W1108" t="s">
        <v>4312</v>
      </c>
      <c r="X1108" t="s">
        <v>4313</v>
      </c>
      <c r="AA1108" t="s">
        <v>4314</v>
      </c>
      <c r="AB1108" t="s">
        <v>4312</v>
      </c>
      <c r="AC1108" t="s">
        <v>4313</v>
      </c>
    </row>
    <row r="1109" spans="1:29" x14ac:dyDescent="0.2">
      <c r="A1109" t="s">
        <v>4315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 t="s">
        <v>4316</v>
      </c>
      <c r="Q1109" t="s">
        <v>33</v>
      </c>
      <c r="R1109">
        <v>875</v>
      </c>
      <c r="S1109">
        <v>20</v>
      </c>
      <c r="T1109">
        <v>0</v>
      </c>
      <c r="U1109">
        <v>69.739999999999995</v>
      </c>
      <c r="V1109">
        <v>5</v>
      </c>
      <c r="W1109" t="s">
        <v>4317</v>
      </c>
      <c r="X1109" t="s">
        <v>4318</v>
      </c>
      <c r="AA1109" t="s">
        <v>4319</v>
      </c>
      <c r="AB1109" t="s">
        <v>4320</v>
      </c>
      <c r="AC1109" t="s">
        <v>4321</v>
      </c>
    </row>
    <row r="1110" spans="1:29" x14ac:dyDescent="0.2">
      <c r="A1110" t="s">
        <v>4322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 t="s">
        <v>4323</v>
      </c>
      <c r="Q1110" t="s">
        <v>33</v>
      </c>
      <c r="R1110">
        <v>2596</v>
      </c>
      <c r="S1110">
        <v>20</v>
      </c>
      <c r="T1110">
        <v>0</v>
      </c>
      <c r="U1110">
        <v>94.58</v>
      </c>
      <c r="V1110">
        <v>6</v>
      </c>
      <c r="W1110" t="s">
        <v>4324</v>
      </c>
      <c r="X1110" t="s">
        <v>4325</v>
      </c>
      <c r="AA1110" t="s">
        <v>4326</v>
      </c>
      <c r="AB1110" t="s">
        <v>4327</v>
      </c>
      <c r="AC1110" t="s">
        <v>4328</v>
      </c>
    </row>
    <row r="1111" spans="1:29" x14ac:dyDescent="0.2">
      <c r="A1111" t="s">
        <v>4329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 t="s">
        <v>4330</v>
      </c>
      <c r="Q1111" t="s">
        <v>33</v>
      </c>
      <c r="R1111">
        <v>772</v>
      </c>
      <c r="S1111">
        <v>20</v>
      </c>
      <c r="T1111">
        <v>0</v>
      </c>
      <c r="U1111">
        <v>58.19</v>
      </c>
      <c r="V1111">
        <v>4</v>
      </c>
      <c r="W1111" t="s">
        <v>4331</v>
      </c>
      <c r="X1111" t="s">
        <v>4332</v>
      </c>
      <c r="AA1111" t="s">
        <v>4333</v>
      </c>
      <c r="AB1111" t="s">
        <v>4331</v>
      </c>
      <c r="AC1111" t="s">
        <v>4332</v>
      </c>
    </row>
    <row r="1112" spans="1:29" x14ac:dyDescent="0.2">
      <c r="A1112" t="s">
        <v>4334</v>
      </c>
      <c r="B1112">
        <v>0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 t="s">
        <v>4335</v>
      </c>
      <c r="Q1112" t="s">
        <v>33</v>
      </c>
      <c r="R1112">
        <v>651</v>
      </c>
      <c r="S1112">
        <v>20</v>
      </c>
      <c r="T1112">
        <v>0</v>
      </c>
      <c r="U1112">
        <v>53.73</v>
      </c>
      <c r="V1112">
        <v>4</v>
      </c>
      <c r="W1112" t="s">
        <v>4336</v>
      </c>
      <c r="X1112" t="s">
        <v>4337</v>
      </c>
      <c r="AA1112" t="s">
        <v>4338</v>
      </c>
      <c r="AB1112" t="s">
        <v>4336</v>
      </c>
      <c r="AC1112" t="s">
        <v>4337</v>
      </c>
    </row>
    <row r="1113" spans="1:29" x14ac:dyDescent="0.2">
      <c r="A1113" t="s">
        <v>4339</v>
      </c>
      <c r="B1113">
        <v>0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 t="s">
        <v>4340</v>
      </c>
      <c r="Q1113" t="s">
        <v>33</v>
      </c>
      <c r="R1113">
        <v>477</v>
      </c>
      <c r="S1113">
        <v>20</v>
      </c>
      <c r="T1113">
        <v>0</v>
      </c>
      <c r="U1113">
        <v>64.45</v>
      </c>
      <c r="V1113">
        <v>4</v>
      </c>
      <c r="W1113" t="s">
        <v>4336</v>
      </c>
      <c r="X1113" t="s">
        <v>4337</v>
      </c>
      <c r="AA1113" t="s">
        <v>4341</v>
      </c>
      <c r="AB1113" t="s">
        <v>4336</v>
      </c>
      <c r="AC1113" t="s">
        <v>4337</v>
      </c>
    </row>
    <row r="1114" spans="1:29" x14ac:dyDescent="0.2">
      <c r="A1114" t="s">
        <v>4342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 t="s">
        <v>4343</v>
      </c>
      <c r="Q1114" t="s">
        <v>33</v>
      </c>
      <c r="R1114">
        <v>3159</v>
      </c>
      <c r="S1114">
        <v>20</v>
      </c>
      <c r="T1114">
        <v>0</v>
      </c>
      <c r="U1114">
        <v>63.38</v>
      </c>
      <c r="V1114">
        <v>4</v>
      </c>
      <c r="W1114" t="s">
        <v>4344</v>
      </c>
      <c r="X1114" t="s">
        <v>4345</v>
      </c>
      <c r="AA1114" t="s">
        <v>4346</v>
      </c>
      <c r="AB1114" t="s">
        <v>4347</v>
      </c>
      <c r="AC1114" t="s">
        <v>4348</v>
      </c>
    </row>
    <row r="1115" spans="1:29" x14ac:dyDescent="0.2">
      <c r="A1115" t="s">
        <v>4349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 t="s">
        <v>4350</v>
      </c>
      <c r="Q1115" t="s">
        <v>33</v>
      </c>
      <c r="R1115">
        <v>1803</v>
      </c>
      <c r="S1115">
        <v>20</v>
      </c>
      <c r="T1115">
        <v>0</v>
      </c>
      <c r="U1115">
        <v>50.7</v>
      </c>
      <c r="V1115">
        <v>3</v>
      </c>
      <c r="W1115" t="s">
        <v>4351</v>
      </c>
      <c r="X1115" t="s">
        <v>4352</v>
      </c>
      <c r="AA1115" t="s">
        <v>4353</v>
      </c>
      <c r="AB1115" t="s">
        <v>4354</v>
      </c>
      <c r="AC1115" t="s">
        <v>4355</v>
      </c>
    </row>
    <row r="1116" spans="1:29" x14ac:dyDescent="0.2">
      <c r="A1116" t="s">
        <v>4356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 t="s">
        <v>4357</v>
      </c>
      <c r="Q1116" t="s">
        <v>33</v>
      </c>
      <c r="R1116">
        <v>714</v>
      </c>
      <c r="S1116">
        <v>20</v>
      </c>
      <c r="T1116">
        <v>0</v>
      </c>
      <c r="U1116">
        <v>54.91</v>
      </c>
      <c r="V1116">
        <v>3</v>
      </c>
      <c r="W1116" t="s">
        <v>4358</v>
      </c>
      <c r="X1116" t="s">
        <v>4359</v>
      </c>
      <c r="AA1116" t="s">
        <v>4360</v>
      </c>
      <c r="AB1116" t="s">
        <v>4358</v>
      </c>
      <c r="AC1116" t="s">
        <v>4359</v>
      </c>
    </row>
    <row r="1117" spans="1:29" x14ac:dyDescent="0.2">
      <c r="A1117" t="s">
        <v>4361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 t="s">
        <v>4362</v>
      </c>
      <c r="Q1117" t="s">
        <v>33</v>
      </c>
      <c r="R1117">
        <v>430</v>
      </c>
      <c r="S1117">
        <v>20</v>
      </c>
      <c r="T1117">
        <v>0</v>
      </c>
      <c r="U1117">
        <v>79.94</v>
      </c>
      <c r="V1117">
        <v>3</v>
      </c>
      <c r="W1117" t="s">
        <v>4363</v>
      </c>
      <c r="X1117" t="s">
        <v>4364</v>
      </c>
      <c r="AA1117" t="s">
        <v>4365</v>
      </c>
      <c r="AB1117" t="s">
        <v>4363</v>
      </c>
      <c r="AC1117" t="s">
        <v>4364</v>
      </c>
    </row>
    <row r="1118" spans="1:29" x14ac:dyDescent="0.2">
      <c r="A1118" t="s">
        <v>4366</v>
      </c>
      <c r="B1118">
        <v>0</v>
      </c>
      <c r="C1118">
        <v>0</v>
      </c>
      <c r="D1118">
        <v>0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 t="s">
        <v>4367</v>
      </c>
      <c r="Q1118" t="s">
        <v>33</v>
      </c>
      <c r="R1118">
        <v>561</v>
      </c>
      <c r="S1118">
        <v>20</v>
      </c>
      <c r="T1118">
        <v>0</v>
      </c>
      <c r="U1118">
        <v>61.63</v>
      </c>
      <c r="V1118">
        <v>4</v>
      </c>
      <c r="W1118" t="s">
        <v>4368</v>
      </c>
      <c r="X1118" t="s">
        <v>4369</v>
      </c>
      <c r="AA1118" t="s">
        <v>4370</v>
      </c>
      <c r="AB1118" t="s">
        <v>4371</v>
      </c>
      <c r="AC1118" t="s">
        <v>4372</v>
      </c>
    </row>
    <row r="1119" spans="1:29" x14ac:dyDescent="0.2">
      <c r="A1119" t="s">
        <v>4373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 t="s">
        <v>4374</v>
      </c>
      <c r="Q1119" t="s">
        <v>33</v>
      </c>
      <c r="R1119">
        <v>886</v>
      </c>
      <c r="S1119">
        <v>20</v>
      </c>
      <c r="T1119">
        <v>0</v>
      </c>
      <c r="U1119">
        <v>54.27</v>
      </c>
      <c r="V1119">
        <v>4</v>
      </c>
      <c r="W1119" t="s">
        <v>4368</v>
      </c>
      <c r="X1119" t="s">
        <v>4369</v>
      </c>
      <c r="AA1119" t="s">
        <v>4375</v>
      </c>
      <c r="AB1119" t="s">
        <v>4371</v>
      </c>
      <c r="AC1119" t="s">
        <v>4372</v>
      </c>
    </row>
    <row r="1120" spans="1:29" x14ac:dyDescent="0.2">
      <c r="A1120" t="s">
        <v>4376</v>
      </c>
      <c r="B1120">
        <v>0</v>
      </c>
      <c r="C1120">
        <v>0</v>
      </c>
      <c r="D1120">
        <v>0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 t="s">
        <v>4374</v>
      </c>
      <c r="Q1120" t="s">
        <v>33</v>
      </c>
      <c r="R1120">
        <v>929</v>
      </c>
      <c r="S1120">
        <v>20</v>
      </c>
      <c r="T1120">
        <v>0</v>
      </c>
      <c r="U1120">
        <v>48.14</v>
      </c>
      <c r="V1120">
        <v>4</v>
      </c>
      <c r="W1120" t="s">
        <v>4368</v>
      </c>
      <c r="X1120" t="s">
        <v>4369</v>
      </c>
      <c r="AA1120" t="s">
        <v>4377</v>
      </c>
      <c r="AB1120" t="s">
        <v>4371</v>
      </c>
      <c r="AC1120" t="s">
        <v>4372</v>
      </c>
    </row>
    <row r="1121" spans="1:29" x14ac:dyDescent="0.2">
      <c r="A1121" t="s">
        <v>4378</v>
      </c>
      <c r="B1121">
        <v>0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 t="s">
        <v>4379</v>
      </c>
      <c r="Q1121" t="s">
        <v>33</v>
      </c>
      <c r="R1121">
        <v>1265</v>
      </c>
      <c r="S1121">
        <v>20</v>
      </c>
      <c r="T1121">
        <v>0</v>
      </c>
      <c r="U1121">
        <v>55.23</v>
      </c>
      <c r="V1121">
        <v>4</v>
      </c>
      <c r="W1121" t="s">
        <v>4368</v>
      </c>
      <c r="X1121" t="s">
        <v>4369</v>
      </c>
      <c r="AA1121" t="s">
        <v>4380</v>
      </c>
      <c r="AB1121" t="s">
        <v>4381</v>
      </c>
      <c r="AC1121" t="s">
        <v>4382</v>
      </c>
    </row>
    <row r="1122" spans="1:29" x14ac:dyDescent="0.2">
      <c r="A1122" t="s">
        <v>4383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 t="s">
        <v>4384</v>
      </c>
      <c r="Q1122" t="s">
        <v>33</v>
      </c>
      <c r="R1122">
        <v>569</v>
      </c>
      <c r="S1122">
        <v>20</v>
      </c>
      <c r="T1122">
        <v>0</v>
      </c>
      <c r="U1122">
        <v>74.760000000000005</v>
      </c>
      <c r="V1122">
        <v>4</v>
      </c>
      <c r="W1122" t="s">
        <v>4385</v>
      </c>
      <c r="X1122" t="s">
        <v>4386</v>
      </c>
      <c r="AA1122" t="s">
        <v>4387</v>
      </c>
      <c r="AB1122" t="s">
        <v>4388</v>
      </c>
      <c r="AC1122" t="s">
        <v>4389</v>
      </c>
    </row>
    <row r="1123" spans="1:29" x14ac:dyDescent="0.2">
      <c r="A1123" t="s">
        <v>4390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 t="s">
        <v>4391</v>
      </c>
      <c r="Q1123" t="s">
        <v>33</v>
      </c>
      <c r="R1123">
        <v>2553</v>
      </c>
      <c r="S1123">
        <v>20</v>
      </c>
      <c r="T1123">
        <v>0</v>
      </c>
      <c r="U1123">
        <v>70.5</v>
      </c>
      <c r="V1123">
        <v>5</v>
      </c>
      <c r="W1123" t="s">
        <v>4392</v>
      </c>
      <c r="X1123" t="s">
        <v>4393</v>
      </c>
      <c r="AA1123" t="s">
        <v>4394</v>
      </c>
      <c r="AB1123" t="s">
        <v>4395</v>
      </c>
      <c r="AC1123" t="s">
        <v>4396</v>
      </c>
    </row>
    <row r="1124" spans="1:29" x14ac:dyDescent="0.2">
      <c r="A1124" t="s">
        <v>4397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 t="s">
        <v>2305</v>
      </c>
      <c r="Q1124" t="s">
        <v>33</v>
      </c>
      <c r="R1124">
        <v>2055</v>
      </c>
      <c r="S1124">
        <v>20</v>
      </c>
      <c r="T1124">
        <v>0</v>
      </c>
      <c r="U1124">
        <v>57.15</v>
      </c>
      <c r="V1124">
        <v>2</v>
      </c>
      <c r="W1124" t="s">
        <v>4398</v>
      </c>
      <c r="X1124" t="s">
        <v>4399</v>
      </c>
      <c r="AA1124" t="s">
        <v>4400</v>
      </c>
      <c r="AB1124" t="s">
        <v>4398</v>
      </c>
      <c r="AC1124" t="s">
        <v>4399</v>
      </c>
    </row>
    <row r="1125" spans="1:29" x14ac:dyDescent="0.2">
      <c r="A1125" t="s">
        <v>4401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 t="s">
        <v>4402</v>
      </c>
      <c r="Q1125" t="s">
        <v>33</v>
      </c>
      <c r="R1125">
        <v>2575</v>
      </c>
      <c r="S1125">
        <v>20</v>
      </c>
      <c r="T1125">
        <v>0</v>
      </c>
      <c r="U1125">
        <v>97.83</v>
      </c>
      <c r="V1125">
        <v>3</v>
      </c>
      <c r="W1125" t="s">
        <v>4403</v>
      </c>
      <c r="X1125" t="s">
        <v>4404</v>
      </c>
      <c r="AA1125" t="s">
        <v>4405</v>
      </c>
      <c r="AB1125" t="s">
        <v>4403</v>
      </c>
      <c r="AC1125" t="s">
        <v>4404</v>
      </c>
    </row>
    <row r="1126" spans="1:29" x14ac:dyDescent="0.2">
      <c r="A1126" t="s">
        <v>4406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 t="s">
        <v>4407</v>
      </c>
      <c r="Q1126" t="s">
        <v>33</v>
      </c>
      <c r="R1126">
        <v>622</v>
      </c>
      <c r="S1126">
        <v>20</v>
      </c>
      <c r="T1126">
        <v>0</v>
      </c>
      <c r="U1126">
        <v>75.84</v>
      </c>
      <c r="V1126">
        <v>3</v>
      </c>
      <c r="W1126" t="s">
        <v>4408</v>
      </c>
      <c r="X1126" t="s">
        <v>4409</v>
      </c>
      <c r="AA1126" t="s">
        <v>4410</v>
      </c>
      <c r="AB1126" t="s">
        <v>4411</v>
      </c>
      <c r="AC1126" t="s">
        <v>4412</v>
      </c>
    </row>
    <row r="1127" spans="1:29" x14ac:dyDescent="0.2">
      <c r="A1127" t="s">
        <v>4413</v>
      </c>
      <c r="B1127">
        <v>0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 t="s">
        <v>404</v>
      </c>
      <c r="Q1127" t="s">
        <v>33</v>
      </c>
      <c r="R1127">
        <v>568</v>
      </c>
      <c r="S1127">
        <v>20</v>
      </c>
      <c r="T1127">
        <v>0</v>
      </c>
      <c r="U1127">
        <v>73.34</v>
      </c>
      <c r="V1127">
        <v>2</v>
      </c>
      <c r="W1127" t="s">
        <v>1453</v>
      </c>
      <c r="X1127" t="s">
        <v>1454</v>
      </c>
      <c r="AA1127" t="s">
        <v>4414</v>
      </c>
      <c r="AB1127" t="s">
        <v>1449</v>
      </c>
      <c r="AC1127" t="s">
        <v>1450</v>
      </c>
    </row>
    <row r="1128" spans="1:29" x14ac:dyDescent="0.2">
      <c r="A1128" t="s">
        <v>4415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 t="s">
        <v>4416</v>
      </c>
      <c r="Q1128" t="s">
        <v>33</v>
      </c>
      <c r="R1128">
        <v>915</v>
      </c>
      <c r="S1128">
        <v>20</v>
      </c>
      <c r="T1128">
        <v>0</v>
      </c>
      <c r="U1128">
        <v>64.430000000000007</v>
      </c>
      <c r="V1128">
        <v>1</v>
      </c>
      <c r="W1128" t="s">
        <v>4417</v>
      </c>
      <c r="X1128" t="s">
        <v>4418</v>
      </c>
      <c r="AA1128" t="s">
        <v>4419</v>
      </c>
      <c r="AB1128" t="s">
        <v>4417</v>
      </c>
      <c r="AC1128" t="s">
        <v>4418</v>
      </c>
    </row>
    <row r="1129" spans="1:29" x14ac:dyDescent="0.2">
      <c r="A1129" t="s">
        <v>4420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 t="s">
        <v>4421</v>
      </c>
      <c r="Q1129" t="s">
        <v>33</v>
      </c>
      <c r="R1129">
        <v>588</v>
      </c>
      <c r="S1129">
        <v>20</v>
      </c>
      <c r="T1129">
        <v>0</v>
      </c>
      <c r="U1129">
        <v>70.66</v>
      </c>
      <c r="V1129">
        <v>4</v>
      </c>
      <c r="W1129" t="s">
        <v>4422</v>
      </c>
      <c r="X1129" t="s">
        <v>4423</v>
      </c>
      <c r="Y1129" t="s">
        <v>4424</v>
      </c>
      <c r="Z1129" t="s">
        <v>4425</v>
      </c>
      <c r="AA1129" t="s">
        <v>4426</v>
      </c>
      <c r="AB1129" t="s">
        <v>4427</v>
      </c>
      <c r="AC1129" t="s">
        <v>4428</v>
      </c>
    </row>
    <row r="1130" spans="1:29" x14ac:dyDescent="0.2">
      <c r="A1130" t="s">
        <v>4429</v>
      </c>
      <c r="B1130">
        <v>0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 t="s">
        <v>4430</v>
      </c>
      <c r="Q1130" t="s">
        <v>33</v>
      </c>
      <c r="R1130">
        <v>652</v>
      </c>
      <c r="S1130">
        <v>20</v>
      </c>
      <c r="T1130">
        <v>0</v>
      </c>
      <c r="U1130">
        <v>65.150000000000006</v>
      </c>
      <c r="V1130">
        <v>5</v>
      </c>
      <c r="W1130" t="s">
        <v>4431</v>
      </c>
      <c r="X1130" t="s">
        <v>4432</v>
      </c>
      <c r="AA1130" t="s">
        <v>4433</v>
      </c>
      <c r="AB1130" t="s">
        <v>4434</v>
      </c>
      <c r="AC1130" t="s">
        <v>4435</v>
      </c>
    </row>
    <row r="1131" spans="1:29" x14ac:dyDescent="0.2">
      <c r="A1131" t="s">
        <v>4436</v>
      </c>
      <c r="B1131">
        <v>0</v>
      </c>
      <c r="C1131">
        <v>0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 t="s">
        <v>4437</v>
      </c>
      <c r="Q1131" t="s">
        <v>33</v>
      </c>
      <c r="R1131">
        <v>524</v>
      </c>
      <c r="S1131">
        <v>20</v>
      </c>
      <c r="T1131">
        <v>0</v>
      </c>
      <c r="U1131">
        <v>70.53</v>
      </c>
      <c r="V1131">
        <v>5</v>
      </c>
      <c r="W1131" t="s">
        <v>4438</v>
      </c>
      <c r="X1131" t="s">
        <v>4439</v>
      </c>
      <c r="Y1131" t="s">
        <v>4440</v>
      </c>
      <c r="Z1131" t="s">
        <v>4441</v>
      </c>
      <c r="AA1131" t="s">
        <v>4442</v>
      </c>
      <c r="AB1131" t="s">
        <v>4443</v>
      </c>
      <c r="AC1131" t="s">
        <v>4444</v>
      </c>
    </row>
    <row r="1132" spans="1:29" x14ac:dyDescent="0.2">
      <c r="A1132" t="s">
        <v>4445</v>
      </c>
      <c r="B1132">
        <v>0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 t="s">
        <v>4446</v>
      </c>
      <c r="Q1132" t="s">
        <v>33</v>
      </c>
      <c r="R1132">
        <v>1099</v>
      </c>
      <c r="S1132">
        <v>20</v>
      </c>
      <c r="T1132">
        <v>0</v>
      </c>
      <c r="U1132">
        <v>92.51</v>
      </c>
      <c r="V1132">
        <v>3</v>
      </c>
      <c r="W1132" t="s">
        <v>4447</v>
      </c>
      <c r="X1132" t="s">
        <v>4448</v>
      </c>
      <c r="Y1132" t="s">
        <v>4449</v>
      </c>
      <c r="Z1132" t="s">
        <v>4450</v>
      </c>
      <c r="AA1132" t="s">
        <v>4451</v>
      </c>
      <c r="AB1132" t="s">
        <v>4452</v>
      </c>
      <c r="AC1132" t="s">
        <v>4453</v>
      </c>
    </row>
    <row r="1133" spans="1:29" x14ac:dyDescent="0.2">
      <c r="A1133" t="s">
        <v>4459</v>
      </c>
      <c r="B1133">
        <v>0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 t="s">
        <v>4460</v>
      </c>
      <c r="Q1133" t="s">
        <v>33</v>
      </c>
      <c r="R1133">
        <v>790</v>
      </c>
      <c r="S1133">
        <v>20</v>
      </c>
      <c r="T1133">
        <v>0</v>
      </c>
      <c r="U1133">
        <v>54.38</v>
      </c>
      <c r="V1133">
        <v>2</v>
      </c>
      <c r="W1133" t="s">
        <v>4461</v>
      </c>
      <c r="X1133" t="s">
        <v>4462</v>
      </c>
      <c r="AA1133" t="s">
        <v>4463</v>
      </c>
      <c r="AB1133" t="s">
        <v>4461</v>
      </c>
      <c r="AC1133" t="s">
        <v>4462</v>
      </c>
    </row>
    <row r="1134" spans="1:29" x14ac:dyDescent="0.2">
      <c r="A1134" t="s">
        <v>4464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 t="s">
        <v>4465</v>
      </c>
      <c r="Q1134" t="s">
        <v>33</v>
      </c>
      <c r="R1134">
        <v>214</v>
      </c>
      <c r="S1134">
        <v>20</v>
      </c>
      <c r="T1134" s="1">
        <v>1.8693000000000001E-49</v>
      </c>
      <c r="U1134">
        <v>85.68</v>
      </c>
      <c r="V1134">
        <v>3</v>
      </c>
      <c r="W1134" t="s">
        <v>4466</v>
      </c>
      <c r="X1134" t="s">
        <v>4467</v>
      </c>
      <c r="AA1134" t="s">
        <v>4468</v>
      </c>
      <c r="AB1134" t="s">
        <v>4466</v>
      </c>
      <c r="AC1134" t="s">
        <v>4467</v>
      </c>
    </row>
    <row r="1135" spans="1:29" x14ac:dyDescent="0.2">
      <c r="A1135" t="s">
        <v>4469</v>
      </c>
      <c r="B1135">
        <v>0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 t="s">
        <v>4465</v>
      </c>
      <c r="Q1135" t="s">
        <v>33</v>
      </c>
      <c r="R1135">
        <v>2488</v>
      </c>
      <c r="S1135">
        <v>20</v>
      </c>
      <c r="T1135">
        <v>0</v>
      </c>
      <c r="U1135">
        <v>73.94</v>
      </c>
      <c r="V1135">
        <v>3</v>
      </c>
      <c r="W1135" t="s">
        <v>4466</v>
      </c>
      <c r="X1135" t="s">
        <v>4467</v>
      </c>
      <c r="AA1135" t="s">
        <v>4470</v>
      </c>
      <c r="AB1135" t="s">
        <v>4466</v>
      </c>
      <c r="AC1135" t="s">
        <v>4467</v>
      </c>
    </row>
    <row r="1136" spans="1:29" x14ac:dyDescent="0.2">
      <c r="A1136" t="s">
        <v>4471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 t="s">
        <v>4472</v>
      </c>
      <c r="Q1136" t="s">
        <v>33</v>
      </c>
      <c r="R1136">
        <v>398</v>
      </c>
      <c r="S1136">
        <v>20</v>
      </c>
      <c r="T1136">
        <v>0</v>
      </c>
      <c r="U1136">
        <v>74.150000000000006</v>
      </c>
      <c r="V1136">
        <v>2</v>
      </c>
      <c r="W1136" t="s">
        <v>4473</v>
      </c>
      <c r="X1136" t="s">
        <v>4474</v>
      </c>
      <c r="AA1136" t="s">
        <v>4475</v>
      </c>
      <c r="AB1136" t="s">
        <v>4473</v>
      </c>
      <c r="AC1136" t="s">
        <v>4474</v>
      </c>
    </row>
    <row r="1137" spans="1:29" x14ac:dyDescent="0.2">
      <c r="A1137" t="s">
        <v>4476</v>
      </c>
      <c r="B1137">
        <v>0</v>
      </c>
      <c r="C1137">
        <v>0</v>
      </c>
      <c r="D1137">
        <v>0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 t="s">
        <v>4477</v>
      </c>
      <c r="Q1137" t="s">
        <v>33</v>
      </c>
      <c r="R1137">
        <v>922</v>
      </c>
      <c r="S1137">
        <v>20</v>
      </c>
      <c r="T1137">
        <v>0</v>
      </c>
      <c r="U1137">
        <v>76.69</v>
      </c>
      <c r="V1137">
        <v>3</v>
      </c>
      <c r="W1137" t="s">
        <v>4478</v>
      </c>
      <c r="X1137" t="s">
        <v>4479</v>
      </c>
      <c r="AA1137" t="s">
        <v>4480</v>
      </c>
      <c r="AB1137" t="s">
        <v>4478</v>
      </c>
      <c r="AC1137" t="s">
        <v>4479</v>
      </c>
    </row>
    <row r="1138" spans="1:29" x14ac:dyDescent="0.2">
      <c r="A1138" t="s">
        <v>4481</v>
      </c>
      <c r="B1138">
        <v>0</v>
      </c>
      <c r="C1138">
        <v>0</v>
      </c>
      <c r="D1138">
        <v>0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 t="s">
        <v>4482</v>
      </c>
      <c r="Q1138" t="s">
        <v>33</v>
      </c>
      <c r="R1138">
        <v>4456</v>
      </c>
      <c r="S1138">
        <v>20</v>
      </c>
      <c r="T1138">
        <v>0</v>
      </c>
      <c r="U1138">
        <v>86.64</v>
      </c>
      <c r="V1138">
        <v>4</v>
      </c>
      <c r="W1138" t="s">
        <v>4483</v>
      </c>
      <c r="X1138" t="s">
        <v>4484</v>
      </c>
      <c r="Y1138" t="s">
        <v>1622</v>
      </c>
      <c r="Z1138" t="s">
        <v>1623</v>
      </c>
      <c r="AA1138" t="s">
        <v>4485</v>
      </c>
      <c r="AB1138" t="s">
        <v>4486</v>
      </c>
      <c r="AC1138" t="s">
        <v>4487</v>
      </c>
    </row>
    <row r="1139" spans="1:29" x14ac:dyDescent="0.2">
      <c r="A1139" t="s">
        <v>4488</v>
      </c>
      <c r="B1139">
        <v>0</v>
      </c>
      <c r="C1139">
        <v>0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 t="s">
        <v>2746</v>
      </c>
      <c r="Q1139" t="s">
        <v>33</v>
      </c>
      <c r="R1139">
        <v>766</v>
      </c>
      <c r="S1139">
        <v>20</v>
      </c>
      <c r="T1139">
        <v>0</v>
      </c>
      <c r="U1139">
        <v>56.36</v>
      </c>
      <c r="V1139">
        <v>2</v>
      </c>
      <c r="W1139" t="s">
        <v>4489</v>
      </c>
      <c r="X1139" t="s">
        <v>4490</v>
      </c>
      <c r="AA1139" t="s">
        <v>4491</v>
      </c>
      <c r="AB1139" t="s">
        <v>4489</v>
      </c>
      <c r="AC1139" t="s">
        <v>4490</v>
      </c>
    </row>
    <row r="1140" spans="1:29" x14ac:dyDescent="0.2">
      <c r="A1140" t="s">
        <v>4492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 t="s">
        <v>4493</v>
      </c>
      <c r="Q1140" t="s">
        <v>33</v>
      </c>
      <c r="R1140">
        <v>715</v>
      </c>
      <c r="S1140">
        <v>20</v>
      </c>
      <c r="T1140">
        <v>0</v>
      </c>
      <c r="U1140">
        <v>75.19</v>
      </c>
      <c r="V1140">
        <v>2</v>
      </c>
      <c r="W1140" t="s">
        <v>4494</v>
      </c>
      <c r="X1140" t="s">
        <v>4495</v>
      </c>
      <c r="AA1140" t="s">
        <v>4496</v>
      </c>
      <c r="AB1140" t="s">
        <v>4494</v>
      </c>
      <c r="AC1140" t="s">
        <v>4495</v>
      </c>
    </row>
    <row r="1141" spans="1:29" x14ac:dyDescent="0.2">
      <c r="A1141" t="s">
        <v>4497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 t="s">
        <v>4498</v>
      </c>
      <c r="Q1141" t="s">
        <v>33</v>
      </c>
      <c r="R1141">
        <v>423</v>
      </c>
      <c r="S1141">
        <v>10</v>
      </c>
      <c r="T1141" s="1">
        <v>4.8008799999999999E-52</v>
      </c>
      <c r="U1141">
        <v>62.07</v>
      </c>
      <c r="V1141">
        <v>3</v>
      </c>
      <c r="W1141" t="s">
        <v>4499</v>
      </c>
      <c r="X1141" t="s">
        <v>4500</v>
      </c>
      <c r="AA1141" t="s">
        <v>4501</v>
      </c>
      <c r="AB1141" t="s">
        <v>4499</v>
      </c>
      <c r="AC1141" t="s">
        <v>4500</v>
      </c>
    </row>
    <row r="1142" spans="1:29" x14ac:dyDescent="0.2">
      <c r="A1142" t="s">
        <v>4502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 t="s">
        <v>4503</v>
      </c>
      <c r="Q1142" t="s">
        <v>33</v>
      </c>
      <c r="R1142">
        <v>3072</v>
      </c>
      <c r="S1142">
        <v>20</v>
      </c>
      <c r="T1142">
        <v>0</v>
      </c>
      <c r="U1142">
        <v>64.47</v>
      </c>
      <c r="V1142">
        <v>3</v>
      </c>
      <c r="W1142" t="s">
        <v>4504</v>
      </c>
      <c r="X1142" t="s">
        <v>4505</v>
      </c>
      <c r="Y1142" t="s">
        <v>565</v>
      </c>
      <c r="Z1142" t="s">
        <v>548</v>
      </c>
      <c r="AA1142" t="s">
        <v>4506</v>
      </c>
      <c r="AB1142" t="s">
        <v>4507</v>
      </c>
      <c r="AC1142" t="s">
        <v>4508</v>
      </c>
    </row>
    <row r="1143" spans="1:29" x14ac:dyDescent="0.2">
      <c r="A1143" t="s">
        <v>4509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 t="s">
        <v>4510</v>
      </c>
      <c r="Q1143" t="s">
        <v>33</v>
      </c>
      <c r="R1143">
        <v>958</v>
      </c>
      <c r="S1143">
        <v>20</v>
      </c>
      <c r="T1143">
        <v>0</v>
      </c>
      <c r="U1143">
        <v>72.83</v>
      </c>
      <c r="V1143">
        <v>7</v>
      </c>
      <c r="W1143" t="s">
        <v>4511</v>
      </c>
      <c r="X1143" t="s">
        <v>4512</v>
      </c>
      <c r="Y1143" t="s">
        <v>4513</v>
      </c>
      <c r="Z1143" t="s">
        <v>4514</v>
      </c>
      <c r="AA1143" t="s">
        <v>4515</v>
      </c>
      <c r="AB1143" t="s">
        <v>4516</v>
      </c>
      <c r="AC1143" t="s">
        <v>4517</v>
      </c>
    </row>
    <row r="1144" spans="1:29" x14ac:dyDescent="0.2">
      <c r="A1144" t="s">
        <v>4518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 t="s">
        <v>4519</v>
      </c>
      <c r="Q1144" t="s">
        <v>33</v>
      </c>
      <c r="R1144">
        <v>543</v>
      </c>
      <c r="S1144">
        <v>20</v>
      </c>
      <c r="T1144">
        <v>0</v>
      </c>
      <c r="U1144">
        <v>75.3</v>
      </c>
      <c r="V1144">
        <v>5</v>
      </c>
      <c r="W1144" t="s">
        <v>4520</v>
      </c>
      <c r="X1144" t="s">
        <v>4521</v>
      </c>
      <c r="AA1144" t="s">
        <v>4522</v>
      </c>
      <c r="AB1144" t="s">
        <v>4523</v>
      </c>
      <c r="AC1144" t="s">
        <v>4524</v>
      </c>
    </row>
    <row r="1145" spans="1:29" x14ac:dyDescent="0.2">
      <c r="A1145" t="s">
        <v>4528</v>
      </c>
      <c r="B1145">
        <v>0</v>
      </c>
      <c r="C1145">
        <v>0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 t="s">
        <v>4529</v>
      </c>
      <c r="Q1145" t="s">
        <v>33</v>
      </c>
      <c r="R1145">
        <v>979</v>
      </c>
      <c r="S1145">
        <v>20</v>
      </c>
      <c r="T1145">
        <v>0</v>
      </c>
      <c r="U1145">
        <v>63.39</v>
      </c>
      <c r="V1145">
        <v>4</v>
      </c>
      <c r="W1145" t="s">
        <v>4530</v>
      </c>
      <c r="X1145" t="s">
        <v>4531</v>
      </c>
      <c r="AA1145" t="s">
        <v>4532</v>
      </c>
      <c r="AB1145" t="s">
        <v>4530</v>
      </c>
      <c r="AC1145" t="s">
        <v>4531</v>
      </c>
    </row>
    <row r="1146" spans="1:29" x14ac:dyDescent="0.2">
      <c r="A1146" t="s">
        <v>4533</v>
      </c>
      <c r="B1146">
        <v>0</v>
      </c>
      <c r="C1146">
        <v>0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 t="s">
        <v>4534</v>
      </c>
      <c r="Q1146" t="s">
        <v>33</v>
      </c>
      <c r="R1146">
        <v>358</v>
      </c>
      <c r="S1146">
        <v>20</v>
      </c>
      <c r="T1146">
        <v>0</v>
      </c>
      <c r="U1146">
        <v>79.209999999999994</v>
      </c>
      <c r="V1146">
        <v>2</v>
      </c>
      <c r="W1146" t="s">
        <v>4535</v>
      </c>
      <c r="X1146" t="s">
        <v>4536</v>
      </c>
      <c r="AA1146" t="s">
        <v>4537</v>
      </c>
      <c r="AB1146" t="s">
        <v>4535</v>
      </c>
      <c r="AC1146" t="s">
        <v>4536</v>
      </c>
    </row>
    <row r="1147" spans="1:29" x14ac:dyDescent="0.2">
      <c r="A1147" t="s">
        <v>4538</v>
      </c>
      <c r="B1147">
        <v>0</v>
      </c>
      <c r="C1147">
        <v>0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 t="s">
        <v>4539</v>
      </c>
      <c r="Q1147" t="s">
        <v>33</v>
      </c>
      <c r="R1147">
        <v>2021</v>
      </c>
      <c r="S1147">
        <v>20</v>
      </c>
      <c r="T1147">
        <v>0</v>
      </c>
      <c r="U1147">
        <v>85.31</v>
      </c>
      <c r="V1147">
        <v>4</v>
      </c>
      <c r="W1147" t="s">
        <v>4540</v>
      </c>
      <c r="X1147" t="s">
        <v>4541</v>
      </c>
      <c r="Y1147" t="s">
        <v>4542</v>
      </c>
      <c r="Z1147" t="s">
        <v>401</v>
      </c>
      <c r="AA1147" t="s">
        <v>4543</v>
      </c>
      <c r="AB1147" t="s">
        <v>4544</v>
      </c>
      <c r="AC1147" t="s">
        <v>4545</v>
      </c>
    </row>
    <row r="1148" spans="1:29" x14ac:dyDescent="0.2">
      <c r="A1148" t="s">
        <v>4546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 t="s">
        <v>4547</v>
      </c>
      <c r="Q1148" t="s">
        <v>33</v>
      </c>
      <c r="R1148">
        <v>284</v>
      </c>
      <c r="S1148">
        <v>20</v>
      </c>
      <c r="T1148">
        <v>0</v>
      </c>
      <c r="U1148">
        <v>84.35</v>
      </c>
      <c r="V1148">
        <v>2</v>
      </c>
      <c r="W1148" t="s">
        <v>4548</v>
      </c>
      <c r="X1148" t="s">
        <v>4549</v>
      </c>
      <c r="Y1148" t="s">
        <v>4550</v>
      </c>
      <c r="Z1148" t="s">
        <v>4547</v>
      </c>
      <c r="AA1148" t="s">
        <v>4551</v>
      </c>
      <c r="AB1148" t="s">
        <v>4548</v>
      </c>
      <c r="AC1148" t="s">
        <v>4549</v>
      </c>
    </row>
    <row r="1149" spans="1:29" x14ac:dyDescent="0.2">
      <c r="A1149" t="s">
        <v>4552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 t="s">
        <v>4553</v>
      </c>
      <c r="Q1149" t="s">
        <v>33</v>
      </c>
      <c r="R1149">
        <v>359</v>
      </c>
      <c r="S1149">
        <v>20</v>
      </c>
      <c r="T1149">
        <v>0</v>
      </c>
      <c r="U1149">
        <v>65.239999999999995</v>
      </c>
      <c r="V1149">
        <v>3</v>
      </c>
      <c r="W1149" t="s">
        <v>4554</v>
      </c>
      <c r="X1149" t="s">
        <v>4555</v>
      </c>
      <c r="AA1149" t="s">
        <v>4556</v>
      </c>
      <c r="AB1149" t="s">
        <v>4557</v>
      </c>
      <c r="AC1149" t="s">
        <v>4558</v>
      </c>
    </row>
    <row r="1150" spans="1:29" x14ac:dyDescent="0.2">
      <c r="A1150" t="s">
        <v>4559</v>
      </c>
      <c r="B1150">
        <v>0</v>
      </c>
      <c r="C1150">
        <v>0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 t="s">
        <v>4560</v>
      </c>
      <c r="Q1150" t="s">
        <v>33</v>
      </c>
      <c r="R1150">
        <v>406</v>
      </c>
      <c r="S1150">
        <v>20</v>
      </c>
      <c r="T1150">
        <v>0</v>
      </c>
      <c r="U1150">
        <v>66.150000000000006</v>
      </c>
      <c r="V1150">
        <v>3</v>
      </c>
      <c r="W1150" t="s">
        <v>4561</v>
      </c>
      <c r="X1150" t="s">
        <v>4562</v>
      </c>
      <c r="AA1150" t="s">
        <v>4563</v>
      </c>
      <c r="AB1150" t="s">
        <v>4561</v>
      </c>
      <c r="AC1150" t="s">
        <v>4562</v>
      </c>
    </row>
    <row r="1151" spans="1:29" x14ac:dyDescent="0.2">
      <c r="A1151" t="s">
        <v>4564</v>
      </c>
      <c r="B1151">
        <v>0</v>
      </c>
      <c r="C1151">
        <v>0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 t="s">
        <v>4565</v>
      </c>
      <c r="Q1151" t="s">
        <v>33</v>
      </c>
      <c r="R1151">
        <v>359</v>
      </c>
      <c r="S1151">
        <v>20</v>
      </c>
      <c r="T1151">
        <v>0</v>
      </c>
      <c r="U1151">
        <v>56.78</v>
      </c>
      <c r="V1151">
        <v>3</v>
      </c>
      <c r="W1151" t="s">
        <v>4561</v>
      </c>
      <c r="X1151" t="s">
        <v>4562</v>
      </c>
      <c r="AA1151" t="s">
        <v>4566</v>
      </c>
      <c r="AB1151" t="s">
        <v>4561</v>
      </c>
      <c r="AC1151" t="s">
        <v>4562</v>
      </c>
    </row>
    <row r="1152" spans="1:29" x14ac:dyDescent="0.2">
      <c r="A1152" t="s">
        <v>4567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 t="s">
        <v>4568</v>
      </c>
      <c r="Q1152" t="s">
        <v>33</v>
      </c>
      <c r="R1152">
        <v>382</v>
      </c>
      <c r="S1152">
        <v>20</v>
      </c>
      <c r="T1152">
        <v>0</v>
      </c>
      <c r="U1152">
        <v>59.65</v>
      </c>
      <c r="V1152">
        <v>3</v>
      </c>
      <c r="W1152" t="s">
        <v>4561</v>
      </c>
      <c r="X1152" t="s">
        <v>4562</v>
      </c>
      <c r="AA1152" t="s">
        <v>4569</v>
      </c>
      <c r="AB1152" t="s">
        <v>4561</v>
      </c>
      <c r="AC1152" t="s">
        <v>4562</v>
      </c>
    </row>
    <row r="1153" spans="1:29" x14ac:dyDescent="0.2">
      <c r="A1153" t="s">
        <v>4570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 t="s">
        <v>4565</v>
      </c>
      <c r="Q1153" t="s">
        <v>33</v>
      </c>
      <c r="R1153">
        <v>355</v>
      </c>
      <c r="S1153">
        <v>20</v>
      </c>
      <c r="T1153">
        <v>0</v>
      </c>
      <c r="U1153">
        <v>54.33</v>
      </c>
      <c r="V1153">
        <v>3</v>
      </c>
      <c r="W1153" t="s">
        <v>4561</v>
      </c>
      <c r="X1153" t="s">
        <v>4562</v>
      </c>
      <c r="AA1153" t="s">
        <v>4571</v>
      </c>
      <c r="AB1153" t="s">
        <v>4561</v>
      </c>
      <c r="AC1153" t="s">
        <v>4562</v>
      </c>
    </row>
    <row r="1154" spans="1:29" x14ac:dyDescent="0.2">
      <c r="A1154" t="s">
        <v>4572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 t="s">
        <v>4573</v>
      </c>
      <c r="Q1154" t="s">
        <v>33</v>
      </c>
      <c r="R1154">
        <v>956</v>
      </c>
      <c r="S1154">
        <v>20</v>
      </c>
      <c r="T1154">
        <v>0</v>
      </c>
      <c r="U1154">
        <v>55.74</v>
      </c>
      <c r="V1154">
        <v>3</v>
      </c>
      <c r="W1154" t="s">
        <v>4561</v>
      </c>
      <c r="X1154" t="s">
        <v>4562</v>
      </c>
      <c r="AA1154" t="s">
        <v>4574</v>
      </c>
      <c r="AB1154" t="s">
        <v>4561</v>
      </c>
      <c r="AC1154" t="s">
        <v>4562</v>
      </c>
    </row>
    <row r="1155" spans="1:29" x14ac:dyDescent="0.2">
      <c r="A1155" t="s">
        <v>4575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 t="s">
        <v>4576</v>
      </c>
      <c r="Q1155" t="s">
        <v>33</v>
      </c>
      <c r="R1155">
        <v>453</v>
      </c>
      <c r="S1155">
        <v>20</v>
      </c>
      <c r="T1155">
        <v>0</v>
      </c>
      <c r="U1155">
        <v>65.069999999999993</v>
      </c>
      <c r="V1155">
        <v>3</v>
      </c>
      <c r="W1155" t="s">
        <v>4561</v>
      </c>
      <c r="X1155" t="s">
        <v>4562</v>
      </c>
      <c r="AA1155" t="s">
        <v>4577</v>
      </c>
      <c r="AB1155" t="s">
        <v>4561</v>
      </c>
      <c r="AC1155" t="s">
        <v>4562</v>
      </c>
    </row>
    <row r="1156" spans="1:29" x14ac:dyDescent="0.2">
      <c r="A1156" t="s">
        <v>4578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 t="s">
        <v>4579</v>
      </c>
      <c r="Q1156" t="s">
        <v>33</v>
      </c>
      <c r="R1156">
        <v>386</v>
      </c>
      <c r="S1156">
        <v>20</v>
      </c>
      <c r="T1156">
        <v>0</v>
      </c>
      <c r="U1156">
        <v>62.35</v>
      </c>
      <c r="V1156">
        <v>3</v>
      </c>
      <c r="W1156" t="s">
        <v>4561</v>
      </c>
      <c r="X1156" t="s">
        <v>4562</v>
      </c>
      <c r="AA1156" t="s">
        <v>4580</v>
      </c>
      <c r="AB1156" t="s">
        <v>4561</v>
      </c>
      <c r="AC1156" t="s">
        <v>4562</v>
      </c>
    </row>
    <row r="1157" spans="1:29" x14ac:dyDescent="0.2">
      <c r="A1157" t="s">
        <v>4581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 t="s">
        <v>4582</v>
      </c>
      <c r="Q1157" t="s">
        <v>33</v>
      </c>
      <c r="R1157">
        <v>823</v>
      </c>
      <c r="S1157">
        <v>20</v>
      </c>
      <c r="T1157">
        <v>0</v>
      </c>
      <c r="U1157">
        <v>68.14</v>
      </c>
      <c r="V1157">
        <v>1</v>
      </c>
      <c r="W1157" t="s">
        <v>664</v>
      </c>
      <c r="X1157" t="s">
        <v>665</v>
      </c>
      <c r="AA1157" t="s">
        <v>4583</v>
      </c>
      <c r="AB1157" t="s">
        <v>4561</v>
      </c>
      <c r="AC1157" t="s">
        <v>4562</v>
      </c>
    </row>
    <row r="1158" spans="1:29" x14ac:dyDescent="0.2">
      <c r="A1158" t="s">
        <v>4584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 t="s">
        <v>4585</v>
      </c>
      <c r="Q1158" t="s">
        <v>33</v>
      </c>
      <c r="R1158">
        <v>414</v>
      </c>
      <c r="S1158">
        <v>20</v>
      </c>
      <c r="T1158">
        <v>0</v>
      </c>
      <c r="U1158">
        <v>60.54</v>
      </c>
      <c r="V1158">
        <v>3</v>
      </c>
      <c r="W1158" t="s">
        <v>4561</v>
      </c>
      <c r="X1158" t="s">
        <v>4562</v>
      </c>
      <c r="AA1158" t="s">
        <v>4586</v>
      </c>
      <c r="AB1158" t="s">
        <v>4561</v>
      </c>
      <c r="AC1158" t="s">
        <v>4562</v>
      </c>
    </row>
    <row r="1159" spans="1:29" x14ac:dyDescent="0.2">
      <c r="A1159" t="s">
        <v>4587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 t="s">
        <v>4588</v>
      </c>
      <c r="Q1159" t="s">
        <v>33</v>
      </c>
      <c r="R1159">
        <v>351</v>
      </c>
      <c r="S1159">
        <v>20</v>
      </c>
      <c r="T1159">
        <v>0</v>
      </c>
      <c r="U1159">
        <v>63.51</v>
      </c>
      <c r="V1159">
        <v>3</v>
      </c>
      <c r="W1159" t="s">
        <v>4561</v>
      </c>
      <c r="X1159" t="s">
        <v>4562</v>
      </c>
      <c r="AA1159" t="s">
        <v>4589</v>
      </c>
      <c r="AB1159" t="s">
        <v>4561</v>
      </c>
      <c r="AC1159" t="s">
        <v>4562</v>
      </c>
    </row>
    <row r="1160" spans="1:29" x14ac:dyDescent="0.2">
      <c r="A1160" t="s">
        <v>4590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 t="s">
        <v>4591</v>
      </c>
      <c r="Q1160" t="s">
        <v>33</v>
      </c>
      <c r="R1160">
        <v>390</v>
      </c>
      <c r="S1160">
        <v>20</v>
      </c>
      <c r="T1160">
        <v>0</v>
      </c>
      <c r="U1160">
        <v>74.48</v>
      </c>
      <c r="V1160">
        <v>3</v>
      </c>
      <c r="W1160" t="s">
        <v>4561</v>
      </c>
      <c r="X1160" t="s">
        <v>4562</v>
      </c>
      <c r="AA1160" t="s">
        <v>4592</v>
      </c>
      <c r="AB1160" t="s">
        <v>4561</v>
      </c>
      <c r="AC1160" t="s">
        <v>4562</v>
      </c>
    </row>
    <row r="1161" spans="1:29" x14ac:dyDescent="0.2">
      <c r="A1161" t="s">
        <v>4593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 t="s">
        <v>4582</v>
      </c>
      <c r="Q1161" t="s">
        <v>33</v>
      </c>
      <c r="R1161">
        <v>904</v>
      </c>
      <c r="S1161">
        <v>20</v>
      </c>
      <c r="T1161">
        <v>0</v>
      </c>
      <c r="U1161">
        <v>62.8</v>
      </c>
      <c r="V1161">
        <v>1</v>
      </c>
      <c r="W1161" t="s">
        <v>664</v>
      </c>
      <c r="X1161" t="s">
        <v>665</v>
      </c>
      <c r="AA1161" t="s">
        <v>4594</v>
      </c>
      <c r="AB1161" t="s">
        <v>4561</v>
      </c>
      <c r="AC1161" t="s">
        <v>4562</v>
      </c>
    </row>
    <row r="1162" spans="1:29" x14ac:dyDescent="0.2">
      <c r="A1162" t="s">
        <v>4595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 t="s">
        <v>4565</v>
      </c>
      <c r="Q1162" t="s">
        <v>33</v>
      </c>
      <c r="R1162">
        <v>332</v>
      </c>
      <c r="S1162">
        <v>20</v>
      </c>
      <c r="T1162">
        <v>0</v>
      </c>
      <c r="U1162">
        <v>51.72</v>
      </c>
      <c r="V1162">
        <v>3</v>
      </c>
      <c r="W1162" t="s">
        <v>4561</v>
      </c>
      <c r="X1162" t="s">
        <v>4562</v>
      </c>
      <c r="AA1162" t="s">
        <v>4596</v>
      </c>
      <c r="AB1162" t="s">
        <v>4561</v>
      </c>
      <c r="AC1162" t="s">
        <v>4562</v>
      </c>
    </row>
    <row r="1163" spans="1:29" x14ac:dyDescent="0.2">
      <c r="A1163" t="s">
        <v>4597</v>
      </c>
      <c r="B1163">
        <v>0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 t="s">
        <v>4598</v>
      </c>
      <c r="Q1163" t="s">
        <v>33</v>
      </c>
      <c r="R1163">
        <v>450</v>
      </c>
      <c r="S1163">
        <v>20</v>
      </c>
      <c r="T1163" s="1">
        <v>5.7015200000000002E-144</v>
      </c>
      <c r="U1163">
        <v>70.58</v>
      </c>
      <c r="V1163">
        <v>3</v>
      </c>
      <c r="W1163" t="s">
        <v>4599</v>
      </c>
      <c r="X1163" t="s">
        <v>4600</v>
      </c>
      <c r="AA1163" t="s">
        <v>4601</v>
      </c>
      <c r="AB1163" t="s">
        <v>4602</v>
      </c>
      <c r="AC1163" t="s">
        <v>4603</v>
      </c>
    </row>
    <row r="1164" spans="1:29" x14ac:dyDescent="0.2">
      <c r="A1164" t="s">
        <v>4604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 t="s">
        <v>4605</v>
      </c>
      <c r="Q1164" t="s">
        <v>33</v>
      </c>
      <c r="R1164">
        <v>895</v>
      </c>
      <c r="S1164">
        <v>20</v>
      </c>
      <c r="T1164">
        <v>0</v>
      </c>
      <c r="U1164">
        <v>60.52</v>
      </c>
      <c r="V1164">
        <v>4</v>
      </c>
      <c r="W1164" t="s">
        <v>4606</v>
      </c>
      <c r="X1164" t="s">
        <v>4607</v>
      </c>
      <c r="AA1164" t="s">
        <v>4608</v>
      </c>
      <c r="AB1164" t="s">
        <v>4606</v>
      </c>
      <c r="AC1164" t="s">
        <v>4607</v>
      </c>
    </row>
    <row r="1165" spans="1:29" x14ac:dyDescent="0.2">
      <c r="A1165" t="s">
        <v>4609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 t="s">
        <v>4610</v>
      </c>
      <c r="Q1165" t="s">
        <v>33</v>
      </c>
      <c r="R1165">
        <v>434</v>
      </c>
      <c r="S1165">
        <v>20</v>
      </c>
      <c r="T1165">
        <v>0</v>
      </c>
      <c r="U1165">
        <v>59.86</v>
      </c>
      <c r="V1165">
        <v>3</v>
      </c>
      <c r="W1165" t="s">
        <v>4611</v>
      </c>
      <c r="X1165" t="s">
        <v>4612</v>
      </c>
      <c r="AA1165" t="s">
        <v>4613</v>
      </c>
      <c r="AB1165" t="s">
        <v>4614</v>
      </c>
      <c r="AC1165" t="s">
        <v>4615</v>
      </c>
    </row>
    <row r="1166" spans="1:29" x14ac:dyDescent="0.2">
      <c r="A1166" t="s">
        <v>4616</v>
      </c>
      <c r="B1166">
        <v>0</v>
      </c>
      <c r="C1166">
        <v>0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 t="s">
        <v>4617</v>
      </c>
      <c r="Q1166" t="s">
        <v>33</v>
      </c>
      <c r="R1166">
        <v>96</v>
      </c>
      <c r="S1166">
        <v>20</v>
      </c>
      <c r="T1166" s="1">
        <v>8.2797100000000006E-28</v>
      </c>
      <c r="U1166">
        <v>88.59</v>
      </c>
      <c r="V1166">
        <v>4</v>
      </c>
      <c r="W1166" t="s">
        <v>4618</v>
      </c>
      <c r="X1166" t="s">
        <v>4619</v>
      </c>
      <c r="Y1166" t="s">
        <v>217</v>
      </c>
      <c r="Z1166" t="s">
        <v>218</v>
      </c>
      <c r="AA1166" t="s">
        <v>4620</v>
      </c>
      <c r="AB1166" t="s">
        <v>4618</v>
      </c>
      <c r="AC1166" t="s">
        <v>4619</v>
      </c>
    </row>
    <row r="1167" spans="1:29" x14ac:dyDescent="0.2">
      <c r="A1167" t="s">
        <v>4621</v>
      </c>
      <c r="B1167">
        <v>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 t="s">
        <v>4622</v>
      </c>
      <c r="Q1167" t="s">
        <v>33</v>
      </c>
      <c r="R1167">
        <v>649</v>
      </c>
      <c r="S1167">
        <v>20</v>
      </c>
      <c r="T1167">
        <v>0</v>
      </c>
      <c r="U1167">
        <v>85.99</v>
      </c>
      <c r="V1167">
        <v>3</v>
      </c>
      <c r="W1167" t="s">
        <v>86</v>
      </c>
      <c r="X1167" t="s">
        <v>87</v>
      </c>
      <c r="Y1167" t="s">
        <v>88</v>
      </c>
      <c r="Z1167" t="s">
        <v>89</v>
      </c>
      <c r="AA1167" t="s">
        <v>4623</v>
      </c>
      <c r="AB1167" t="s">
        <v>91</v>
      </c>
      <c r="AC1167" t="s">
        <v>92</v>
      </c>
    </row>
    <row r="1168" spans="1:29" x14ac:dyDescent="0.2">
      <c r="A1168" t="s">
        <v>4624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 t="s">
        <v>4625</v>
      </c>
      <c r="Q1168" t="s">
        <v>33</v>
      </c>
      <c r="R1168">
        <v>633</v>
      </c>
      <c r="S1168">
        <v>20</v>
      </c>
      <c r="T1168">
        <v>0</v>
      </c>
      <c r="U1168">
        <v>65.97</v>
      </c>
      <c r="V1168">
        <v>2</v>
      </c>
      <c r="W1168" t="s">
        <v>4626</v>
      </c>
      <c r="X1168" t="s">
        <v>4627</v>
      </c>
      <c r="Y1168" t="s">
        <v>4628</v>
      </c>
      <c r="Z1168" t="s">
        <v>4629</v>
      </c>
      <c r="AA1168" t="s">
        <v>4630</v>
      </c>
      <c r="AB1168" t="s">
        <v>4626</v>
      </c>
      <c r="AC1168" t="s">
        <v>4627</v>
      </c>
    </row>
    <row r="1169" spans="1:29" x14ac:dyDescent="0.2">
      <c r="A1169" t="s">
        <v>4631</v>
      </c>
      <c r="B1169">
        <v>0</v>
      </c>
      <c r="C1169">
        <v>0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 t="s">
        <v>4632</v>
      </c>
      <c r="Q1169" t="s">
        <v>33</v>
      </c>
      <c r="R1169">
        <v>234</v>
      </c>
      <c r="S1169">
        <v>20</v>
      </c>
      <c r="T1169" s="1">
        <v>3.4477400000000002E-174</v>
      </c>
      <c r="U1169">
        <v>72.2</v>
      </c>
      <c r="V1169">
        <v>4</v>
      </c>
      <c r="W1169" t="s">
        <v>4633</v>
      </c>
      <c r="X1169" t="s">
        <v>4634</v>
      </c>
      <c r="Y1169" t="s">
        <v>4635</v>
      </c>
      <c r="Z1169" t="s">
        <v>4636</v>
      </c>
      <c r="AA1169" t="s">
        <v>4637</v>
      </c>
      <c r="AB1169" t="s">
        <v>4633</v>
      </c>
      <c r="AC1169" t="s">
        <v>4634</v>
      </c>
    </row>
    <row r="1170" spans="1:29" x14ac:dyDescent="0.2">
      <c r="A1170" t="s">
        <v>4638</v>
      </c>
      <c r="B1170">
        <v>0</v>
      </c>
      <c r="C1170">
        <v>0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 t="s">
        <v>4639</v>
      </c>
      <c r="Q1170" t="s">
        <v>33</v>
      </c>
      <c r="R1170">
        <v>306</v>
      </c>
      <c r="S1170">
        <v>20</v>
      </c>
      <c r="T1170" s="1">
        <v>1.58986E-103</v>
      </c>
      <c r="U1170">
        <v>67.34</v>
      </c>
      <c r="V1170">
        <v>2</v>
      </c>
      <c r="W1170" t="s">
        <v>4640</v>
      </c>
      <c r="X1170" t="s">
        <v>4641</v>
      </c>
      <c r="AA1170" t="s">
        <v>4642</v>
      </c>
      <c r="AB1170" t="s">
        <v>4640</v>
      </c>
      <c r="AC1170" t="s">
        <v>4641</v>
      </c>
    </row>
    <row r="1171" spans="1:29" x14ac:dyDescent="0.2">
      <c r="A1171" t="s">
        <v>4643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 t="s">
        <v>4644</v>
      </c>
      <c r="Q1171" t="s">
        <v>33</v>
      </c>
      <c r="R1171">
        <v>724</v>
      </c>
      <c r="S1171">
        <v>20</v>
      </c>
      <c r="T1171">
        <v>0</v>
      </c>
      <c r="U1171">
        <v>81.81</v>
      </c>
      <c r="V1171">
        <v>5</v>
      </c>
      <c r="W1171" t="s">
        <v>4645</v>
      </c>
      <c r="X1171" t="s">
        <v>4646</v>
      </c>
      <c r="Y1171" t="s">
        <v>4647</v>
      </c>
      <c r="Z1171" t="s">
        <v>4648</v>
      </c>
      <c r="AA1171" t="s">
        <v>4649</v>
      </c>
      <c r="AB1171" t="s">
        <v>4650</v>
      </c>
      <c r="AC1171" t="s">
        <v>4651</v>
      </c>
    </row>
    <row r="1172" spans="1:29" x14ac:dyDescent="0.2">
      <c r="A1172" t="s">
        <v>4652</v>
      </c>
      <c r="B1172">
        <v>0</v>
      </c>
      <c r="C1172">
        <v>0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 t="s">
        <v>4653</v>
      </c>
      <c r="Q1172" t="s">
        <v>33</v>
      </c>
      <c r="R1172">
        <v>76</v>
      </c>
      <c r="S1172">
        <v>20</v>
      </c>
      <c r="T1172" s="1">
        <v>1.5504100000000001E-47</v>
      </c>
      <c r="U1172">
        <v>81.290000000000006</v>
      </c>
      <c r="V1172">
        <v>2</v>
      </c>
      <c r="W1172" t="s">
        <v>4654</v>
      </c>
      <c r="X1172" t="s">
        <v>4655</v>
      </c>
      <c r="AA1172" t="s">
        <v>4656</v>
      </c>
      <c r="AB1172" t="s">
        <v>4654</v>
      </c>
      <c r="AC1172" t="s">
        <v>4655</v>
      </c>
    </row>
    <row r="1173" spans="1:29" x14ac:dyDescent="0.2">
      <c r="A1173" t="s">
        <v>4657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 t="s">
        <v>4658</v>
      </c>
      <c r="Q1173" t="s">
        <v>33</v>
      </c>
      <c r="R1173">
        <v>420</v>
      </c>
      <c r="S1173">
        <v>20</v>
      </c>
      <c r="T1173">
        <v>0</v>
      </c>
      <c r="U1173">
        <v>74.489999999999995</v>
      </c>
      <c r="V1173">
        <v>4</v>
      </c>
      <c r="W1173" t="s">
        <v>4659</v>
      </c>
      <c r="X1173" t="s">
        <v>4660</v>
      </c>
      <c r="AA1173" t="s">
        <v>4661</v>
      </c>
      <c r="AB1173" t="s">
        <v>4659</v>
      </c>
      <c r="AC1173" t="s">
        <v>4660</v>
      </c>
    </row>
    <row r="1174" spans="1:29" x14ac:dyDescent="0.2">
      <c r="A1174" t="s">
        <v>4662</v>
      </c>
      <c r="B1174">
        <v>0</v>
      </c>
      <c r="C1174">
        <v>0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 t="s">
        <v>4663</v>
      </c>
      <c r="Q1174" t="s">
        <v>33</v>
      </c>
      <c r="R1174">
        <v>1638</v>
      </c>
      <c r="S1174">
        <v>20</v>
      </c>
      <c r="T1174">
        <v>0</v>
      </c>
      <c r="U1174">
        <v>47.09</v>
      </c>
      <c r="V1174">
        <v>3</v>
      </c>
      <c r="W1174" t="s">
        <v>1535</v>
      </c>
      <c r="X1174" t="s">
        <v>1536</v>
      </c>
      <c r="AA1174" t="s">
        <v>4664</v>
      </c>
      <c r="AB1174" t="s">
        <v>1535</v>
      </c>
      <c r="AC1174" t="s">
        <v>1536</v>
      </c>
    </row>
    <row r="1175" spans="1:29" x14ac:dyDescent="0.2">
      <c r="A1175" t="s">
        <v>4665</v>
      </c>
      <c r="B1175">
        <v>0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 t="s">
        <v>4666</v>
      </c>
      <c r="Q1175" t="s">
        <v>33</v>
      </c>
      <c r="R1175">
        <v>2814</v>
      </c>
      <c r="S1175">
        <v>20</v>
      </c>
      <c r="T1175">
        <v>0</v>
      </c>
      <c r="U1175">
        <v>55.66</v>
      </c>
      <c r="V1175">
        <v>3</v>
      </c>
      <c r="W1175" t="s">
        <v>1535</v>
      </c>
      <c r="X1175" t="s">
        <v>1536</v>
      </c>
      <c r="AA1175" t="s">
        <v>4667</v>
      </c>
      <c r="AB1175" t="s">
        <v>1535</v>
      </c>
      <c r="AC1175" t="s">
        <v>1536</v>
      </c>
    </row>
    <row r="1176" spans="1:29" x14ac:dyDescent="0.2">
      <c r="A1176" t="s">
        <v>4668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 t="s">
        <v>4669</v>
      </c>
      <c r="Q1176" t="s">
        <v>33</v>
      </c>
      <c r="R1176">
        <v>500</v>
      </c>
      <c r="S1176">
        <v>20</v>
      </c>
      <c r="T1176" s="1">
        <v>1.7787099999999998E-170</v>
      </c>
      <c r="U1176">
        <v>65.41</v>
      </c>
      <c r="V1176">
        <v>2</v>
      </c>
      <c r="W1176" t="s">
        <v>4670</v>
      </c>
      <c r="X1176" t="s">
        <v>4671</v>
      </c>
      <c r="AA1176" t="s">
        <v>4672</v>
      </c>
      <c r="AB1176" t="s">
        <v>4670</v>
      </c>
      <c r="AC1176" t="s">
        <v>4671</v>
      </c>
    </row>
    <row r="1177" spans="1:29" x14ac:dyDescent="0.2">
      <c r="A1177" t="s">
        <v>4673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 t="s">
        <v>4674</v>
      </c>
      <c r="Q1177" t="s">
        <v>33</v>
      </c>
      <c r="R1177">
        <v>179</v>
      </c>
      <c r="S1177">
        <v>20</v>
      </c>
      <c r="T1177" s="1">
        <v>1.04387E-106</v>
      </c>
      <c r="U1177">
        <v>85.86</v>
      </c>
      <c r="V1177">
        <v>2</v>
      </c>
      <c r="W1177" t="s">
        <v>4675</v>
      </c>
      <c r="X1177" t="s">
        <v>4676</v>
      </c>
      <c r="AA1177" t="s">
        <v>4677</v>
      </c>
      <c r="AB1177" t="s">
        <v>4675</v>
      </c>
      <c r="AC1177" t="s">
        <v>4676</v>
      </c>
    </row>
    <row r="1178" spans="1:29" x14ac:dyDescent="0.2">
      <c r="A1178" t="s">
        <v>4678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 t="s">
        <v>4679</v>
      </c>
      <c r="Q1178" t="s">
        <v>33</v>
      </c>
      <c r="R1178">
        <v>16045</v>
      </c>
      <c r="S1178">
        <v>20</v>
      </c>
      <c r="T1178">
        <v>0</v>
      </c>
      <c r="U1178">
        <v>79.78</v>
      </c>
      <c r="AA1178" t="s">
        <v>4680</v>
      </c>
      <c r="AB1178" t="s">
        <v>4681</v>
      </c>
      <c r="AC1178" t="s">
        <v>4682</v>
      </c>
    </row>
    <row r="1179" spans="1:29" x14ac:dyDescent="0.2">
      <c r="A1179" t="s">
        <v>4683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 t="s">
        <v>4684</v>
      </c>
      <c r="Q1179" t="s">
        <v>33</v>
      </c>
      <c r="R1179">
        <v>1525</v>
      </c>
      <c r="S1179">
        <v>20</v>
      </c>
      <c r="T1179">
        <v>0</v>
      </c>
      <c r="U1179">
        <v>76.8</v>
      </c>
      <c r="V1179">
        <v>2</v>
      </c>
      <c r="W1179" t="s">
        <v>4685</v>
      </c>
      <c r="X1179" t="s">
        <v>4686</v>
      </c>
      <c r="AA1179" t="s">
        <v>4687</v>
      </c>
      <c r="AB1179" t="s">
        <v>4685</v>
      </c>
      <c r="AC1179" t="s">
        <v>4686</v>
      </c>
    </row>
    <row r="1180" spans="1:29" x14ac:dyDescent="0.2">
      <c r="A1180" t="s">
        <v>4688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 t="s">
        <v>4689</v>
      </c>
      <c r="Q1180" t="s">
        <v>33</v>
      </c>
      <c r="R1180">
        <v>569</v>
      </c>
      <c r="S1180">
        <v>20</v>
      </c>
      <c r="T1180">
        <v>0</v>
      </c>
      <c r="U1180">
        <v>68.58</v>
      </c>
      <c r="V1180">
        <v>2</v>
      </c>
      <c r="W1180" t="s">
        <v>4690</v>
      </c>
      <c r="X1180" t="s">
        <v>4691</v>
      </c>
      <c r="AA1180" t="s">
        <v>4692</v>
      </c>
      <c r="AB1180" t="s">
        <v>4690</v>
      </c>
      <c r="AC1180" t="s">
        <v>4691</v>
      </c>
    </row>
    <row r="1181" spans="1:29" x14ac:dyDescent="0.2">
      <c r="A1181" t="s">
        <v>4693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 t="s">
        <v>4694</v>
      </c>
      <c r="Q1181" t="s">
        <v>33</v>
      </c>
      <c r="R1181">
        <v>1538</v>
      </c>
      <c r="S1181">
        <v>20</v>
      </c>
      <c r="T1181">
        <v>0</v>
      </c>
      <c r="U1181">
        <v>74.540000000000006</v>
      </c>
      <c r="V1181">
        <v>3</v>
      </c>
      <c r="W1181" t="s">
        <v>4695</v>
      </c>
      <c r="X1181" t="s">
        <v>4696</v>
      </c>
      <c r="AA1181" t="s">
        <v>4697</v>
      </c>
      <c r="AB1181" t="s">
        <v>4698</v>
      </c>
      <c r="AC1181" t="s">
        <v>4699</v>
      </c>
    </row>
    <row r="1182" spans="1:29" x14ac:dyDescent="0.2">
      <c r="A1182" t="s">
        <v>4700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 t="s">
        <v>4701</v>
      </c>
      <c r="Q1182" t="s">
        <v>33</v>
      </c>
      <c r="R1182">
        <v>772</v>
      </c>
      <c r="S1182">
        <v>20</v>
      </c>
      <c r="T1182">
        <v>0</v>
      </c>
      <c r="U1182">
        <v>80.36</v>
      </c>
      <c r="V1182">
        <v>4</v>
      </c>
      <c r="W1182" t="s">
        <v>4702</v>
      </c>
      <c r="X1182" t="s">
        <v>4703</v>
      </c>
      <c r="AA1182" t="s">
        <v>4704</v>
      </c>
      <c r="AB1182" t="s">
        <v>4702</v>
      </c>
      <c r="AC1182" t="s">
        <v>4703</v>
      </c>
    </row>
    <row r="1183" spans="1:29" x14ac:dyDescent="0.2">
      <c r="A1183" t="s">
        <v>4705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 t="s">
        <v>4706</v>
      </c>
      <c r="Q1183" t="s">
        <v>33</v>
      </c>
      <c r="R1183">
        <v>801</v>
      </c>
      <c r="S1183">
        <v>20</v>
      </c>
      <c r="T1183">
        <v>0</v>
      </c>
      <c r="U1183">
        <v>57.45</v>
      </c>
      <c r="V1183">
        <v>7</v>
      </c>
      <c r="W1183" t="s">
        <v>4707</v>
      </c>
      <c r="X1183" t="s">
        <v>4708</v>
      </c>
      <c r="Y1183" t="s">
        <v>217</v>
      </c>
      <c r="Z1183" t="s">
        <v>218</v>
      </c>
      <c r="AA1183" t="s">
        <v>4709</v>
      </c>
      <c r="AB1183" t="s">
        <v>4710</v>
      </c>
      <c r="AC1183" t="s">
        <v>4711</v>
      </c>
    </row>
    <row r="1184" spans="1:29" x14ac:dyDescent="0.2">
      <c r="A1184" t="s">
        <v>4712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 t="s">
        <v>4713</v>
      </c>
      <c r="Q1184" t="s">
        <v>33</v>
      </c>
      <c r="R1184">
        <v>1649</v>
      </c>
      <c r="S1184">
        <v>20</v>
      </c>
      <c r="T1184">
        <v>0</v>
      </c>
      <c r="U1184">
        <v>84.69</v>
      </c>
      <c r="V1184">
        <v>4</v>
      </c>
      <c r="W1184" t="s">
        <v>4714</v>
      </c>
      <c r="X1184" t="s">
        <v>4715</v>
      </c>
      <c r="AA1184" t="s">
        <v>4716</v>
      </c>
      <c r="AB1184" t="s">
        <v>4717</v>
      </c>
      <c r="AC1184" t="s">
        <v>4718</v>
      </c>
    </row>
    <row r="1185" spans="1:29" x14ac:dyDescent="0.2">
      <c r="A1185" t="s">
        <v>4719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 t="s">
        <v>4720</v>
      </c>
      <c r="Q1185" t="s">
        <v>33</v>
      </c>
      <c r="R1185">
        <v>982</v>
      </c>
      <c r="S1185">
        <v>20</v>
      </c>
      <c r="T1185">
        <v>0</v>
      </c>
      <c r="U1185">
        <v>83.56</v>
      </c>
      <c r="V1185">
        <v>4</v>
      </c>
      <c r="W1185" t="s">
        <v>4721</v>
      </c>
      <c r="X1185" t="s">
        <v>4722</v>
      </c>
      <c r="AA1185" t="s">
        <v>4723</v>
      </c>
      <c r="AB1185" t="s">
        <v>4724</v>
      </c>
      <c r="AC1185" t="s">
        <v>4725</v>
      </c>
    </row>
    <row r="1186" spans="1:29" x14ac:dyDescent="0.2">
      <c r="A1186" t="s">
        <v>4726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 t="s">
        <v>4727</v>
      </c>
      <c r="Q1186" t="s">
        <v>33</v>
      </c>
      <c r="R1186">
        <v>811</v>
      </c>
      <c r="S1186">
        <v>20</v>
      </c>
      <c r="T1186">
        <v>0</v>
      </c>
      <c r="U1186">
        <v>62.67</v>
      </c>
      <c r="V1186">
        <v>2</v>
      </c>
      <c r="W1186" t="s">
        <v>4728</v>
      </c>
      <c r="X1186" t="s">
        <v>4729</v>
      </c>
      <c r="AA1186" t="s">
        <v>4730</v>
      </c>
      <c r="AB1186" t="s">
        <v>4728</v>
      </c>
      <c r="AC1186" t="s">
        <v>4729</v>
      </c>
    </row>
    <row r="1187" spans="1:29" x14ac:dyDescent="0.2">
      <c r="A1187" t="s">
        <v>4731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 t="s">
        <v>4732</v>
      </c>
      <c r="Q1187" t="s">
        <v>33</v>
      </c>
      <c r="R1187">
        <v>430</v>
      </c>
      <c r="S1187">
        <v>20</v>
      </c>
      <c r="T1187">
        <v>0</v>
      </c>
      <c r="U1187">
        <v>96.02</v>
      </c>
      <c r="V1187">
        <v>3</v>
      </c>
      <c r="W1187" t="s">
        <v>4733</v>
      </c>
      <c r="X1187" t="s">
        <v>4734</v>
      </c>
      <c r="AA1187" t="s">
        <v>4735</v>
      </c>
      <c r="AB1187" t="s">
        <v>4733</v>
      </c>
      <c r="AC1187" t="s">
        <v>4734</v>
      </c>
    </row>
    <row r="1188" spans="1:29" x14ac:dyDescent="0.2">
      <c r="A1188" t="s">
        <v>4736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 t="s">
        <v>4737</v>
      </c>
      <c r="Q1188" t="s">
        <v>33</v>
      </c>
      <c r="R1188">
        <v>1192</v>
      </c>
      <c r="S1188">
        <v>20</v>
      </c>
      <c r="T1188">
        <v>0</v>
      </c>
      <c r="U1188">
        <v>87</v>
      </c>
      <c r="V1188">
        <v>5</v>
      </c>
      <c r="W1188" t="s">
        <v>4738</v>
      </c>
      <c r="X1188" t="s">
        <v>4739</v>
      </c>
      <c r="AA1188" t="s">
        <v>4740</v>
      </c>
      <c r="AB1188" t="s">
        <v>4741</v>
      </c>
      <c r="AC1188" t="s">
        <v>4742</v>
      </c>
    </row>
    <row r="1189" spans="1:29" x14ac:dyDescent="0.2">
      <c r="A1189" t="s">
        <v>4743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 t="s">
        <v>4744</v>
      </c>
      <c r="Q1189" t="s">
        <v>33</v>
      </c>
      <c r="R1189">
        <v>1669</v>
      </c>
      <c r="S1189">
        <v>20</v>
      </c>
      <c r="T1189">
        <v>0</v>
      </c>
      <c r="U1189">
        <v>93.55</v>
      </c>
      <c r="V1189">
        <v>7</v>
      </c>
      <c r="W1189" t="s">
        <v>4745</v>
      </c>
      <c r="X1189" t="s">
        <v>4746</v>
      </c>
      <c r="AA1189" t="s">
        <v>4747</v>
      </c>
      <c r="AB1189" t="s">
        <v>4748</v>
      </c>
      <c r="AC1189" t="s">
        <v>4749</v>
      </c>
    </row>
    <row r="1190" spans="1:29" x14ac:dyDescent="0.2">
      <c r="A1190" t="s">
        <v>4750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 t="s">
        <v>4751</v>
      </c>
      <c r="Q1190" t="s">
        <v>33</v>
      </c>
      <c r="R1190">
        <v>292</v>
      </c>
      <c r="S1190">
        <v>20</v>
      </c>
      <c r="T1190">
        <v>0</v>
      </c>
      <c r="U1190">
        <v>93</v>
      </c>
      <c r="V1190">
        <v>5</v>
      </c>
      <c r="W1190" t="s">
        <v>4752</v>
      </c>
      <c r="X1190" t="s">
        <v>4753</v>
      </c>
      <c r="AA1190" t="s">
        <v>4754</v>
      </c>
      <c r="AB1190" t="s">
        <v>4755</v>
      </c>
      <c r="AC1190" t="s">
        <v>4756</v>
      </c>
    </row>
    <row r="1191" spans="1:29" x14ac:dyDescent="0.2">
      <c r="A1191" t="s">
        <v>4757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 t="s">
        <v>4758</v>
      </c>
      <c r="Q1191" t="s">
        <v>33</v>
      </c>
      <c r="R1191">
        <v>2014</v>
      </c>
      <c r="S1191">
        <v>20</v>
      </c>
      <c r="T1191">
        <v>0</v>
      </c>
      <c r="U1191">
        <v>87.57</v>
      </c>
      <c r="V1191">
        <v>1</v>
      </c>
      <c r="W1191" t="s">
        <v>614</v>
      </c>
      <c r="X1191" t="s">
        <v>615</v>
      </c>
      <c r="AA1191" t="s">
        <v>4759</v>
      </c>
      <c r="AB1191" t="s">
        <v>614</v>
      </c>
      <c r="AC1191" t="s">
        <v>615</v>
      </c>
    </row>
    <row r="1192" spans="1:29" x14ac:dyDescent="0.2">
      <c r="A1192" t="s">
        <v>4760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 t="s">
        <v>4761</v>
      </c>
      <c r="Q1192" t="s">
        <v>33</v>
      </c>
      <c r="R1192">
        <v>248</v>
      </c>
      <c r="S1192">
        <v>20</v>
      </c>
      <c r="T1192">
        <v>0</v>
      </c>
      <c r="U1192">
        <v>63.22</v>
      </c>
      <c r="V1192">
        <v>1</v>
      </c>
      <c r="W1192" t="s">
        <v>614</v>
      </c>
      <c r="X1192" t="s">
        <v>615</v>
      </c>
      <c r="AA1192" t="s">
        <v>4762</v>
      </c>
      <c r="AB1192" t="s">
        <v>614</v>
      </c>
      <c r="AC1192" t="s">
        <v>615</v>
      </c>
    </row>
    <row r="1193" spans="1:29" x14ac:dyDescent="0.2">
      <c r="A1193" t="s">
        <v>4763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 t="s">
        <v>4764</v>
      </c>
      <c r="Q1193" t="s">
        <v>33</v>
      </c>
      <c r="R1193">
        <v>3184</v>
      </c>
      <c r="S1193">
        <v>20</v>
      </c>
      <c r="T1193">
        <v>0</v>
      </c>
      <c r="U1193">
        <v>75.47</v>
      </c>
      <c r="V1193">
        <v>1</v>
      </c>
      <c r="W1193" t="s">
        <v>614</v>
      </c>
      <c r="X1193" t="s">
        <v>615</v>
      </c>
      <c r="AA1193" t="s">
        <v>4765</v>
      </c>
      <c r="AB1193" t="s">
        <v>614</v>
      </c>
      <c r="AC1193" t="s">
        <v>615</v>
      </c>
    </row>
    <row r="1194" spans="1:29" x14ac:dyDescent="0.2">
      <c r="A1194" t="s">
        <v>4766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 t="s">
        <v>2894</v>
      </c>
      <c r="Q1194" t="s">
        <v>33</v>
      </c>
      <c r="R1194">
        <v>367</v>
      </c>
      <c r="S1194">
        <v>20</v>
      </c>
      <c r="T1194">
        <v>0</v>
      </c>
      <c r="U1194">
        <v>91.81</v>
      </c>
      <c r="V1194">
        <v>3</v>
      </c>
      <c r="W1194" t="s">
        <v>1567</v>
      </c>
      <c r="X1194" t="s">
        <v>1568</v>
      </c>
      <c r="AA1194" t="s">
        <v>4767</v>
      </c>
      <c r="AB1194" t="s">
        <v>1567</v>
      </c>
      <c r="AC1194" t="s">
        <v>1568</v>
      </c>
    </row>
    <row r="1195" spans="1:29" x14ac:dyDescent="0.2">
      <c r="A1195" t="s">
        <v>4768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 t="s">
        <v>4769</v>
      </c>
      <c r="Q1195" t="s">
        <v>33</v>
      </c>
      <c r="R1195">
        <v>901</v>
      </c>
      <c r="S1195">
        <v>20</v>
      </c>
      <c r="T1195">
        <v>0</v>
      </c>
      <c r="U1195">
        <v>71.2</v>
      </c>
      <c r="V1195">
        <v>2</v>
      </c>
      <c r="W1195" t="s">
        <v>1560</v>
      </c>
      <c r="X1195" t="s">
        <v>1561</v>
      </c>
      <c r="AA1195" t="s">
        <v>4770</v>
      </c>
      <c r="AB1195" t="s">
        <v>1563</v>
      </c>
      <c r="AC1195" t="s">
        <v>1564</v>
      </c>
    </row>
    <row r="1196" spans="1:29" x14ac:dyDescent="0.2">
      <c r="A1196" t="s">
        <v>4771</v>
      </c>
      <c r="B1196">
        <v>0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 t="s">
        <v>4772</v>
      </c>
      <c r="Q1196" t="s">
        <v>33</v>
      </c>
      <c r="R1196">
        <v>2822</v>
      </c>
      <c r="S1196">
        <v>20</v>
      </c>
      <c r="T1196">
        <v>0</v>
      </c>
      <c r="U1196">
        <v>66.52</v>
      </c>
      <c r="V1196">
        <v>3</v>
      </c>
      <c r="W1196" t="s">
        <v>4773</v>
      </c>
      <c r="X1196" t="s">
        <v>4774</v>
      </c>
      <c r="AA1196" t="s">
        <v>4775</v>
      </c>
      <c r="AB1196" t="s">
        <v>4776</v>
      </c>
      <c r="AC1196" t="s">
        <v>4777</v>
      </c>
    </row>
    <row r="1197" spans="1:29" x14ac:dyDescent="0.2">
      <c r="A1197" t="s">
        <v>4778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 t="s">
        <v>4779</v>
      </c>
      <c r="Q1197" t="s">
        <v>33</v>
      </c>
      <c r="R1197">
        <v>444</v>
      </c>
      <c r="S1197">
        <v>20</v>
      </c>
      <c r="T1197">
        <v>0</v>
      </c>
      <c r="U1197">
        <v>71.63</v>
      </c>
      <c r="V1197">
        <v>2</v>
      </c>
      <c r="W1197" t="s">
        <v>4780</v>
      </c>
      <c r="X1197" t="s">
        <v>4781</v>
      </c>
      <c r="AA1197" t="s">
        <v>4782</v>
      </c>
      <c r="AB1197" t="s">
        <v>4780</v>
      </c>
      <c r="AC1197" t="s">
        <v>4781</v>
      </c>
    </row>
    <row r="1198" spans="1:29" x14ac:dyDescent="0.2">
      <c r="A1198" t="s">
        <v>4783</v>
      </c>
      <c r="B1198">
        <v>0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 t="s">
        <v>4784</v>
      </c>
      <c r="Q1198" t="s">
        <v>33</v>
      </c>
      <c r="R1198">
        <v>278</v>
      </c>
      <c r="S1198">
        <v>20</v>
      </c>
      <c r="T1198">
        <v>0</v>
      </c>
      <c r="U1198">
        <v>85.18</v>
      </c>
      <c r="V1198">
        <v>2</v>
      </c>
      <c r="W1198" t="s">
        <v>4780</v>
      </c>
      <c r="X1198" t="s">
        <v>4781</v>
      </c>
      <c r="AA1198" t="s">
        <v>4785</v>
      </c>
      <c r="AB1198" t="s">
        <v>4780</v>
      </c>
      <c r="AC1198" t="s">
        <v>4781</v>
      </c>
    </row>
    <row r="1199" spans="1:29" x14ac:dyDescent="0.2">
      <c r="A1199" t="s">
        <v>4786</v>
      </c>
      <c r="B1199">
        <v>0</v>
      </c>
      <c r="C1199">
        <v>0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 t="s">
        <v>4787</v>
      </c>
      <c r="Q1199" t="s">
        <v>33</v>
      </c>
      <c r="R1199">
        <v>963</v>
      </c>
      <c r="S1199">
        <v>20</v>
      </c>
      <c r="T1199">
        <v>0</v>
      </c>
      <c r="U1199">
        <v>70.34</v>
      </c>
      <c r="V1199">
        <v>3</v>
      </c>
      <c r="W1199" t="s">
        <v>1579</v>
      </c>
      <c r="X1199" t="s">
        <v>1580</v>
      </c>
      <c r="AA1199" t="s">
        <v>4788</v>
      </c>
      <c r="AB1199" t="s">
        <v>1582</v>
      </c>
      <c r="AC1199" t="s">
        <v>1583</v>
      </c>
    </row>
    <row r="1200" spans="1:29" x14ac:dyDescent="0.2">
      <c r="A1200" t="s">
        <v>4789</v>
      </c>
      <c r="B1200">
        <v>0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 t="s">
        <v>4790</v>
      </c>
      <c r="Q1200" t="s">
        <v>33</v>
      </c>
      <c r="R1200">
        <v>1054</v>
      </c>
      <c r="S1200">
        <v>20</v>
      </c>
      <c r="T1200">
        <v>0</v>
      </c>
      <c r="U1200">
        <v>59.08</v>
      </c>
      <c r="V1200">
        <v>3</v>
      </c>
      <c r="W1200" t="s">
        <v>1579</v>
      </c>
      <c r="X1200" t="s">
        <v>1580</v>
      </c>
      <c r="AA1200" t="s">
        <v>4791</v>
      </c>
      <c r="AB1200" t="s">
        <v>1582</v>
      </c>
      <c r="AC1200" t="s">
        <v>1583</v>
      </c>
    </row>
    <row r="1201" spans="1:29" x14ac:dyDescent="0.2">
      <c r="A1201" t="s">
        <v>4792</v>
      </c>
      <c r="B1201">
        <v>0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 t="s">
        <v>4793</v>
      </c>
      <c r="Q1201" t="s">
        <v>33</v>
      </c>
      <c r="R1201">
        <v>5162</v>
      </c>
      <c r="S1201">
        <v>20</v>
      </c>
      <c r="T1201">
        <v>0</v>
      </c>
      <c r="U1201">
        <v>70.58</v>
      </c>
      <c r="V1201">
        <v>5</v>
      </c>
      <c r="W1201" t="s">
        <v>4794</v>
      </c>
      <c r="X1201" t="s">
        <v>4795</v>
      </c>
      <c r="AA1201" t="s">
        <v>4796</v>
      </c>
      <c r="AB1201" t="s">
        <v>4797</v>
      </c>
      <c r="AC1201" t="s">
        <v>4798</v>
      </c>
    </row>
    <row r="1202" spans="1:29" x14ac:dyDescent="0.2">
      <c r="A1202" t="s">
        <v>4799</v>
      </c>
      <c r="B1202">
        <v>0</v>
      </c>
      <c r="C1202">
        <v>0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 t="s">
        <v>4800</v>
      </c>
      <c r="Q1202" t="s">
        <v>33</v>
      </c>
      <c r="R1202">
        <v>327</v>
      </c>
      <c r="S1202">
        <v>20</v>
      </c>
      <c r="T1202">
        <v>0</v>
      </c>
      <c r="U1202">
        <v>74.66</v>
      </c>
      <c r="V1202">
        <v>4</v>
      </c>
      <c r="W1202" t="s">
        <v>4801</v>
      </c>
      <c r="X1202" t="s">
        <v>4802</v>
      </c>
      <c r="AA1202" t="s">
        <v>4803</v>
      </c>
      <c r="AB1202" t="s">
        <v>4804</v>
      </c>
      <c r="AC1202" t="s">
        <v>4805</v>
      </c>
    </row>
    <row r="1203" spans="1:29" x14ac:dyDescent="0.2">
      <c r="A1203" t="s">
        <v>4806</v>
      </c>
      <c r="B1203">
        <v>0</v>
      </c>
      <c r="C1203">
        <v>0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 t="s">
        <v>4807</v>
      </c>
      <c r="Q1203" t="s">
        <v>33</v>
      </c>
      <c r="R1203">
        <v>344</v>
      </c>
      <c r="S1203">
        <v>20</v>
      </c>
      <c r="T1203">
        <v>0</v>
      </c>
      <c r="U1203">
        <v>57.17</v>
      </c>
      <c r="V1203">
        <v>4</v>
      </c>
      <c r="W1203" t="s">
        <v>4801</v>
      </c>
      <c r="X1203" t="s">
        <v>4802</v>
      </c>
      <c r="AA1203" t="s">
        <v>4808</v>
      </c>
      <c r="AB1203" t="s">
        <v>4804</v>
      </c>
      <c r="AC1203" t="s">
        <v>4805</v>
      </c>
    </row>
    <row r="1204" spans="1:29" x14ac:dyDescent="0.2">
      <c r="A1204" t="s">
        <v>4809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 t="s">
        <v>4810</v>
      </c>
      <c r="Q1204" t="s">
        <v>33</v>
      </c>
      <c r="R1204">
        <v>524</v>
      </c>
      <c r="S1204">
        <v>20</v>
      </c>
      <c r="T1204">
        <v>0</v>
      </c>
      <c r="U1204">
        <v>52.36</v>
      </c>
      <c r="V1204">
        <v>4</v>
      </c>
      <c r="W1204" t="s">
        <v>4801</v>
      </c>
      <c r="X1204" t="s">
        <v>4802</v>
      </c>
      <c r="AA1204" t="s">
        <v>4811</v>
      </c>
      <c r="AB1204" t="s">
        <v>4804</v>
      </c>
      <c r="AC1204" t="s">
        <v>4805</v>
      </c>
    </row>
    <row r="1205" spans="1:29" x14ac:dyDescent="0.2">
      <c r="A1205" t="s">
        <v>4812</v>
      </c>
      <c r="B1205">
        <v>0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 t="s">
        <v>4813</v>
      </c>
      <c r="Q1205" t="s">
        <v>33</v>
      </c>
      <c r="R1205">
        <v>608</v>
      </c>
      <c r="S1205">
        <v>20</v>
      </c>
      <c r="T1205">
        <v>0</v>
      </c>
      <c r="U1205">
        <v>73.84</v>
      </c>
      <c r="V1205">
        <v>6</v>
      </c>
      <c r="W1205" t="s">
        <v>4814</v>
      </c>
      <c r="X1205" t="s">
        <v>4815</v>
      </c>
      <c r="AA1205" t="s">
        <v>4816</v>
      </c>
      <c r="AB1205" t="s">
        <v>4817</v>
      </c>
      <c r="AC1205" t="s">
        <v>4818</v>
      </c>
    </row>
    <row r="1206" spans="1:29" x14ac:dyDescent="0.2">
      <c r="A1206" t="s">
        <v>4819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 t="s">
        <v>4820</v>
      </c>
      <c r="Q1206" t="s">
        <v>33</v>
      </c>
      <c r="R1206">
        <v>451</v>
      </c>
      <c r="S1206">
        <v>20</v>
      </c>
      <c r="T1206">
        <v>0</v>
      </c>
      <c r="U1206">
        <v>89.44</v>
      </c>
      <c r="V1206">
        <v>6</v>
      </c>
      <c r="W1206" t="s">
        <v>4814</v>
      </c>
      <c r="X1206" t="s">
        <v>4815</v>
      </c>
      <c r="AA1206" t="s">
        <v>4821</v>
      </c>
      <c r="AB1206" t="s">
        <v>4817</v>
      </c>
      <c r="AC1206" t="s">
        <v>4818</v>
      </c>
    </row>
    <row r="1207" spans="1:29" x14ac:dyDescent="0.2">
      <c r="A1207" t="s">
        <v>4822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 t="s">
        <v>4823</v>
      </c>
      <c r="Q1207" t="s">
        <v>33</v>
      </c>
      <c r="R1207">
        <v>1020</v>
      </c>
      <c r="S1207">
        <v>20</v>
      </c>
      <c r="T1207">
        <v>0</v>
      </c>
      <c r="U1207">
        <v>75.13</v>
      </c>
      <c r="V1207">
        <v>4</v>
      </c>
      <c r="W1207" t="s">
        <v>4824</v>
      </c>
      <c r="X1207" t="s">
        <v>4825</v>
      </c>
      <c r="AA1207" t="s">
        <v>4826</v>
      </c>
      <c r="AB1207" t="s">
        <v>4827</v>
      </c>
      <c r="AC1207" t="s">
        <v>4828</v>
      </c>
    </row>
    <row r="1208" spans="1:29" x14ac:dyDescent="0.2">
      <c r="A1208" t="s">
        <v>4829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 t="s">
        <v>4830</v>
      </c>
      <c r="Q1208" t="s">
        <v>33</v>
      </c>
      <c r="R1208">
        <v>428</v>
      </c>
      <c r="S1208">
        <v>20</v>
      </c>
      <c r="T1208">
        <v>0</v>
      </c>
      <c r="U1208">
        <v>86.71</v>
      </c>
      <c r="V1208">
        <v>4</v>
      </c>
      <c r="W1208" t="s">
        <v>4831</v>
      </c>
      <c r="X1208" t="s">
        <v>4832</v>
      </c>
      <c r="AA1208" t="s">
        <v>4833</v>
      </c>
      <c r="AB1208" t="s">
        <v>4834</v>
      </c>
      <c r="AC1208" t="s">
        <v>4835</v>
      </c>
    </row>
    <row r="1209" spans="1:29" x14ac:dyDescent="0.2">
      <c r="A1209" t="s">
        <v>4836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 t="s">
        <v>4837</v>
      </c>
      <c r="Q1209" t="s">
        <v>33</v>
      </c>
      <c r="R1209">
        <v>692</v>
      </c>
      <c r="S1209">
        <v>20</v>
      </c>
      <c r="T1209">
        <v>0</v>
      </c>
      <c r="U1209">
        <v>71.28</v>
      </c>
      <c r="V1209">
        <v>5</v>
      </c>
      <c r="W1209" t="s">
        <v>4838</v>
      </c>
      <c r="X1209" t="s">
        <v>4839</v>
      </c>
      <c r="AA1209" t="s">
        <v>4840</v>
      </c>
      <c r="AB1209" t="s">
        <v>4838</v>
      </c>
      <c r="AC1209" t="s">
        <v>4839</v>
      </c>
    </row>
    <row r="1210" spans="1:29" x14ac:dyDescent="0.2">
      <c r="A1210" t="s">
        <v>4841</v>
      </c>
      <c r="B1210">
        <v>0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 t="s">
        <v>4842</v>
      </c>
      <c r="Q1210" t="s">
        <v>33</v>
      </c>
      <c r="R1210">
        <v>1007</v>
      </c>
      <c r="S1210">
        <v>20</v>
      </c>
      <c r="T1210">
        <v>0</v>
      </c>
      <c r="U1210">
        <v>77.87</v>
      </c>
      <c r="V1210">
        <v>7</v>
      </c>
      <c r="W1210" t="s">
        <v>4843</v>
      </c>
      <c r="X1210" t="s">
        <v>4844</v>
      </c>
      <c r="AA1210" t="s">
        <v>4845</v>
      </c>
      <c r="AB1210" t="s">
        <v>1601</v>
      </c>
      <c r="AC1210" t="s">
        <v>1602</v>
      </c>
    </row>
    <row r="1211" spans="1:29" x14ac:dyDescent="0.2">
      <c r="A1211" t="s">
        <v>4846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 t="s">
        <v>4847</v>
      </c>
      <c r="Q1211" t="s">
        <v>33</v>
      </c>
      <c r="R1211">
        <v>310</v>
      </c>
      <c r="S1211">
        <v>20</v>
      </c>
      <c r="T1211">
        <v>0</v>
      </c>
      <c r="U1211">
        <v>83.6</v>
      </c>
      <c r="V1211">
        <v>1</v>
      </c>
      <c r="W1211" t="s">
        <v>1976</v>
      </c>
      <c r="X1211" t="s">
        <v>1977</v>
      </c>
      <c r="AA1211" t="s">
        <v>4848</v>
      </c>
      <c r="AB1211" t="s">
        <v>1976</v>
      </c>
      <c r="AC1211" t="s">
        <v>1977</v>
      </c>
    </row>
    <row r="1212" spans="1:29" x14ac:dyDescent="0.2">
      <c r="A1212" t="s">
        <v>4849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 t="s">
        <v>4850</v>
      </c>
      <c r="Q1212" t="s">
        <v>33</v>
      </c>
      <c r="R1212">
        <v>521</v>
      </c>
      <c r="S1212">
        <v>20</v>
      </c>
      <c r="T1212">
        <v>0</v>
      </c>
      <c r="U1212">
        <v>86.73</v>
      </c>
      <c r="V1212">
        <v>4</v>
      </c>
      <c r="W1212" t="s">
        <v>4851</v>
      </c>
      <c r="X1212" t="s">
        <v>4852</v>
      </c>
      <c r="Y1212" t="s">
        <v>4853</v>
      </c>
      <c r="Z1212" t="s">
        <v>4854</v>
      </c>
      <c r="AA1212" t="s">
        <v>4855</v>
      </c>
      <c r="AB1212" t="s">
        <v>4856</v>
      </c>
      <c r="AC1212" t="s">
        <v>4857</v>
      </c>
    </row>
    <row r="1213" spans="1:29" x14ac:dyDescent="0.2">
      <c r="A1213" t="s">
        <v>4858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 t="s">
        <v>4859</v>
      </c>
      <c r="Q1213" t="s">
        <v>33</v>
      </c>
      <c r="R1213">
        <v>511</v>
      </c>
      <c r="S1213">
        <v>20</v>
      </c>
      <c r="T1213">
        <v>0</v>
      </c>
      <c r="U1213">
        <v>74.680000000000007</v>
      </c>
      <c r="V1213">
        <v>2</v>
      </c>
      <c r="W1213" t="s">
        <v>4860</v>
      </c>
      <c r="X1213" t="s">
        <v>4861</v>
      </c>
      <c r="AA1213" t="s">
        <v>4862</v>
      </c>
      <c r="AB1213" t="s">
        <v>4860</v>
      </c>
      <c r="AC1213" t="s">
        <v>4861</v>
      </c>
    </row>
    <row r="1214" spans="1:29" x14ac:dyDescent="0.2">
      <c r="A1214" t="s">
        <v>4863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 t="s">
        <v>2161</v>
      </c>
      <c r="Q1214" t="s">
        <v>33</v>
      </c>
      <c r="R1214">
        <v>912</v>
      </c>
      <c r="S1214">
        <v>20</v>
      </c>
      <c r="T1214">
        <v>0</v>
      </c>
      <c r="U1214">
        <v>68.7</v>
      </c>
      <c r="V1214">
        <v>3</v>
      </c>
      <c r="W1214" t="s">
        <v>4864</v>
      </c>
      <c r="X1214" t="s">
        <v>4865</v>
      </c>
      <c r="AA1214" t="s">
        <v>4866</v>
      </c>
      <c r="AB1214" t="s">
        <v>4864</v>
      </c>
      <c r="AC1214" t="s">
        <v>4865</v>
      </c>
    </row>
    <row r="1215" spans="1:29" x14ac:dyDescent="0.2">
      <c r="A1215" t="s">
        <v>4867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 t="s">
        <v>4868</v>
      </c>
      <c r="Q1215" t="s">
        <v>33</v>
      </c>
      <c r="R1215">
        <v>499</v>
      </c>
      <c r="S1215">
        <v>20</v>
      </c>
      <c r="T1215">
        <v>0</v>
      </c>
      <c r="U1215">
        <v>96.47</v>
      </c>
      <c r="V1215">
        <v>3</v>
      </c>
      <c r="W1215" t="s">
        <v>4869</v>
      </c>
      <c r="X1215" t="s">
        <v>4870</v>
      </c>
      <c r="AA1215" t="s">
        <v>4871</v>
      </c>
      <c r="AB1215" t="s">
        <v>4869</v>
      </c>
      <c r="AC1215" t="s">
        <v>4870</v>
      </c>
    </row>
    <row r="1216" spans="1:29" x14ac:dyDescent="0.2">
      <c r="A1216" t="s">
        <v>4872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 t="s">
        <v>4873</v>
      </c>
      <c r="Q1216" t="s">
        <v>33</v>
      </c>
      <c r="R1216">
        <v>495</v>
      </c>
      <c r="S1216">
        <v>20</v>
      </c>
      <c r="T1216">
        <v>0</v>
      </c>
      <c r="U1216">
        <v>96.53</v>
      </c>
      <c r="V1216">
        <v>3</v>
      </c>
      <c r="W1216" t="s">
        <v>4869</v>
      </c>
      <c r="X1216" t="s">
        <v>4870</v>
      </c>
      <c r="AA1216" t="s">
        <v>4874</v>
      </c>
      <c r="AB1216" t="s">
        <v>4869</v>
      </c>
      <c r="AC1216" t="s">
        <v>4870</v>
      </c>
    </row>
    <row r="1217" spans="1:29" x14ac:dyDescent="0.2">
      <c r="A1217" t="s">
        <v>4875</v>
      </c>
      <c r="B1217">
        <v>0</v>
      </c>
      <c r="C1217">
        <v>0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 t="s">
        <v>4876</v>
      </c>
      <c r="Q1217" t="s">
        <v>33</v>
      </c>
      <c r="R1217">
        <v>366</v>
      </c>
      <c r="S1217">
        <v>20</v>
      </c>
      <c r="T1217">
        <v>0</v>
      </c>
      <c r="U1217">
        <v>67.239999999999995</v>
      </c>
      <c r="V1217">
        <v>5</v>
      </c>
      <c r="W1217" t="s">
        <v>4877</v>
      </c>
      <c r="X1217" t="s">
        <v>4878</v>
      </c>
      <c r="AA1217" t="s">
        <v>4879</v>
      </c>
      <c r="AB1217" t="s">
        <v>4880</v>
      </c>
      <c r="AC1217" t="s">
        <v>4881</v>
      </c>
    </row>
    <row r="1218" spans="1:29" x14ac:dyDescent="0.2">
      <c r="A1218" t="s">
        <v>4882</v>
      </c>
      <c r="B1218">
        <v>0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 t="s">
        <v>4883</v>
      </c>
      <c r="Q1218" t="s">
        <v>33</v>
      </c>
      <c r="R1218">
        <v>853</v>
      </c>
      <c r="S1218">
        <v>20</v>
      </c>
      <c r="T1218">
        <v>0</v>
      </c>
      <c r="U1218">
        <v>69.34</v>
      </c>
      <c r="V1218">
        <v>4</v>
      </c>
      <c r="W1218" t="s">
        <v>4884</v>
      </c>
      <c r="X1218" t="s">
        <v>4885</v>
      </c>
      <c r="Y1218" t="s">
        <v>4886</v>
      </c>
      <c r="Z1218" t="s">
        <v>4887</v>
      </c>
      <c r="AA1218" t="s">
        <v>4888</v>
      </c>
      <c r="AB1218" t="s">
        <v>4889</v>
      </c>
      <c r="AC1218" t="s">
        <v>4890</v>
      </c>
    </row>
    <row r="1219" spans="1:29" x14ac:dyDescent="0.2">
      <c r="A1219" t="s">
        <v>4891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 t="s">
        <v>4892</v>
      </c>
      <c r="Q1219" t="s">
        <v>53</v>
      </c>
      <c r="R1219">
        <v>1592</v>
      </c>
      <c r="S1219">
        <v>20</v>
      </c>
      <c r="T1219">
        <v>0</v>
      </c>
      <c r="U1219">
        <v>58.3</v>
      </c>
      <c r="V1219">
        <v>3</v>
      </c>
      <c r="W1219" t="s">
        <v>4893</v>
      </c>
      <c r="X1219" t="s">
        <v>4894</v>
      </c>
      <c r="AA1219" t="s">
        <v>4895</v>
      </c>
      <c r="AB1219" t="s">
        <v>4896</v>
      </c>
      <c r="AC1219" t="s">
        <v>4897</v>
      </c>
    </row>
    <row r="1220" spans="1:29" x14ac:dyDescent="0.2">
      <c r="A1220" t="s">
        <v>4898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 t="s">
        <v>4899</v>
      </c>
      <c r="Q1220" t="s">
        <v>53</v>
      </c>
      <c r="R1220">
        <v>1866</v>
      </c>
      <c r="S1220">
        <v>20</v>
      </c>
      <c r="T1220">
        <v>0</v>
      </c>
      <c r="U1220">
        <v>60.56</v>
      </c>
      <c r="V1220">
        <v>2</v>
      </c>
      <c r="W1220" t="s">
        <v>4896</v>
      </c>
      <c r="X1220" t="s">
        <v>4897</v>
      </c>
      <c r="AA1220" t="s">
        <v>4900</v>
      </c>
      <c r="AB1220" t="s">
        <v>4896</v>
      </c>
      <c r="AC1220" t="s">
        <v>4897</v>
      </c>
    </row>
    <row r="1221" spans="1:29" x14ac:dyDescent="0.2">
      <c r="A1221" t="s">
        <v>4901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 t="s">
        <v>4899</v>
      </c>
      <c r="Q1221" t="s">
        <v>53</v>
      </c>
      <c r="R1221">
        <v>867</v>
      </c>
      <c r="S1221">
        <v>20</v>
      </c>
      <c r="T1221">
        <v>0</v>
      </c>
      <c r="U1221">
        <v>58.81</v>
      </c>
      <c r="V1221">
        <v>2</v>
      </c>
      <c r="W1221" t="s">
        <v>4896</v>
      </c>
      <c r="X1221" t="s">
        <v>4897</v>
      </c>
      <c r="AA1221" t="s">
        <v>4902</v>
      </c>
      <c r="AB1221" t="s">
        <v>4896</v>
      </c>
      <c r="AC1221" t="s">
        <v>4897</v>
      </c>
    </row>
    <row r="1222" spans="1:29" x14ac:dyDescent="0.2">
      <c r="A1222" t="s">
        <v>4903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 t="s">
        <v>4904</v>
      </c>
      <c r="Q1222" t="s">
        <v>33</v>
      </c>
      <c r="R1222">
        <v>614</v>
      </c>
      <c r="S1222">
        <v>20</v>
      </c>
      <c r="T1222">
        <v>0</v>
      </c>
      <c r="U1222">
        <v>65.319999999999993</v>
      </c>
      <c r="V1222">
        <v>4</v>
      </c>
      <c r="W1222" t="s">
        <v>461</v>
      </c>
      <c r="X1222" t="s">
        <v>462</v>
      </c>
      <c r="AA1222" t="s">
        <v>4905</v>
      </c>
      <c r="AB1222" t="s">
        <v>461</v>
      </c>
      <c r="AC1222" t="s">
        <v>462</v>
      </c>
    </row>
    <row r="1223" spans="1:29" x14ac:dyDescent="0.2">
      <c r="A1223" t="s">
        <v>4906</v>
      </c>
      <c r="B1223">
        <v>0</v>
      </c>
      <c r="C1223">
        <v>0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 t="s">
        <v>4907</v>
      </c>
      <c r="Q1223" t="s">
        <v>33</v>
      </c>
      <c r="R1223">
        <v>349</v>
      </c>
      <c r="S1223">
        <v>20</v>
      </c>
      <c r="T1223">
        <v>0</v>
      </c>
      <c r="U1223">
        <v>74.599999999999994</v>
      </c>
      <c r="V1223">
        <v>2</v>
      </c>
      <c r="W1223" t="s">
        <v>331</v>
      </c>
      <c r="X1223" t="s">
        <v>332</v>
      </c>
      <c r="AA1223" t="s">
        <v>4908</v>
      </c>
      <c r="AB1223" t="s">
        <v>331</v>
      </c>
      <c r="AC1223" t="s">
        <v>332</v>
      </c>
    </row>
    <row r="1224" spans="1:29" x14ac:dyDescent="0.2">
      <c r="A1224" t="s">
        <v>4909</v>
      </c>
      <c r="B1224">
        <v>0</v>
      </c>
      <c r="C1224">
        <v>0</v>
      </c>
      <c r="D1224">
        <v>0</v>
      </c>
      <c r="E1224">
        <v>0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 t="s">
        <v>4910</v>
      </c>
      <c r="Q1224" t="s">
        <v>33</v>
      </c>
      <c r="R1224">
        <v>532</v>
      </c>
      <c r="S1224">
        <v>20</v>
      </c>
      <c r="T1224">
        <v>0</v>
      </c>
      <c r="U1224">
        <v>66.61</v>
      </c>
      <c r="V1224">
        <v>3</v>
      </c>
      <c r="W1224" t="s">
        <v>4911</v>
      </c>
      <c r="X1224" t="s">
        <v>4912</v>
      </c>
      <c r="AA1224" t="s">
        <v>4913</v>
      </c>
      <c r="AB1224" t="s">
        <v>4911</v>
      </c>
      <c r="AC1224" t="s">
        <v>4912</v>
      </c>
    </row>
    <row r="1225" spans="1:29" x14ac:dyDescent="0.2">
      <c r="A1225" t="s">
        <v>4914</v>
      </c>
      <c r="B1225">
        <v>0</v>
      </c>
      <c r="C1225">
        <v>0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 t="s">
        <v>4915</v>
      </c>
      <c r="Q1225" t="s">
        <v>33</v>
      </c>
      <c r="R1225">
        <v>1389</v>
      </c>
      <c r="S1225">
        <v>20</v>
      </c>
      <c r="T1225">
        <v>0</v>
      </c>
      <c r="U1225">
        <v>78.739999999999995</v>
      </c>
      <c r="V1225">
        <v>2</v>
      </c>
      <c r="W1225" t="s">
        <v>4916</v>
      </c>
      <c r="X1225" t="s">
        <v>4917</v>
      </c>
      <c r="AA1225" t="s">
        <v>4918</v>
      </c>
      <c r="AB1225" t="s">
        <v>4916</v>
      </c>
      <c r="AC1225" t="s">
        <v>4917</v>
      </c>
    </row>
    <row r="1226" spans="1:29" x14ac:dyDescent="0.2">
      <c r="A1226" t="s">
        <v>4919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 t="s">
        <v>4920</v>
      </c>
      <c r="Q1226" t="s">
        <v>33</v>
      </c>
      <c r="R1226">
        <v>565</v>
      </c>
      <c r="S1226">
        <v>20</v>
      </c>
      <c r="T1226">
        <v>0</v>
      </c>
      <c r="U1226">
        <v>52.93</v>
      </c>
      <c r="V1226">
        <v>4</v>
      </c>
      <c r="W1226" t="s">
        <v>4921</v>
      </c>
      <c r="X1226" t="s">
        <v>4922</v>
      </c>
      <c r="AA1226" t="s">
        <v>4923</v>
      </c>
      <c r="AB1226" t="s">
        <v>4924</v>
      </c>
      <c r="AC1226" t="s">
        <v>4925</v>
      </c>
    </row>
    <row r="1227" spans="1:29" x14ac:dyDescent="0.2">
      <c r="A1227" t="s">
        <v>4926</v>
      </c>
      <c r="B1227">
        <v>0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 t="s">
        <v>4927</v>
      </c>
      <c r="Q1227" t="s">
        <v>33</v>
      </c>
      <c r="R1227">
        <v>4011</v>
      </c>
      <c r="S1227">
        <v>20</v>
      </c>
      <c r="T1227">
        <v>0</v>
      </c>
      <c r="U1227">
        <v>95.27</v>
      </c>
      <c r="AA1227" t="s">
        <v>4928</v>
      </c>
      <c r="AB1227" t="s">
        <v>4929</v>
      </c>
      <c r="AC1227" t="s">
        <v>4930</v>
      </c>
    </row>
    <row r="1228" spans="1:29" x14ac:dyDescent="0.2">
      <c r="A1228" t="s">
        <v>4931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 t="s">
        <v>4932</v>
      </c>
      <c r="Q1228" t="s">
        <v>33</v>
      </c>
      <c r="R1228">
        <v>1166</v>
      </c>
      <c r="S1228">
        <v>20</v>
      </c>
      <c r="T1228">
        <v>0</v>
      </c>
      <c r="U1228">
        <v>89.87</v>
      </c>
      <c r="V1228">
        <v>4</v>
      </c>
      <c r="W1228" t="s">
        <v>1627</v>
      </c>
      <c r="X1228" t="s">
        <v>1628</v>
      </c>
      <c r="Y1228" t="s">
        <v>217</v>
      </c>
      <c r="Z1228" t="s">
        <v>218</v>
      </c>
      <c r="AA1228" t="s">
        <v>4933</v>
      </c>
      <c r="AB1228" t="s">
        <v>1627</v>
      </c>
      <c r="AC1228" t="s">
        <v>1628</v>
      </c>
    </row>
    <row r="1229" spans="1:29" x14ac:dyDescent="0.2">
      <c r="A1229" t="s">
        <v>4934</v>
      </c>
      <c r="B1229">
        <v>0</v>
      </c>
      <c r="C1229">
        <v>0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 t="s">
        <v>4935</v>
      </c>
      <c r="Q1229" t="s">
        <v>33</v>
      </c>
      <c r="R1229">
        <v>5146</v>
      </c>
      <c r="S1229">
        <v>20</v>
      </c>
      <c r="T1229">
        <v>0</v>
      </c>
      <c r="U1229">
        <v>77.33</v>
      </c>
      <c r="V1229">
        <v>4</v>
      </c>
      <c r="W1229" t="s">
        <v>1627</v>
      </c>
      <c r="X1229" t="s">
        <v>1628</v>
      </c>
      <c r="Y1229" t="s">
        <v>217</v>
      </c>
      <c r="Z1229" t="s">
        <v>218</v>
      </c>
      <c r="AA1229" t="s">
        <v>4936</v>
      </c>
      <c r="AB1229" t="s">
        <v>1633</v>
      </c>
      <c r="AC1229" t="s">
        <v>1634</v>
      </c>
    </row>
    <row r="1230" spans="1:29" x14ac:dyDescent="0.2">
      <c r="A1230" t="s">
        <v>4937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 t="s">
        <v>4938</v>
      </c>
      <c r="Q1230" t="s">
        <v>33</v>
      </c>
      <c r="R1230">
        <v>590</v>
      </c>
      <c r="S1230">
        <v>20</v>
      </c>
      <c r="T1230">
        <v>0</v>
      </c>
      <c r="U1230">
        <v>81.97</v>
      </c>
      <c r="V1230">
        <v>3</v>
      </c>
      <c r="W1230" t="s">
        <v>4939</v>
      </c>
      <c r="X1230" t="s">
        <v>4940</v>
      </c>
      <c r="AA1230" t="s">
        <v>4941</v>
      </c>
      <c r="AB1230" t="s">
        <v>4939</v>
      </c>
      <c r="AC1230" t="s">
        <v>4940</v>
      </c>
    </row>
    <row r="1231" spans="1:29" x14ac:dyDescent="0.2">
      <c r="A1231" t="s">
        <v>4942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 t="s">
        <v>4943</v>
      </c>
      <c r="Q1231" t="s">
        <v>33</v>
      </c>
      <c r="R1231">
        <v>649</v>
      </c>
      <c r="S1231">
        <v>20</v>
      </c>
      <c r="T1231">
        <v>0</v>
      </c>
      <c r="U1231">
        <v>75.86</v>
      </c>
      <c r="V1231">
        <v>3</v>
      </c>
      <c r="W1231" t="s">
        <v>4944</v>
      </c>
      <c r="X1231" t="s">
        <v>4945</v>
      </c>
      <c r="AA1231" t="s">
        <v>4946</v>
      </c>
      <c r="AB1231" t="s">
        <v>4944</v>
      </c>
      <c r="AC1231" t="s">
        <v>4945</v>
      </c>
    </row>
    <row r="1232" spans="1:29" x14ac:dyDescent="0.2">
      <c r="A1232" t="s">
        <v>4947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 t="s">
        <v>4948</v>
      </c>
      <c r="Q1232" t="s">
        <v>33</v>
      </c>
      <c r="R1232">
        <v>247</v>
      </c>
      <c r="S1232">
        <v>20</v>
      </c>
      <c r="T1232" s="1">
        <v>4.3745600000000001E-107</v>
      </c>
      <c r="U1232">
        <v>76.760000000000005</v>
      </c>
      <c r="V1232">
        <v>1</v>
      </c>
      <c r="W1232" t="s">
        <v>4949</v>
      </c>
      <c r="X1232" t="s">
        <v>4950</v>
      </c>
      <c r="AA1232" t="s">
        <v>4951</v>
      </c>
      <c r="AB1232" t="s">
        <v>4949</v>
      </c>
      <c r="AC1232" t="s">
        <v>4950</v>
      </c>
    </row>
    <row r="1233" spans="1:29" x14ac:dyDescent="0.2">
      <c r="A1233" t="s">
        <v>4952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 t="s">
        <v>4953</v>
      </c>
      <c r="Q1233" t="s">
        <v>33</v>
      </c>
      <c r="R1233">
        <v>872</v>
      </c>
      <c r="S1233">
        <v>20</v>
      </c>
      <c r="T1233">
        <v>0</v>
      </c>
      <c r="U1233">
        <v>55.17</v>
      </c>
      <c r="V1233">
        <v>3</v>
      </c>
      <c r="W1233" t="s">
        <v>4954</v>
      </c>
      <c r="X1233" t="s">
        <v>4955</v>
      </c>
      <c r="AA1233" t="s">
        <v>4956</v>
      </c>
      <c r="AB1233" t="s">
        <v>4957</v>
      </c>
      <c r="AC1233" t="s">
        <v>4958</v>
      </c>
    </row>
    <row r="1234" spans="1:29" x14ac:dyDescent="0.2">
      <c r="A1234" t="s">
        <v>4959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 t="s">
        <v>4960</v>
      </c>
      <c r="Q1234" t="s">
        <v>33</v>
      </c>
      <c r="R1234">
        <v>155</v>
      </c>
      <c r="S1234">
        <v>20</v>
      </c>
      <c r="T1234" s="1">
        <v>6.4614199999999996E-53</v>
      </c>
      <c r="U1234">
        <v>55.01</v>
      </c>
      <c r="V1234">
        <v>3</v>
      </c>
      <c r="W1234" t="s">
        <v>4961</v>
      </c>
      <c r="X1234" t="s">
        <v>4962</v>
      </c>
      <c r="AA1234" t="s">
        <v>4963</v>
      </c>
      <c r="AB1234" t="s">
        <v>4961</v>
      </c>
      <c r="AC1234" t="s">
        <v>4962</v>
      </c>
    </row>
    <row r="1235" spans="1:29" x14ac:dyDescent="0.2">
      <c r="A1235" t="s">
        <v>4964</v>
      </c>
      <c r="B1235">
        <v>0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 t="s">
        <v>4965</v>
      </c>
      <c r="Q1235" t="s">
        <v>33</v>
      </c>
      <c r="R1235">
        <v>921</v>
      </c>
      <c r="S1235">
        <v>20</v>
      </c>
      <c r="T1235">
        <v>0</v>
      </c>
      <c r="U1235">
        <v>71.62</v>
      </c>
      <c r="V1235">
        <v>2</v>
      </c>
      <c r="W1235" t="s">
        <v>4966</v>
      </c>
      <c r="X1235" t="s">
        <v>4967</v>
      </c>
      <c r="AA1235" t="s">
        <v>4968</v>
      </c>
      <c r="AB1235" t="s">
        <v>4966</v>
      </c>
      <c r="AC1235" t="s">
        <v>4967</v>
      </c>
    </row>
    <row r="1236" spans="1:29" x14ac:dyDescent="0.2">
      <c r="A1236" t="s">
        <v>4969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1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 t="s">
        <v>4970</v>
      </c>
      <c r="Q1236" t="s">
        <v>33</v>
      </c>
      <c r="R1236">
        <v>1105</v>
      </c>
      <c r="S1236">
        <v>20</v>
      </c>
      <c r="T1236">
        <v>0</v>
      </c>
      <c r="U1236">
        <v>86.61</v>
      </c>
      <c r="V1236">
        <v>1</v>
      </c>
      <c r="W1236" t="s">
        <v>4971</v>
      </c>
      <c r="X1236" t="s">
        <v>4972</v>
      </c>
      <c r="AA1236" t="s">
        <v>4973</v>
      </c>
      <c r="AB1236" t="s">
        <v>4971</v>
      </c>
      <c r="AC1236" t="s">
        <v>4972</v>
      </c>
    </row>
    <row r="1237" spans="1:29" x14ac:dyDescent="0.2">
      <c r="A1237" t="s">
        <v>4974</v>
      </c>
      <c r="B1237">
        <v>0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 t="s">
        <v>4975</v>
      </c>
      <c r="Q1237" t="s">
        <v>33</v>
      </c>
      <c r="R1237">
        <v>976</v>
      </c>
      <c r="S1237">
        <v>20</v>
      </c>
      <c r="T1237">
        <v>0</v>
      </c>
      <c r="U1237">
        <v>65.55</v>
      </c>
      <c r="V1237">
        <v>2</v>
      </c>
      <c r="W1237" t="s">
        <v>4976</v>
      </c>
      <c r="X1237" t="s">
        <v>4977</v>
      </c>
      <c r="AA1237" t="s">
        <v>4978</v>
      </c>
      <c r="AB1237" t="s">
        <v>4976</v>
      </c>
      <c r="AC1237" t="s">
        <v>4977</v>
      </c>
    </row>
    <row r="1238" spans="1:29" x14ac:dyDescent="0.2">
      <c r="A1238" t="s">
        <v>4979</v>
      </c>
      <c r="B1238">
        <v>0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 t="s">
        <v>4980</v>
      </c>
      <c r="Q1238" t="s">
        <v>33</v>
      </c>
      <c r="R1238">
        <v>1920</v>
      </c>
      <c r="S1238">
        <v>20</v>
      </c>
      <c r="T1238">
        <v>0</v>
      </c>
      <c r="U1238">
        <v>63.6</v>
      </c>
      <c r="V1238">
        <v>5</v>
      </c>
      <c r="W1238" t="s">
        <v>4981</v>
      </c>
      <c r="X1238" t="s">
        <v>4982</v>
      </c>
      <c r="AA1238" t="s">
        <v>4983</v>
      </c>
      <c r="AB1238" t="s">
        <v>4981</v>
      </c>
      <c r="AC1238" t="s">
        <v>4982</v>
      </c>
    </row>
    <row r="1239" spans="1:29" x14ac:dyDescent="0.2">
      <c r="A1239" t="s">
        <v>4984</v>
      </c>
      <c r="B1239">
        <v>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 t="s">
        <v>4985</v>
      </c>
      <c r="Q1239" t="s">
        <v>33</v>
      </c>
      <c r="R1239">
        <v>63</v>
      </c>
      <c r="S1239">
        <v>20</v>
      </c>
      <c r="T1239" s="1">
        <v>1.223E-41</v>
      </c>
      <c r="U1239">
        <v>99.37</v>
      </c>
      <c r="V1239">
        <v>1</v>
      </c>
      <c r="W1239" t="s">
        <v>4986</v>
      </c>
      <c r="X1239" t="s">
        <v>4987</v>
      </c>
      <c r="AA1239" t="s">
        <v>4988</v>
      </c>
      <c r="AB1239" t="s">
        <v>4986</v>
      </c>
      <c r="AC1239" t="s">
        <v>4987</v>
      </c>
    </row>
    <row r="1240" spans="1:29" x14ac:dyDescent="0.2">
      <c r="A1240" t="s">
        <v>4989</v>
      </c>
      <c r="B1240">
        <v>0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 t="s">
        <v>4990</v>
      </c>
      <c r="Q1240" t="s">
        <v>33</v>
      </c>
      <c r="R1240">
        <v>112</v>
      </c>
      <c r="S1240">
        <v>20</v>
      </c>
      <c r="T1240" s="1">
        <v>4.5048699999999997E-36</v>
      </c>
      <c r="U1240">
        <v>65.98</v>
      </c>
      <c r="V1240">
        <v>2</v>
      </c>
      <c r="W1240" t="s">
        <v>4991</v>
      </c>
      <c r="X1240" t="s">
        <v>4992</v>
      </c>
      <c r="AA1240" t="s">
        <v>4993</v>
      </c>
      <c r="AB1240" t="s">
        <v>4991</v>
      </c>
      <c r="AC1240" t="s">
        <v>4992</v>
      </c>
    </row>
    <row r="1241" spans="1:29" x14ac:dyDescent="0.2">
      <c r="A1241" t="s">
        <v>4994</v>
      </c>
      <c r="B1241">
        <v>0</v>
      </c>
      <c r="C1241">
        <v>0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 t="s">
        <v>4995</v>
      </c>
      <c r="Q1241" t="s">
        <v>33</v>
      </c>
      <c r="R1241">
        <v>142</v>
      </c>
      <c r="S1241">
        <v>20</v>
      </c>
      <c r="T1241" s="1">
        <v>9.3869900000000009E-103</v>
      </c>
      <c r="U1241">
        <v>95.63</v>
      </c>
      <c r="V1241">
        <v>2</v>
      </c>
      <c r="W1241" t="s">
        <v>4996</v>
      </c>
      <c r="X1241" t="s">
        <v>4997</v>
      </c>
      <c r="AA1241" t="s">
        <v>4998</v>
      </c>
      <c r="AB1241" t="s">
        <v>4996</v>
      </c>
      <c r="AC1241" t="s">
        <v>4997</v>
      </c>
    </row>
    <row r="1242" spans="1:29" x14ac:dyDescent="0.2">
      <c r="A1242" t="s">
        <v>4999</v>
      </c>
      <c r="B1242">
        <v>0</v>
      </c>
      <c r="C1242">
        <v>0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 t="s">
        <v>5000</v>
      </c>
      <c r="Q1242" t="s">
        <v>33</v>
      </c>
      <c r="R1242">
        <v>574</v>
      </c>
      <c r="S1242">
        <v>20</v>
      </c>
      <c r="T1242">
        <v>0</v>
      </c>
      <c r="U1242">
        <v>75.13</v>
      </c>
      <c r="V1242">
        <v>2</v>
      </c>
      <c r="W1242" t="s">
        <v>5001</v>
      </c>
      <c r="X1242" t="s">
        <v>5002</v>
      </c>
      <c r="AA1242" t="s">
        <v>5003</v>
      </c>
      <c r="AB1242" t="s">
        <v>5001</v>
      </c>
      <c r="AC1242" t="s">
        <v>5002</v>
      </c>
    </row>
    <row r="1243" spans="1:29" x14ac:dyDescent="0.2">
      <c r="A1243" t="s">
        <v>5004</v>
      </c>
      <c r="B1243">
        <v>0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 t="s">
        <v>5005</v>
      </c>
      <c r="Q1243" t="s">
        <v>33</v>
      </c>
      <c r="R1243">
        <v>430</v>
      </c>
      <c r="S1243">
        <v>20</v>
      </c>
      <c r="T1243">
        <v>0</v>
      </c>
      <c r="U1243">
        <v>58.43</v>
      </c>
      <c r="V1243">
        <v>3</v>
      </c>
      <c r="W1243" t="s">
        <v>5006</v>
      </c>
      <c r="X1243" t="s">
        <v>5007</v>
      </c>
      <c r="AA1243" t="s">
        <v>5008</v>
      </c>
      <c r="AB1243" t="s">
        <v>5006</v>
      </c>
      <c r="AC1243" t="s">
        <v>5007</v>
      </c>
    </row>
    <row r="1244" spans="1:29" x14ac:dyDescent="0.2">
      <c r="A1244" t="s">
        <v>5009</v>
      </c>
      <c r="B1244">
        <v>0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 t="s">
        <v>5010</v>
      </c>
      <c r="Q1244" t="s">
        <v>33</v>
      </c>
      <c r="R1244">
        <v>1025</v>
      </c>
      <c r="S1244">
        <v>20</v>
      </c>
      <c r="T1244">
        <v>0</v>
      </c>
      <c r="U1244">
        <v>65.81</v>
      </c>
      <c r="V1244">
        <v>2</v>
      </c>
      <c r="W1244" t="s">
        <v>5011</v>
      </c>
      <c r="X1244" t="s">
        <v>5012</v>
      </c>
      <c r="AA1244" t="s">
        <v>5013</v>
      </c>
      <c r="AB1244" t="s">
        <v>5011</v>
      </c>
      <c r="AC1244" t="s">
        <v>5012</v>
      </c>
    </row>
    <row r="1245" spans="1:29" x14ac:dyDescent="0.2">
      <c r="A1245" t="s">
        <v>5014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 t="s">
        <v>5015</v>
      </c>
      <c r="Q1245" t="s">
        <v>33</v>
      </c>
      <c r="R1245">
        <v>302</v>
      </c>
      <c r="S1245">
        <v>20</v>
      </c>
      <c r="T1245" s="1">
        <v>2.9372099999999999E-99</v>
      </c>
      <c r="U1245">
        <v>72.92</v>
      </c>
      <c r="V1245">
        <v>3</v>
      </c>
      <c r="W1245" t="s">
        <v>5016</v>
      </c>
      <c r="X1245" t="s">
        <v>5017</v>
      </c>
      <c r="AA1245" t="s">
        <v>5018</v>
      </c>
      <c r="AB1245" t="s">
        <v>5019</v>
      </c>
      <c r="AC1245" t="s">
        <v>5020</v>
      </c>
    </row>
    <row r="1246" spans="1:29" x14ac:dyDescent="0.2">
      <c r="A1246" t="s">
        <v>5021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 t="s">
        <v>5022</v>
      </c>
      <c r="Q1246" t="s">
        <v>33</v>
      </c>
      <c r="R1246">
        <v>983</v>
      </c>
      <c r="S1246">
        <v>20</v>
      </c>
      <c r="T1246">
        <v>0</v>
      </c>
      <c r="U1246">
        <v>63.6</v>
      </c>
      <c r="V1246">
        <v>2</v>
      </c>
      <c r="W1246" t="s">
        <v>5023</v>
      </c>
      <c r="X1246" t="s">
        <v>5024</v>
      </c>
      <c r="AA1246" t="s">
        <v>5025</v>
      </c>
      <c r="AB1246" t="s">
        <v>5023</v>
      </c>
      <c r="AC1246" t="s">
        <v>5024</v>
      </c>
    </row>
    <row r="1247" spans="1:29" x14ac:dyDescent="0.2">
      <c r="A1247" t="s">
        <v>5026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 t="s">
        <v>5027</v>
      </c>
      <c r="Q1247" t="s">
        <v>33</v>
      </c>
      <c r="R1247">
        <v>765</v>
      </c>
      <c r="S1247">
        <v>20</v>
      </c>
      <c r="T1247">
        <v>0</v>
      </c>
      <c r="U1247">
        <v>86.39</v>
      </c>
      <c r="V1247">
        <v>3</v>
      </c>
      <c r="W1247" t="s">
        <v>5028</v>
      </c>
      <c r="X1247" t="s">
        <v>5029</v>
      </c>
      <c r="Y1247" t="s">
        <v>81</v>
      </c>
      <c r="Z1247" t="s">
        <v>82</v>
      </c>
      <c r="AA1247" t="s">
        <v>5030</v>
      </c>
      <c r="AB1247" t="s">
        <v>5028</v>
      </c>
      <c r="AC1247" t="s">
        <v>5029</v>
      </c>
    </row>
    <row r="1248" spans="1:29" x14ac:dyDescent="0.2">
      <c r="A1248" t="s">
        <v>5031</v>
      </c>
      <c r="B1248">
        <v>0</v>
      </c>
      <c r="C1248">
        <v>0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 t="s">
        <v>5032</v>
      </c>
      <c r="Q1248" t="s">
        <v>33</v>
      </c>
      <c r="R1248">
        <v>113</v>
      </c>
      <c r="S1248">
        <v>9</v>
      </c>
      <c r="T1248" s="1">
        <v>1.47703E-74</v>
      </c>
      <c r="U1248">
        <v>72.13</v>
      </c>
      <c r="V1248">
        <v>2</v>
      </c>
      <c r="W1248" t="s">
        <v>5033</v>
      </c>
      <c r="X1248" t="s">
        <v>5034</v>
      </c>
      <c r="AA1248" t="s">
        <v>5035</v>
      </c>
      <c r="AB1248" t="s">
        <v>5033</v>
      </c>
      <c r="AC1248" t="s">
        <v>5034</v>
      </c>
    </row>
    <row r="1249" spans="1:29" x14ac:dyDescent="0.2">
      <c r="A1249" t="s">
        <v>5036</v>
      </c>
      <c r="B1249">
        <v>0</v>
      </c>
      <c r="C1249">
        <v>0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 t="s">
        <v>5037</v>
      </c>
      <c r="Q1249" t="s">
        <v>33</v>
      </c>
      <c r="R1249">
        <v>818</v>
      </c>
      <c r="S1249">
        <v>20</v>
      </c>
      <c r="T1249">
        <v>0</v>
      </c>
      <c r="U1249">
        <v>78.61</v>
      </c>
      <c r="V1249">
        <v>3</v>
      </c>
      <c r="W1249" t="s">
        <v>5038</v>
      </c>
      <c r="X1249" t="s">
        <v>5039</v>
      </c>
      <c r="AA1249" t="s">
        <v>5040</v>
      </c>
      <c r="AB1249" t="s">
        <v>5038</v>
      </c>
      <c r="AC1249" t="s">
        <v>5039</v>
      </c>
    </row>
    <row r="1250" spans="1:29" x14ac:dyDescent="0.2">
      <c r="A1250" t="s">
        <v>5041</v>
      </c>
      <c r="B1250">
        <v>0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 t="s">
        <v>5042</v>
      </c>
      <c r="Q1250" t="s">
        <v>33</v>
      </c>
      <c r="R1250">
        <v>385</v>
      </c>
      <c r="S1250">
        <v>20</v>
      </c>
      <c r="T1250">
        <v>0</v>
      </c>
      <c r="U1250">
        <v>81.55</v>
      </c>
      <c r="V1250">
        <v>4</v>
      </c>
      <c r="W1250" t="s">
        <v>5043</v>
      </c>
      <c r="X1250" t="s">
        <v>5044</v>
      </c>
      <c r="Y1250" t="s">
        <v>5045</v>
      </c>
      <c r="Z1250" t="s">
        <v>5046</v>
      </c>
      <c r="AA1250" t="s">
        <v>5047</v>
      </c>
      <c r="AB1250" t="s">
        <v>5043</v>
      </c>
      <c r="AC1250" t="s">
        <v>5044</v>
      </c>
    </row>
    <row r="1251" spans="1:29" x14ac:dyDescent="0.2">
      <c r="A1251" t="s">
        <v>5048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 t="s">
        <v>5049</v>
      </c>
      <c r="Q1251" t="s">
        <v>33</v>
      </c>
      <c r="R1251">
        <v>463</v>
      </c>
      <c r="S1251">
        <v>20</v>
      </c>
      <c r="T1251">
        <v>0</v>
      </c>
      <c r="U1251">
        <v>62.39</v>
      </c>
      <c r="V1251">
        <v>3</v>
      </c>
      <c r="W1251" t="s">
        <v>5050</v>
      </c>
      <c r="X1251" t="s">
        <v>5051</v>
      </c>
      <c r="AA1251" t="s">
        <v>5052</v>
      </c>
      <c r="AB1251" t="s">
        <v>5050</v>
      </c>
      <c r="AC1251" t="s">
        <v>5051</v>
      </c>
    </row>
    <row r="1252" spans="1:29" x14ac:dyDescent="0.2">
      <c r="A1252" t="s">
        <v>5053</v>
      </c>
      <c r="B1252">
        <v>0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 t="s">
        <v>5054</v>
      </c>
      <c r="Q1252" t="s">
        <v>33</v>
      </c>
      <c r="R1252">
        <v>221</v>
      </c>
      <c r="S1252">
        <v>20</v>
      </c>
      <c r="T1252" s="1">
        <v>4.5288499999999998E-138</v>
      </c>
      <c r="U1252">
        <v>73</v>
      </c>
      <c r="V1252">
        <v>3</v>
      </c>
      <c r="W1252" t="s">
        <v>504</v>
      </c>
      <c r="X1252" t="s">
        <v>505</v>
      </c>
      <c r="AA1252" t="s">
        <v>5055</v>
      </c>
      <c r="AB1252" t="s">
        <v>504</v>
      </c>
      <c r="AC1252" t="s">
        <v>505</v>
      </c>
    </row>
    <row r="1253" spans="1:29" x14ac:dyDescent="0.2">
      <c r="A1253" t="s">
        <v>5058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 t="s">
        <v>5059</v>
      </c>
      <c r="Q1253" t="s">
        <v>33</v>
      </c>
      <c r="R1253">
        <v>2678</v>
      </c>
      <c r="S1253">
        <v>20</v>
      </c>
      <c r="T1253">
        <v>0</v>
      </c>
      <c r="U1253">
        <v>78.36</v>
      </c>
      <c r="V1253">
        <v>8</v>
      </c>
      <c r="W1253" t="s">
        <v>5060</v>
      </c>
      <c r="X1253" t="s">
        <v>5061</v>
      </c>
      <c r="AA1253" t="s">
        <v>5062</v>
      </c>
      <c r="AB1253" t="s">
        <v>5063</v>
      </c>
      <c r="AC1253" t="s">
        <v>5064</v>
      </c>
    </row>
    <row r="1254" spans="1:29" x14ac:dyDescent="0.2">
      <c r="A1254" t="s">
        <v>5065</v>
      </c>
      <c r="B1254">
        <v>0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 t="s">
        <v>5066</v>
      </c>
      <c r="Q1254" t="s">
        <v>33</v>
      </c>
      <c r="R1254">
        <v>871</v>
      </c>
      <c r="S1254">
        <v>20</v>
      </c>
      <c r="T1254">
        <v>0</v>
      </c>
      <c r="U1254">
        <v>55.77</v>
      </c>
      <c r="V1254">
        <v>1</v>
      </c>
      <c r="W1254" t="s">
        <v>3403</v>
      </c>
      <c r="X1254" t="s">
        <v>3404</v>
      </c>
      <c r="AA1254" t="s">
        <v>5067</v>
      </c>
      <c r="AB1254" t="s">
        <v>5068</v>
      </c>
      <c r="AC1254" t="s">
        <v>5069</v>
      </c>
    </row>
    <row r="1255" spans="1:29" x14ac:dyDescent="0.2">
      <c r="A1255" t="s">
        <v>5070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 t="s">
        <v>1677</v>
      </c>
      <c r="Q1255" t="s">
        <v>33</v>
      </c>
      <c r="R1255">
        <v>304</v>
      </c>
      <c r="S1255">
        <v>20</v>
      </c>
      <c r="T1255" s="1">
        <v>4.55358E-115</v>
      </c>
      <c r="U1255">
        <v>65.86</v>
      </c>
      <c r="V1255">
        <v>4</v>
      </c>
      <c r="W1255" t="s">
        <v>5071</v>
      </c>
      <c r="X1255" t="s">
        <v>5072</v>
      </c>
      <c r="Y1255" t="s">
        <v>5073</v>
      </c>
      <c r="Z1255" t="s">
        <v>5074</v>
      </c>
      <c r="AA1255" t="s">
        <v>5075</v>
      </c>
      <c r="AB1255" t="s">
        <v>5071</v>
      </c>
      <c r="AC1255" t="s">
        <v>5072</v>
      </c>
    </row>
    <row r="1256" spans="1:29" x14ac:dyDescent="0.2">
      <c r="A1256" t="s">
        <v>5076</v>
      </c>
      <c r="B1256">
        <v>0</v>
      </c>
      <c r="C1256">
        <v>0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 t="s">
        <v>5077</v>
      </c>
      <c r="Q1256" t="s">
        <v>33</v>
      </c>
      <c r="R1256">
        <v>424</v>
      </c>
      <c r="S1256">
        <v>20</v>
      </c>
      <c r="T1256">
        <v>0</v>
      </c>
      <c r="U1256">
        <v>61.89</v>
      </c>
      <c r="V1256">
        <v>3</v>
      </c>
      <c r="W1256" t="s">
        <v>5078</v>
      </c>
      <c r="X1256" t="s">
        <v>5079</v>
      </c>
      <c r="Y1256" t="s">
        <v>5080</v>
      </c>
      <c r="Z1256" t="s">
        <v>401</v>
      </c>
      <c r="AA1256" t="s">
        <v>5081</v>
      </c>
      <c r="AB1256" t="s">
        <v>5082</v>
      </c>
      <c r="AC1256" t="s">
        <v>5083</v>
      </c>
    </row>
    <row r="1257" spans="1:29" x14ac:dyDescent="0.2">
      <c r="A1257" t="s">
        <v>5084</v>
      </c>
      <c r="B1257">
        <v>0</v>
      </c>
      <c r="C1257">
        <v>0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 t="s">
        <v>5085</v>
      </c>
      <c r="Q1257" t="s">
        <v>53</v>
      </c>
      <c r="R1257">
        <v>622</v>
      </c>
      <c r="S1257">
        <v>20</v>
      </c>
      <c r="T1257">
        <v>0</v>
      </c>
      <c r="U1257">
        <v>65.010000000000005</v>
      </c>
      <c r="V1257">
        <v>3</v>
      </c>
      <c r="W1257" t="s">
        <v>5086</v>
      </c>
      <c r="X1257" t="s">
        <v>5087</v>
      </c>
      <c r="Y1257" t="s">
        <v>5088</v>
      </c>
      <c r="Z1257" t="s">
        <v>5089</v>
      </c>
      <c r="AA1257" t="s">
        <v>5090</v>
      </c>
      <c r="AB1257" t="s">
        <v>5091</v>
      </c>
      <c r="AC1257" t="s">
        <v>5092</v>
      </c>
    </row>
    <row r="1258" spans="1:29" x14ac:dyDescent="0.2">
      <c r="A1258" t="s">
        <v>5093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 t="s">
        <v>5094</v>
      </c>
      <c r="Q1258" t="s">
        <v>33</v>
      </c>
      <c r="R1258">
        <v>902</v>
      </c>
      <c r="S1258">
        <v>20</v>
      </c>
      <c r="T1258">
        <v>0</v>
      </c>
      <c r="U1258">
        <v>63.88</v>
      </c>
      <c r="V1258">
        <v>4</v>
      </c>
      <c r="W1258" t="s">
        <v>5095</v>
      </c>
      <c r="X1258" t="s">
        <v>5096</v>
      </c>
      <c r="Y1258" t="s">
        <v>5097</v>
      </c>
      <c r="Z1258" t="s">
        <v>5098</v>
      </c>
      <c r="AA1258" t="s">
        <v>5099</v>
      </c>
      <c r="AB1258" t="s">
        <v>5100</v>
      </c>
      <c r="AC1258" t="s">
        <v>5101</v>
      </c>
    </row>
    <row r="1259" spans="1:29" x14ac:dyDescent="0.2">
      <c r="A1259" t="s">
        <v>5102</v>
      </c>
      <c r="B1259">
        <v>0</v>
      </c>
      <c r="C1259">
        <v>0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 t="s">
        <v>5103</v>
      </c>
      <c r="Q1259" t="s">
        <v>33</v>
      </c>
      <c r="R1259">
        <v>595</v>
      </c>
      <c r="S1259">
        <v>20</v>
      </c>
      <c r="T1259">
        <v>0</v>
      </c>
      <c r="U1259">
        <v>86.01</v>
      </c>
      <c r="V1259">
        <v>2</v>
      </c>
      <c r="W1259" t="s">
        <v>165</v>
      </c>
      <c r="X1259" t="s">
        <v>166</v>
      </c>
      <c r="AA1259" t="s">
        <v>5104</v>
      </c>
      <c r="AB1259" t="s">
        <v>165</v>
      </c>
      <c r="AC1259" t="s">
        <v>166</v>
      </c>
    </row>
    <row r="1260" spans="1:29" x14ac:dyDescent="0.2">
      <c r="A1260" t="s">
        <v>5105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 t="s">
        <v>5106</v>
      </c>
      <c r="Q1260" t="s">
        <v>33</v>
      </c>
      <c r="R1260">
        <v>703</v>
      </c>
      <c r="S1260">
        <v>20</v>
      </c>
      <c r="T1260">
        <v>0</v>
      </c>
      <c r="U1260">
        <v>68.72</v>
      </c>
      <c r="V1260">
        <v>2</v>
      </c>
      <c r="W1260" t="s">
        <v>165</v>
      </c>
      <c r="X1260" t="s">
        <v>166</v>
      </c>
      <c r="AA1260" t="s">
        <v>5107</v>
      </c>
      <c r="AB1260" t="s">
        <v>165</v>
      </c>
      <c r="AC1260" t="s">
        <v>166</v>
      </c>
    </row>
    <row r="1261" spans="1:29" x14ac:dyDescent="0.2">
      <c r="A1261" t="s">
        <v>5108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 t="s">
        <v>5109</v>
      </c>
      <c r="Q1261" t="s">
        <v>53</v>
      </c>
      <c r="R1261">
        <v>362</v>
      </c>
      <c r="S1261">
        <v>20</v>
      </c>
      <c r="T1261">
        <v>0</v>
      </c>
      <c r="U1261">
        <v>83.59</v>
      </c>
      <c r="V1261">
        <v>2</v>
      </c>
      <c r="W1261" t="s">
        <v>165</v>
      </c>
      <c r="X1261" t="s">
        <v>166</v>
      </c>
      <c r="AA1261" t="s">
        <v>5110</v>
      </c>
      <c r="AB1261" t="s">
        <v>165</v>
      </c>
      <c r="AC1261" t="s">
        <v>166</v>
      </c>
    </row>
    <row r="1262" spans="1:29" x14ac:dyDescent="0.2">
      <c r="A1262" t="s">
        <v>5111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 t="s">
        <v>5112</v>
      </c>
      <c r="Q1262" t="s">
        <v>33</v>
      </c>
      <c r="R1262">
        <v>245</v>
      </c>
      <c r="S1262">
        <v>20</v>
      </c>
      <c r="T1262" s="1">
        <v>7.1025800000000001E-177</v>
      </c>
      <c r="U1262">
        <v>82.36</v>
      </c>
      <c r="V1262">
        <v>2</v>
      </c>
      <c r="W1262" t="s">
        <v>165</v>
      </c>
      <c r="X1262" t="s">
        <v>166</v>
      </c>
      <c r="AA1262" t="s">
        <v>5113</v>
      </c>
      <c r="AB1262" t="s">
        <v>165</v>
      </c>
      <c r="AC1262" t="s">
        <v>166</v>
      </c>
    </row>
    <row r="1263" spans="1:29" x14ac:dyDescent="0.2">
      <c r="A1263" t="s">
        <v>5114</v>
      </c>
      <c r="B1263">
        <v>0</v>
      </c>
      <c r="C1263">
        <v>0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 t="s">
        <v>5115</v>
      </c>
      <c r="Q1263" t="s">
        <v>33</v>
      </c>
      <c r="R1263">
        <v>425</v>
      </c>
      <c r="S1263">
        <v>20</v>
      </c>
      <c r="T1263">
        <v>0</v>
      </c>
      <c r="U1263">
        <v>75.069999999999993</v>
      </c>
      <c r="V1263">
        <v>2</v>
      </c>
      <c r="W1263" t="s">
        <v>165</v>
      </c>
      <c r="X1263" t="s">
        <v>166</v>
      </c>
      <c r="AA1263" t="s">
        <v>5116</v>
      </c>
      <c r="AB1263" t="s">
        <v>165</v>
      </c>
      <c r="AC1263" t="s">
        <v>166</v>
      </c>
    </row>
    <row r="1264" spans="1:29" x14ac:dyDescent="0.2">
      <c r="A1264" t="s">
        <v>5117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 t="s">
        <v>5118</v>
      </c>
      <c r="Q1264" t="s">
        <v>33</v>
      </c>
      <c r="R1264">
        <v>346</v>
      </c>
      <c r="S1264">
        <v>20</v>
      </c>
      <c r="T1264">
        <v>0</v>
      </c>
      <c r="U1264">
        <v>78.41</v>
      </c>
      <c r="V1264">
        <v>2</v>
      </c>
      <c r="W1264" t="s">
        <v>165</v>
      </c>
      <c r="X1264" t="s">
        <v>166</v>
      </c>
      <c r="AA1264" t="s">
        <v>5119</v>
      </c>
      <c r="AB1264" t="s">
        <v>165</v>
      </c>
      <c r="AC1264" t="s">
        <v>166</v>
      </c>
    </row>
    <row r="1265" spans="1:29" x14ac:dyDescent="0.2">
      <c r="A1265" t="s">
        <v>5120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 t="s">
        <v>168</v>
      </c>
      <c r="Q1265" t="s">
        <v>33</v>
      </c>
      <c r="R1265">
        <v>247</v>
      </c>
      <c r="S1265">
        <v>20</v>
      </c>
      <c r="T1265" s="1">
        <v>5.3066399999999999E-43</v>
      </c>
      <c r="U1265">
        <v>87.05</v>
      </c>
      <c r="V1265">
        <v>2</v>
      </c>
      <c r="W1265" t="s">
        <v>5121</v>
      </c>
      <c r="X1265" t="s">
        <v>5122</v>
      </c>
      <c r="AA1265" t="s">
        <v>5123</v>
      </c>
      <c r="AB1265" t="s">
        <v>5121</v>
      </c>
      <c r="AC1265" t="s">
        <v>5122</v>
      </c>
    </row>
    <row r="1266" spans="1:29" x14ac:dyDescent="0.2">
      <c r="A1266" t="s">
        <v>5124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 t="s">
        <v>5125</v>
      </c>
      <c r="Q1266" t="s">
        <v>33</v>
      </c>
      <c r="R1266">
        <v>1015</v>
      </c>
      <c r="S1266">
        <v>20</v>
      </c>
      <c r="T1266">
        <v>0</v>
      </c>
      <c r="U1266">
        <v>75.63</v>
      </c>
      <c r="V1266">
        <v>4</v>
      </c>
      <c r="W1266" t="s">
        <v>5126</v>
      </c>
      <c r="X1266" t="s">
        <v>5127</v>
      </c>
      <c r="AA1266" t="s">
        <v>5128</v>
      </c>
      <c r="AB1266" t="s">
        <v>5126</v>
      </c>
      <c r="AC1266" t="s">
        <v>5127</v>
      </c>
    </row>
    <row r="1267" spans="1:29" x14ac:dyDescent="0.2">
      <c r="A1267" t="s">
        <v>5129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 t="s">
        <v>5130</v>
      </c>
      <c r="Q1267" t="s">
        <v>33</v>
      </c>
      <c r="R1267">
        <v>564</v>
      </c>
      <c r="S1267">
        <v>20</v>
      </c>
      <c r="T1267">
        <v>0</v>
      </c>
      <c r="U1267">
        <v>84.48</v>
      </c>
      <c r="V1267">
        <v>2</v>
      </c>
      <c r="W1267" t="s">
        <v>5121</v>
      </c>
      <c r="X1267" t="s">
        <v>5122</v>
      </c>
      <c r="AA1267" t="s">
        <v>5131</v>
      </c>
      <c r="AB1267" t="s">
        <v>5132</v>
      </c>
      <c r="AC1267" t="s">
        <v>5133</v>
      </c>
    </row>
    <row r="1268" spans="1:29" x14ac:dyDescent="0.2">
      <c r="A1268" t="s">
        <v>5134</v>
      </c>
      <c r="B1268">
        <v>0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 t="s">
        <v>5135</v>
      </c>
      <c r="Q1268" t="s">
        <v>33</v>
      </c>
      <c r="R1268">
        <v>807</v>
      </c>
      <c r="S1268">
        <v>20</v>
      </c>
      <c r="T1268">
        <v>0</v>
      </c>
      <c r="U1268">
        <v>77.12</v>
      </c>
      <c r="V1268">
        <v>3</v>
      </c>
      <c r="W1268" t="s">
        <v>5136</v>
      </c>
      <c r="X1268" t="s">
        <v>5137</v>
      </c>
      <c r="AA1268" t="s">
        <v>5138</v>
      </c>
      <c r="AB1268" t="s">
        <v>5136</v>
      </c>
      <c r="AC1268" t="s">
        <v>5137</v>
      </c>
    </row>
    <row r="1269" spans="1:29" x14ac:dyDescent="0.2">
      <c r="A1269" t="s">
        <v>5139</v>
      </c>
      <c r="B1269">
        <v>0</v>
      </c>
      <c r="C1269">
        <v>0</v>
      </c>
      <c r="D1269">
        <v>0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 t="s">
        <v>5140</v>
      </c>
      <c r="Q1269" t="s">
        <v>53</v>
      </c>
      <c r="R1269">
        <v>468</v>
      </c>
      <c r="S1269">
        <v>20</v>
      </c>
      <c r="T1269">
        <v>0</v>
      </c>
      <c r="U1269">
        <v>70.650000000000006</v>
      </c>
      <c r="V1269">
        <v>4</v>
      </c>
      <c r="W1269" t="s">
        <v>5141</v>
      </c>
      <c r="X1269" t="s">
        <v>5142</v>
      </c>
      <c r="Y1269" t="s">
        <v>5143</v>
      </c>
      <c r="Z1269" t="s">
        <v>5144</v>
      </c>
      <c r="AA1269" t="s">
        <v>5145</v>
      </c>
      <c r="AB1269" t="s">
        <v>5141</v>
      </c>
      <c r="AC1269" t="s">
        <v>5142</v>
      </c>
    </row>
    <row r="1270" spans="1:29" x14ac:dyDescent="0.2">
      <c r="A1270" t="s">
        <v>5146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 t="s">
        <v>5147</v>
      </c>
      <c r="Q1270" t="s">
        <v>33</v>
      </c>
      <c r="R1270">
        <v>269</v>
      </c>
      <c r="S1270">
        <v>20</v>
      </c>
      <c r="T1270">
        <v>0</v>
      </c>
      <c r="U1270">
        <v>73.209999999999994</v>
      </c>
      <c r="V1270">
        <v>2</v>
      </c>
      <c r="W1270" t="s">
        <v>5148</v>
      </c>
      <c r="X1270" t="s">
        <v>5149</v>
      </c>
      <c r="Y1270" t="s">
        <v>5150</v>
      </c>
      <c r="Z1270" t="s">
        <v>5151</v>
      </c>
      <c r="AA1270" t="s">
        <v>5152</v>
      </c>
      <c r="AB1270" t="s">
        <v>5148</v>
      </c>
      <c r="AC1270" t="s">
        <v>5149</v>
      </c>
    </row>
    <row r="1271" spans="1:29" x14ac:dyDescent="0.2">
      <c r="A1271" t="s">
        <v>5153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 t="s">
        <v>5154</v>
      </c>
      <c r="Q1271" t="s">
        <v>33</v>
      </c>
      <c r="R1271">
        <v>402</v>
      </c>
      <c r="S1271">
        <v>20</v>
      </c>
      <c r="T1271">
        <v>0</v>
      </c>
      <c r="U1271">
        <v>79.37</v>
      </c>
      <c r="V1271">
        <v>4</v>
      </c>
      <c r="W1271" t="s">
        <v>5155</v>
      </c>
      <c r="X1271" t="s">
        <v>5156</v>
      </c>
      <c r="AA1271" t="s">
        <v>5157</v>
      </c>
      <c r="AB1271" t="s">
        <v>5158</v>
      </c>
      <c r="AC1271" t="s">
        <v>5159</v>
      </c>
    </row>
    <row r="1272" spans="1:29" x14ac:dyDescent="0.2">
      <c r="A1272" t="s">
        <v>5160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 t="s">
        <v>5161</v>
      </c>
      <c r="Q1272" t="s">
        <v>33</v>
      </c>
      <c r="R1272">
        <v>983</v>
      </c>
      <c r="S1272">
        <v>20</v>
      </c>
      <c r="T1272">
        <v>0</v>
      </c>
      <c r="U1272">
        <v>72.760000000000005</v>
      </c>
      <c r="V1272">
        <v>3</v>
      </c>
      <c r="W1272" t="s">
        <v>5162</v>
      </c>
      <c r="X1272" t="s">
        <v>5163</v>
      </c>
      <c r="AA1272" t="s">
        <v>5164</v>
      </c>
      <c r="AB1272" t="s">
        <v>5162</v>
      </c>
      <c r="AC1272" t="s">
        <v>5163</v>
      </c>
    </row>
    <row r="1273" spans="1:29" x14ac:dyDescent="0.2">
      <c r="A1273" t="s">
        <v>5165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 t="s">
        <v>5166</v>
      </c>
      <c r="Q1273" t="s">
        <v>33</v>
      </c>
      <c r="R1273">
        <v>251</v>
      </c>
      <c r="S1273">
        <v>20</v>
      </c>
      <c r="T1273">
        <v>0</v>
      </c>
      <c r="U1273">
        <v>79</v>
      </c>
      <c r="V1273">
        <v>3</v>
      </c>
      <c r="W1273" t="s">
        <v>5167</v>
      </c>
      <c r="X1273" t="s">
        <v>5168</v>
      </c>
      <c r="AA1273" t="s">
        <v>5169</v>
      </c>
      <c r="AB1273" t="s">
        <v>5167</v>
      </c>
      <c r="AC1273" t="s">
        <v>5168</v>
      </c>
    </row>
    <row r="1274" spans="1:29" x14ac:dyDescent="0.2">
      <c r="A1274" t="s">
        <v>5170</v>
      </c>
      <c r="B1274">
        <v>0</v>
      </c>
      <c r="C1274">
        <v>0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 t="s">
        <v>1723</v>
      </c>
      <c r="Q1274" t="s">
        <v>33</v>
      </c>
      <c r="R1274">
        <v>227</v>
      </c>
      <c r="S1274">
        <v>20</v>
      </c>
      <c r="T1274" s="1">
        <v>6.4690899999999997E-84</v>
      </c>
      <c r="U1274">
        <v>85.44</v>
      </c>
      <c r="V1274">
        <v>5</v>
      </c>
      <c r="W1274" t="s">
        <v>5171</v>
      </c>
      <c r="X1274" t="s">
        <v>5172</v>
      </c>
      <c r="Y1274" t="s">
        <v>1726</v>
      </c>
      <c r="Z1274" t="s">
        <v>1727</v>
      </c>
      <c r="AA1274" t="s">
        <v>5173</v>
      </c>
      <c r="AB1274" t="s">
        <v>5171</v>
      </c>
      <c r="AC1274" t="s">
        <v>5172</v>
      </c>
    </row>
    <row r="1275" spans="1:29" x14ac:dyDescent="0.2">
      <c r="A1275" t="s">
        <v>5174</v>
      </c>
      <c r="B1275">
        <v>0</v>
      </c>
      <c r="C1275">
        <v>0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 t="s">
        <v>1723</v>
      </c>
      <c r="Q1275" t="s">
        <v>33</v>
      </c>
      <c r="R1275">
        <v>490</v>
      </c>
      <c r="S1275">
        <v>20</v>
      </c>
      <c r="T1275" s="1">
        <v>8.4331300000000002E-52</v>
      </c>
      <c r="U1275">
        <v>85.52</v>
      </c>
      <c r="V1275">
        <v>6</v>
      </c>
      <c r="W1275" t="s">
        <v>1724</v>
      </c>
      <c r="X1275" t="s">
        <v>1725</v>
      </c>
      <c r="Y1275" t="s">
        <v>1726</v>
      </c>
      <c r="Z1275" t="s">
        <v>1727</v>
      </c>
      <c r="AA1275" t="s">
        <v>5175</v>
      </c>
      <c r="AB1275" t="s">
        <v>1724</v>
      </c>
      <c r="AC1275" t="s">
        <v>1725</v>
      </c>
    </row>
    <row r="1276" spans="1:29" x14ac:dyDescent="0.2">
      <c r="A1276" t="s">
        <v>5176</v>
      </c>
      <c r="B1276">
        <v>0</v>
      </c>
      <c r="C1276">
        <v>0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 t="s">
        <v>1723</v>
      </c>
      <c r="Q1276" t="s">
        <v>33</v>
      </c>
      <c r="R1276">
        <v>307</v>
      </c>
      <c r="S1276">
        <v>20</v>
      </c>
      <c r="T1276">
        <v>0</v>
      </c>
      <c r="U1276">
        <v>93.03</v>
      </c>
      <c r="V1276">
        <v>6</v>
      </c>
      <c r="W1276" t="s">
        <v>1724</v>
      </c>
      <c r="X1276" t="s">
        <v>1725</v>
      </c>
      <c r="Y1276" t="s">
        <v>1726</v>
      </c>
      <c r="Z1276" t="s">
        <v>1727</v>
      </c>
      <c r="AA1276" t="s">
        <v>5177</v>
      </c>
      <c r="AB1276" t="s">
        <v>1724</v>
      </c>
      <c r="AC1276" t="s">
        <v>1725</v>
      </c>
    </row>
    <row r="1277" spans="1:29" x14ac:dyDescent="0.2">
      <c r="A1277" t="s">
        <v>5178</v>
      </c>
      <c r="B1277">
        <v>0</v>
      </c>
      <c r="C1277">
        <v>0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 t="s">
        <v>5179</v>
      </c>
      <c r="Q1277" t="s">
        <v>33</v>
      </c>
      <c r="R1277">
        <v>1214</v>
      </c>
      <c r="S1277">
        <v>20</v>
      </c>
      <c r="T1277">
        <v>0</v>
      </c>
      <c r="U1277">
        <v>81.42</v>
      </c>
      <c r="V1277">
        <v>4</v>
      </c>
      <c r="W1277" t="s">
        <v>5180</v>
      </c>
      <c r="X1277" t="s">
        <v>5181</v>
      </c>
      <c r="AA1277" t="s">
        <v>5182</v>
      </c>
      <c r="AB1277" t="s">
        <v>5183</v>
      </c>
      <c r="AC1277" t="s">
        <v>5184</v>
      </c>
    </row>
    <row r="1278" spans="1:29" x14ac:dyDescent="0.2">
      <c r="A1278" t="s">
        <v>5185</v>
      </c>
      <c r="B1278">
        <v>0</v>
      </c>
      <c r="C1278">
        <v>0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 t="s">
        <v>5186</v>
      </c>
      <c r="Q1278" t="s">
        <v>33</v>
      </c>
      <c r="R1278">
        <v>213</v>
      </c>
      <c r="S1278">
        <v>20</v>
      </c>
      <c r="T1278" s="1">
        <v>8.3902999999999993E-142</v>
      </c>
      <c r="U1278">
        <v>81.430000000000007</v>
      </c>
      <c r="V1278">
        <v>2</v>
      </c>
      <c r="W1278" t="s">
        <v>5187</v>
      </c>
      <c r="X1278" t="s">
        <v>5188</v>
      </c>
      <c r="AA1278" t="s">
        <v>5189</v>
      </c>
      <c r="AB1278" t="s">
        <v>5187</v>
      </c>
      <c r="AC1278" t="s">
        <v>5188</v>
      </c>
    </row>
    <row r="1279" spans="1:29" x14ac:dyDescent="0.2">
      <c r="A1279" t="s">
        <v>5190</v>
      </c>
      <c r="B1279">
        <v>0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 t="s">
        <v>5191</v>
      </c>
      <c r="Q1279" t="s">
        <v>33</v>
      </c>
      <c r="R1279">
        <v>1361</v>
      </c>
      <c r="S1279">
        <v>20</v>
      </c>
      <c r="T1279">
        <v>0</v>
      </c>
      <c r="U1279">
        <v>74.849999999999994</v>
      </c>
      <c r="V1279">
        <v>3</v>
      </c>
      <c r="W1279" t="s">
        <v>5192</v>
      </c>
      <c r="X1279" t="s">
        <v>5193</v>
      </c>
      <c r="AA1279" t="s">
        <v>5194</v>
      </c>
      <c r="AB1279" t="s">
        <v>5192</v>
      </c>
      <c r="AC1279" t="s">
        <v>5193</v>
      </c>
    </row>
    <row r="1280" spans="1:29" x14ac:dyDescent="0.2">
      <c r="A1280" t="s">
        <v>5195</v>
      </c>
      <c r="B1280">
        <v>0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 t="s">
        <v>5196</v>
      </c>
      <c r="Q1280" t="s">
        <v>33</v>
      </c>
      <c r="R1280">
        <v>81</v>
      </c>
      <c r="S1280">
        <v>20</v>
      </c>
      <c r="T1280" s="1">
        <v>5.9044799999999999E-20</v>
      </c>
      <c r="U1280">
        <v>69.150000000000006</v>
      </c>
      <c r="V1280">
        <v>2</v>
      </c>
      <c r="W1280" t="s">
        <v>5197</v>
      </c>
      <c r="X1280" t="s">
        <v>5198</v>
      </c>
      <c r="AA1280" t="s">
        <v>5199</v>
      </c>
      <c r="AB1280" t="s">
        <v>5197</v>
      </c>
      <c r="AC1280" t="s">
        <v>5198</v>
      </c>
    </row>
    <row r="1281" spans="1:29" x14ac:dyDescent="0.2">
      <c r="A1281" t="s">
        <v>5200</v>
      </c>
      <c r="B1281">
        <v>0</v>
      </c>
      <c r="C1281">
        <v>0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 t="s">
        <v>5201</v>
      </c>
      <c r="Q1281" t="s">
        <v>33</v>
      </c>
      <c r="R1281">
        <v>190</v>
      </c>
      <c r="S1281">
        <v>20</v>
      </c>
      <c r="T1281" s="1">
        <v>3.2913400000000001E-134</v>
      </c>
      <c r="U1281">
        <v>63.75</v>
      </c>
      <c r="V1281">
        <v>3</v>
      </c>
      <c r="W1281" t="s">
        <v>5202</v>
      </c>
      <c r="X1281" t="s">
        <v>5203</v>
      </c>
      <c r="AA1281" t="s">
        <v>5204</v>
      </c>
      <c r="AB1281" t="s">
        <v>5202</v>
      </c>
      <c r="AC1281" t="s">
        <v>5203</v>
      </c>
    </row>
    <row r="1282" spans="1:29" x14ac:dyDescent="0.2">
      <c r="A1282" t="s">
        <v>5205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 t="s">
        <v>5206</v>
      </c>
      <c r="Q1282" t="s">
        <v>33</v>
      </c>
      <c r="R1282">
        <v>401</v>
      </c>
      <c r="S1282">
        <v>20</v>
      </c>
      <c r="T1282">
        <v>0</v>
      </c>
      <c r="U1282">
        <v>61.48</v>
      </c>
      <c r="V1282">
        <v>1</v>
      </c>
      <c r="W1282" t="s">
        <v>5207</v>
      </c>
      <c r="X1282" t="s">
        <v>5208</v>
      </c>
      <c r="AA1282" t="s">
        <v>5209</v>
      </c>
      <c r="AB1282" t="s">
        <v>5207</v>
      </c>
      <c r="AC1282" t="s">
        <v>5208</v>
      </c>
    </row>
    <row r="1283" spans="1:29" x14ac:dyDescent="0.2">
      <c r="A1283" t="s">
        <v>5210</v>
      </c>
      <c r="B1283">
        <v>0</v>
      </c>
      <c r="C1283">
        <v>0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 t="s">
        <v>5211</v>
      </c>
      <c r="Q1283" t="s">
        <v>33</v>
      </c>
      <c r="R1283">
        <v>1603</v>
      </c>
      <c r="S1283">
        <v>20</v>
      </c>
      <c r="T1283">
        <v>0</v>
      </c>
      <c r="U1283">
        <v>64.78</v>
      </c>
      <c r="V1283">
        <v>6</v>
      </c>
      <c r="W1283" t="s">
        <v>5212</v>
      </c>
      <c r="X1283" t="s">
        <v>5213</v>
      </c>
      <c r="AA1283" t="s">
        <v>5214</v>
      </c>
      <c r="AB1283" t="s">
        <v>5212</v>
      </c>
      <c r="AC1283" t="s">
        <v>5213</v>
      </c>
    </row>
    <row r="1284" spans="1:29" x14ac:dyDescent="0.2">
      <c r="A1284" t="s">
        <v>5218</v>
      </c>
      <c r="B1284">
        <v>0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 t="s">
        <v>5219</v>
      </c>
      <c r="Q1284" t="s">
        <v>33</v>
      </c>
      <c r="R1284">
        <v>2322</v>
      </c>
      <c r="S1284">
        <v>20</v>
      </c>
      <c r="T1284">
        <v>0</v>
      </c>
      <c r="U1284">
        <v>69.05</v>
      </c>
      <c r="V1284">
        <v>4</v>
      </c>
      <c r="W1284" t="s">
        <v>5220</v>
      </c>
      <c r="X1284" t="s">
        <v>5221</v>
      </c>
      <c r="AA1284" t="s">
        <v>5222</v>
      </c>
      <c r="AB1284" t="s">
        <v>5220</v>
      </c>
      <c r="AC1284" t="s">
        <v>5221</v>
      </c>
    </row>
    <row r="1285" spans="1:29" x14ac:dyDescent="0.2">
      <c r="A1285" t="s">
        <v>5223</v>
      </c>
      <c r="B1285">
        <v>0</v>
      </c>
      <c r="C1285">
        <v>0</v>
      </c>
      <c r="D1285">
        <v>0</v>
      </c>
      <c r="E1285">
        <v>0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 t="s">
        <v>5224</v>
      </c>
      <c r="Q1285" t="s">
        <v>33</v>
      </c>
      <c r="R1285">
        <v>562</v>
      </c>
      <c r="S1285">
        <v>20</v>
      </c>
      <c r="T1285" s="1">
        <v>1.68692E-121</v>
      </c>
      <c r="U1285">
        <v>74.680000000000007</v>
      </c>
      <c r="V1285">
        <v>1</v>
      </c>
      <c r="W1285" t="s">
        <v>5225</v>
      </c>
      <c r="X1285" t="s">
        <v>5226</v>
      </c>
      <c r="AA1285" t="s">
        <v>5227</v>
      </c>
      <c r="AB1285" t="s">
        <v>5225</v>
      </c>
      <c r="AC1285" t="s">
        <v>5226</v>
      </c>
    </row>
    <row r="1286" spans="1:29" x14ac:dyDescent="0.2">
      <c r="A1286" t="s">
        <v>5228</v>
      </c>
      <c r="B1286">
        <v>0</v>
      </c>
      <c r="C1286">
        <v>0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 t="s">
        <v>5229</v>
      </c>
      <c r="Q1286" t="s">
        <v>33</v>
      </c>
      <c r="R1286">
        <v>359</v>
      </c>
      <c r="S1286">
        <v>20</v>
      </c>
      <c r="T1286">
        <v>0</v>
      </c>
      <c r="U1286">
        <v>63.21</v>
      </c>
      <c r="V1286">
        <v>3</v>
      </c>
      <c r="W1286" t="s">
        <v>5230</v>
      </c>
      <c r="X1286" t="s">
        <v>5231</v>
      </c>
      <c r="AA1286" t="s">
        <v>5232</v>
      </c>
      <c r="AB1286" t="s">
        <v>5230</v>
      </c>
      <c r="AC1286" t="s">
        <v>5231</v>
      </c>
    </row>
    <row r="1287" spans="1:29" x14ac:dyDescent="0.2">
      <c r="A1287" t="s">
        <v>5233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 t="s">
        <v>5234</v>
      </c>
      <c r="Q1287" t="s">
        <v>33</v>
      </c>
      <c r="R1287">
        <v>437</v>
      </c>
      <c r="S1287">
        <v>20</v>
      </c>
      <c r="T1287">
        <v>0</v>
      </c>
      <c r="U1287">
        <v>54.77</v>
      </c>
      <c r="V1287">
        <v>9</v>
      </c>
      <c r="W1287" t="s">
        <v>5235</v>
      </c>
      <c r="X1287" t="s">
        <v>5236</v>
      </c>
      <c r="AA1287" t="s">
        <v>5237</v>
      </c>
      <c r="AB1287" t="s">
        <v>5230</v>
      </c>
      <c r="AC1287" t="s">
        <v>5231</v>
      </c>
    </row>
    <row r="1288" spans="1:29" x14ac:dyDescent="0.2">
      <c r="A1288" t="s">
        <v>5238</v>
      </c>
      <c r="B1288">
        <v>0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 t="s">
        <v>5239</v>
      </c>
      <c r="Q1288" t="s">
        <v>33</v>
      </c>
      <c r="R1288">
        <v>952</v>
      </c>
      <c r="S1288">
        <v>20</v>
      </c>
      <c r="T1288">
        <v>0</v>
      </c>
      <c r="U1288">
        <v>60.45</v>
      </c>
      <c r="V1288">
        <v>3</v>
      </c>
      <c r="W1288" t="s">
        <v>5230</v>
      </c>
      <c r="X1288" t="s">
        <v>5231</v>
      </c>
      <c r="AA1288" t="s">
        <v>5240</v>
      </c>
      <c r="AB1288" t="s">
        <v>5230</v>
      </c>
      <c r="AC1288" t="s">
        <v>5231</v>
      </c>
    </row>
    <row r="1289" spans="1:29" x14ac:dyDescent="0.2">
      <c r="A1289" t="s">
        <v>5241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 t="s">
        <v>5242</v>
      </c>
      <c r="Q1289" t="s">
        <v>33</v>
      </c>
      <c r="R1289">
        <v>432</v>
      </c>
      <c r="S1289">
        <v>20</v>
      </c>
      <c r="T1289">
        <v>0</v>
      </c>
      <c r="U1289">
        <v>48.51</v>
      </c>
      <c r="V1289">
        <v>3</v>
      </c>
      <c r="W1289" t="s">
        <v>5230</v>
      </c>
      <c r="X1289" t="s">
        <v>5231</v>
      </c>
      <c r="AA1289" t="s">
        <v>5243</v>
      </c>
      <c r="AB1289" t="s">
        <v>5230</v>
      </c>
      <c r="AC1289" t="s">
        <v>5231</v>
      </c>
    </row>
    <row r="1290" spans="1:29" x14ac:dyDescent="0.2">
      <c r="A1290" t="s">
        <v>5244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 t="s">
        <v>5245</v>
      </c>
      <c r="Q1290" t="s">
        <v>33</v>
      </c>
      <c r="R1290">
        <v>419</v>
      </c>
      <c r="S1290">
        <v>20</v>
      </c>
      <c r="T1290">
        <v>0</v>
      </c>
      <c r="U1290">
        <v>73.08</v>
      </c>
      <c r="V1290">
        <v>7</v>
      </c>
      <c r="W1290" t="s">
        <v>5246</v>
      </c>
      <c r="X1290" t="s">
        <v>5247</v>
      </c>
      <c r="AA1290" t="s">
        <v>5248</v>
      </c>
      <c r="AB1290" t="s">
        <v>5249</v>
      </c>
      <c r="AC1290" t="s">
        <v>5250</v>
      </c>
    </row>
    <row r="1291" spans="1:29" x14ac:dyDescent="0.2">
      <c r="A1291" t="s">
        <v>5251</v>
      </c>
      <c r="B1291">
        <v>0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 t="s">
        <v>5252</v>
      </c>
      <c r="Q1291" t="s">
        <v>33</v>
      </c>
      <c r="R1291">
        <v>993</v>
      </c>
      <c r="S1291">
        <v>20</v>
      </c>
      <c r="T1291">
        <v>0</v>
      </c>
      <c r="U1291">
        <v>72.41</v>
      </c>
      <c r="V1291">
        <v>2</v>
      </c>
      <c r="W1291" t="s">
        <v>5253</v>
      </c>
      <c r="X1291" t="s">
        <v>5254</v>
      </c>
      <c r="AA1291" t="s">
        <v>5255</v>
      </c>
      <c r="AB1291" t="s">
        <v>5256</v>
      </c>
      <c r="AC1291" t="s">
        <v>5257</v>
      </c>
    </row>
    <row r="1292" spans="1:29" x14ac:dyDescent="0.2">
      <c r="A1292" t="s">
        <v>5258</v>
      </c>
      <c r="B1292">
        <v>0</v>
      </c>
      <c r="C1292">
        <v>0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 t="s">
        <v>5259</v>
      </c>
      <c r="Q1292" t="s">
        <v>33</v>
      </c>
      <c r="R1292">
        <v>2056</v>
      </c>
      <c r="S1292">
        <v>20</v>
      </c>
      <c r="T1292">
        <v>0</v>
      </c>
      <c r="U1292">
        <v>58.08</v>
      </c>
      <c r="V1292">
        <v>3</v>
      </c>
      <c r="W1292" t="s">
        <v>5260</v>
      </c>
      <c r="X1292" t="s">
        <v>5261</v>
      </c>
      <c r="Y1292" t="s">
        <v>5262</v>
      </c>
      <c r="Z1292" t="s">
        <v>5263</v>
      </c>
      <c r="AA1292" t="s">
        <v>5264</v>
      </c>
      <c r="AB1292" t="s">
        <v>5260</v>
      </c>
      <c r="AC1292" t="s">
        <v>5261</v>
      </c>
    </row>
    <row r="1293" spans="1:29" x14ac:dyDescent="0.2">
      <c r="A1293" t="s">
        <v>5265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 t="s">
        <v>5266</v>
      </c>
      <c r="Q1293" t="s">
        <v>33</v>
      </c>
      <c r="R1293">
        <v>752</v>
      </c>
      <c r="S1293">
        <v>20</v>
      </c>
      <c r="T1293">
        <v>0</v>
      </c>
      <c r="U1293">
        <v>62.39</v>
      </c>
      <c r="V1293">
        <v>2</v>
      </c>
      <c r="W1293" t="s">
        <v>5267</v>
      </c>
      <c r="X1293" t="s">
        <v>5268</v>
      </c>
      <c r="Y1293" t="s">
        <v>419</v>
      </c>
      <c r="Z1293" t="s">
        <v>420</v>
      </c>
      <c r="AA1293" t="s">
        <v>5269</v>
      </c>
      <c r="AB1293" t="s">
        <v>5270</v>
      </c>
      <c r="AC1293" t="s">
        <v>5271</v>
      </c>
    </row>
    <row r="1294" spans="1:29" x14ac:dyDescent="0.2">
      <c r="A1294" t="s">
        <v>5272</v>
      </c>
      <c r="B1294">
        <v>0</v>
      </c>
      <c r="C1294">
        <v>0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 t="s">
        <v>5273</v>
      </c>
      <c r="Q1294" t="s">
        <v>33</v>
      </c>
      <c r="R1294">
        <v>685</v>
      </c>
      <c r="S1294">
        <v>20</v>
      </c>
      <c r="T1294">
        <v>0</v>
      </c>
      <c r="U1294">
        <v>66.569999999999993</v>
      </c>
      <c r="V1294">
        <v>3</v>
      </c>
      <c r="W1294" t="s">
        <v>5274</v>
      </c>
      <c r="X1294" t="s">
        <v>5275</v>
      </c>
      <c r="Y1294" t="s">
        <v>419</v>
      </c>
      <c r="Z1294" t="s">
        <v>420</v>
      </c>
      <c r="AA1294" t="s">
        <v>5276</v>
      </c>
      <c r="AB1294" t="s">
        <v>5277</v>
      </c>
      <c r="AC1294" t="s">
        <v>5278</v>
      </c>
    </row>
    <row r="1295" spans="1:29" x14ac:dyDescent="0.2">
      <c r="A1295" t="s">
        <v>5279</v>
      </c>
      <c r="B1295">
        <v>0</v>
      </c>
      <c r="C1295">
        <v>0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 t="s">
        <v>5280</v>
      </c>
      <c r="Q1295" t="s">
        <v>33</v>
      </c>
      <c r="R1295">
        <v>495</v>
      </c>
      <c r="S1295">
        <v>20</v>
      </c>
      <c r="T1295">
        <v>0</v>
      </c>
      <c r="U1295">
        <v>69.680000000000007</v>
      </c>
      <c r="V1295">
        <v>3</v>
      </c>
      <c r="W1295" t="s">
        <v>5274</v>
      </c>
      <c r="X1295" t="s">
        <v>5275</v>
      </c>
      <c r="Y1295" t="s">
        <v>419</v>
      </c>
      <c r="Z1295" t="s">
        <v>420</v>
      </c>
      <c r="AA1295" t="s">
        <v>5281</v>
      </c>
      <c r="AB1295" t="s">
        <v>5277</v>
      </c>
      <c r="AC1295" t="s">
        <v>5278</v>
      </c>
    </row>
    <row r="1296" spans="1:29" x14ac:dyDescent="0.2">
      <c r="A1296" t="s">
        <v>5282</v>
      </c>
      <c r="B1296">
        <v>0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 t="s">
        <v>2929</v>
      </c>
      <c r="Q1296" t="s">
        <v>33</v>
      </c>
      <c r="R1296">
        <v>318</v>
      </c>
      <c r="S1296">
        <v>20</v>
      </c>
      <c r="T1296" s="1">
        <v>1.46216E-137</v>
      </c>
      <c r="U1296">
        <v>83.99</v>
      </c>
      <c r="V1296">
        <v>2</v>
      </c>
      <c r="W1296" t="s">
        <v>509</v>
      </c>
      <c r="X1296" t="s">
        <v>510</v>
      </c>
      <c r="Y1296" t="s">
        <v>485</v>
      </c>
      <c r="Z1296" t="s">
        <v>486</v>
      </c>
      <c r="AA1296" t="s">
        <v>5283</v>
      </c>
      <c r="AB1296" t="s">
        <v>509</v>
      </c>
      <c r="AC1296" t="s">
        <v>510</v>
      </c>
    </row>
    <row r="1297" spans="1:29" x14ac:dyDescent="0.2">
      <c r="A1297" t="s">
        <v>5284</v>
      </c>
      <c r="B1297">
        <v>0</v>
      </c>
      <c r="C1297">
        <v>0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 t="s">
        <v>5285</v>
      </c>
      <c r="Q1297" t="s">
        <v>33</v>
      </c>
      <c r="R1297">
        <v>230</v>
      </c>
      <c r="S1297">
        <v>20</v>
      </c>
      <c r="T1297" s="1">
        <v>6.9536899999999997E-144</v>
      </c>
      <c r="U1297">
        <v>75.489999999999995</v>
      </c>
      <c r="V1297">
        <v>3</v>
      </c>
      <c r="W1297" t="s">
        <v>5286</v>
      </c>
      <c r="X1297" t="s">
        <v>5287</v>
      </c>
      <c r="Y1297" t="s">
        <v>485</v>
      </c>
      <c r="Z1297" t="s">
        <v>486</v>
      </c>
      <c r="AA1297" t="s">
        <v>5288</v>
      </c>
      <c r="AB1297" t="s">
        <v>5289</v>
      </c>
      <c r="AC1297" t="s">
        <v>5290</v>
      </c>
    </row>
    <row r="1298" spans="1:29" x14ac:dyDescent="0.2">
      <c r="A1298" t="s">
        <v>5291</v>
      </c>
      <c r="B1298">
        <v>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 t="s">
        <v>2862</v>
      </c>
      <c r="Q1298" t="s">
        <v>33</v>
      </c>
      <c r="R1298">
        <v>3072</v>
      </c>
      <c r="S1298">
        <v>20</v>
      </c>
      <c r="T1298">
        <v>0</v>
      </c>
      <c r="U1298">
        <v>55.29</v>
      </c>
      <c r="V1298">
        <v>3</v>
      </c>
      <c r="W1298" t="s">
        <v>5292</v>
      </c>
      <c r="X1298" t="s">
        <v>5293</v>
      </c>
      <c r="Y1298" t="s">
        <v>485</v>
      </c>
      <c r="Z1298" t="s">
        <v>486</v>
      </c>
      <c r="AA1298" t="s">
        <v>5294</v>
      </c>
      <c r="AB1298" t="s">
        <v>5295</v>
      </c>
      <c r="AC1298" t="s">
        <v>5296</v>
      </c>
    </row>
    <row r="1299" spans="1:29" x14ac:dyDescent="0.2">
      <c r="A1299" t="s">
        <v>5297</v>
      </c>
      <c r="B1299">
        <v>0</v>
      </c>
      <c r="C1299">
        <v>0</v>
      </c>
      <c r="D1299">
        <v>0</v>
      </c>
      <c r="E1299">
        <v>0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 t="s">
        <v>5298</v>
      </c>
      <c r="Q1299" t="s">
        <v>33</v>
      </c>
      <c r="R1299">
        <v>1513</v>
      </c>
      <c r="S1299">
        <v>20</v>
      </c>
      <c r="T1299">
        <v>0</v>
      </c>
      <c r="U1299">
        <v>64.58</v>
      </c>
      <c r="V1299">
        <v>3</v>
      </c>
      <c r="W1299" t="s">
        <v>5292</v>
      </c>
      <c r="X1299" t="s">
        <v>5293</v>
      </c>
      <c r="Y1299" t="s">
        <v>485</v>
      </c>
      <c r="Z1299" t="s">
        <v>486</v>
      </c>
      <c r="AA1299" t="s">
        <v>5299</v>
      </c>
      <c r="AB1299" t="s">
        <v>5295</v>
      </c>
      <c r="AC1299" t="s">
        <v>5296</v>
      </c>
    </row>
    <row r="1300" spans="1:29" x14ac:dyDescent="0.2">
      <c r="A1300" t="s">
        <v>5300</v>
      </c>
      <c r="B1300">
        <v>0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 t="s">
        <v>5298</v>
      </c>
      <c r="Q1300" t="s">
        <v>33</v>
      </c>
      <c r="R1300">
        <v>1567</v>
      </c>
      <c r="S1300">
        <v>20</v>
      </c>
      <c r="T1300">
        <v>0</v>
      </c>
      <c r="U1300">
        <v>65.59</v>
      </c>
      <c r="V1300">
        <v>3</v>
      </c>
      <c r="W1300" t="s">
        <v>5292</v>
      </c>
      <c r="X1300" t="s">
        <v>5293</v>
      </c>
      <c r="Y1300" t="s">
        <v>485</v>
      </c>
      <c r="Z1300" t="s">
        <v>486</v>
      </c>
      <c r="AA1300" t="s">
        <v>5301</v>
      </c>
      <c r="AB1300" t="s">
        <v>5295</v>
      </c>
      <c r="AC1300" t="s">
        <v>5296</v>
      </c>
    </row>
    <row r="1301" spans="1:29" x14ac:dyDescent="0.2">
      <c r="A1301" t="s">
        <v>5302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 t="s">
        <v>5303</v>
      </c>
      <c r="Q1301" t="s">
        <v>33</v>
      </c>
      <c r="R1301">
        <v>1306</v>
      </c>
      <c r="S1301">
        <v>20</v>
      </c>
      <c r="T1301">
        <v>0</v>
      </c>
      <c r="U1301">
        <v>70.7</v>
      </c>
      <c r="V1301">
        <v>3</v>
      </c>
      <c r="W1301" t="s">
        <v>5292</v>
      </c>
      <c r="X1301" t="s">
        <v>5293</v>
      </c>
      <c r="Y1301" t="s">
        <v>485</v>
      </c>
      <c r="Z1301" t="s">
        <v>486</v>
      </c>
      <c r="AA1301" t="s">
        <v>5304</v>
      </c>
      <c r="AB1301" t="s">
        <v>5295</v>
      </c>
      <c r="AC1301" t="s">
        <v>5296</v>
      </c>
    </row>
    <row r="1302" spans="1:29" x14ac:dyDescent="0.2">
      <c r="A1302" t="s">
        <v>5305</v>
      </c>
      <c r="B1302">
        <v>0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 t="s">
        <v>5306</v>
      </c>
      <c r="Q1302" t="s">
        <v>33</v>
      </c>
      <c r="R1302">
        <v>4457</v>
      </c>
      <c r="S1302">
        <v>20</v>
      </c>
      <c r="T1302">
        <v>0</v>
      </c>
      <c r="U1302">
        <v>49.06</v>
      </c>
      <c r="V1302">
        <v>3</v>
      </c>
      <c r="W1302" t="s">
        <v>5292</v>
      </c>
      <c r="X1302" t="s">
        <v>5293</v>
      </c>
      <c r="Y1302" t="s">
        <v>485</v>
      </c>
      <c r="Z1302" t="s">
        <v>486</v>
      </c>
      <c r="AA1302" t="s">
        <v>5307</v>
      </c>
      <c r="AB1302" t="s">
        <v>5295</v>
      </c>
      <c r="AC1302" t="s">
        <v>5296</v>
      </c>
    </row>
    <row r="1303" spans="1:29" x14ac:dyDescent="0.2">
      <c r="A1303" t="s">
        <v>5308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 t="s">
        <v>5309</v>
      </c>
      <c r="Q1303" t="s">
        <v>33</v>
      </c>
      <c r="R1303">
        <v>376</v>
      </c>
      <c r="S1303">
        <v>20</v>
      </c>
      <c r="T1303">
        <v>0</v>
      </c>
      <c r="U1303">
        <v>63.65</v>
      </c>
      <c r="V1303">
        <v>3</v>
      </c>
      <c r="W1303" t="s">
        <v>5286</v>
      </c>
      <c r="X1303" t="s">
        <v>5287</v>
      </c>
      <c r="Y1303" t="s">
        <v>485</v>
      </c>
      <c r="Z1303" t="s">
        <v>486</v>
      </c>
      <c r="AA1303" t="s">
        <v>5310</v>
      </c>
      <c r="AB1303" t="s">
        <v>5311</v>
      </c>
      <c r="AC1303" t="s">
        <v>5312</v>
      </c>
    </row>
    <row r="1304" spans="1:29" x14ac:dyDescent="0.2">
      <c r="A1304" t="s">
        <v>5313</v>
      </c>
      <c r="B1304">
        <v>0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 t="s">
        <v>5314</v>
      </c>
      <c r="Q1304" t="s">
        <v>33</v>
      </c>
      <c r="R1304">
        <v>3724</v>
      </c>
      <c r="S1304">
        <v>20</v>
      </c>
      <c r="T1304">
        <v>0</v>
      </c>
      <c r="U1304">
        <v>72.709999999999994</v>
      </c>
      <c r="AA1304" t="s">
        <v>5315</v>
      </c>
      <c r="AB1304" t="s">
        <v>5316</v>
      </c>
      <c r="AC1304" t="s">
        <v>5317</v>
      </c>
    </row>
    <row r="1305" spans="1:29" x14ac:dyDescent="0.2">
      <c r="A1305" t="s">
        <v>5318</v>
      </c>
      <c r="B1305">
        <v>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 t="s">
        <v>5319</v>
      </c>
      <c r="Q1305" t="s">
        <v>33</v>
      </c>
      <c r="R1305">
        <v>533</v>
      </c>
      <c r="S1305">
        <v>20</v>
      </c>
      <c r="T1305">
        <v>0</v>
      </c>
      <c r="U1305">
        <v>89.05</v>
      </c>
      <c r="V1305">
        <v>3</v>
      </c>
      <c r="W1305" t="s">
        <v>179</v>
      </c>
      <c r="X1305" t="s">
        <v>180</v>
      </c>
      <c r="AA1305" t="s">
        <v>5320</v>
      </c>
      <c r="AB1305" t="s">
        <v>179</v>
      </c>
      <c r="AC1305" t="s">
        <v>180</v>
      </c>
    </row>
    <row r="1306" spans="1:29" x14ac:dyDescent="0.2">
      <c r="A1306" t="s">
        <v>5321</v>
      </c>
      <c r="B1306">
        <v>0</v>
      </c>
      <c r="C1306">
        <v>0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 t="s">
        <v>5322</v>
      </c>
      <c r="Q1306" t="s">
        <v>53</v>
      </c>
      <c r="R1306">
        <v>495</v>
      </c>
      <c r="S1306">
        <v>20</v>
      </c>
      <c r="T1306">
        <v>0</v>
      </c>
      <c r="U1306">
        <v>74</v>
      </c>
      <c r="V1306">
        <v>2</v>
      </c>
      <c r="W1306" t="s">
        <v>5323</v>
      </c>
      <c r="X1306" t="s">
        <v>5324</v>
      </c>
      <c r="AA1306" t="s">
        <v>5325</v>
      </c>
      <c r="AB1306" t="s">
        <v>5323</v>
      </c>
      <c r="AC1306" t="s">
        <v>5324</v>
      </c>
    </row>
    <row r="1307" spans="1:29" x14ac:dyDescent="0.2">
      <c r="A1307" t="s">
        <v>5326</v>
      </c>
      <c r="B1307">
        <v>0</v>
      </c>
      <c r="C1307">
        <v>0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 t="s">
        <v>5327</v>
      </c>
      <c r="Q1307" t="s">
        <v>33</v>
      </c>
      <c r="R1307">
        <v>874</v>
      </c>
      <c r="S1307">
        <v>20</v>
      </c>
      <c r="T1307">
        <v>0</v>
      </c>
      <c r="U1307">
        <v>77.11</v>
      </c>
      <c r="V1307">
        <v>3</v>
      </c>
      <c r="W1307" t="s">
        <v>5328</v>
      </c>
      <c r="X1307" t="s">
        <v>5329</v>
      </c>
      <c r="AA1307" t="s">
        <v>5330</v>
      </c>
      <c r="AB1307" t="s">
        <v>5328</v>
      </c>
      <c r="AC1307" t="s">
        <v>5329</v>
      </c>
    </row>
    <row r="1308" spans="1:29" x14ac:dyDescent="0.2">
      <c r="A1308" t="s">
        <v>5331</v>
      </c>
      <c r="B1308">
        <v>0</v>
      </c>
      <c r="C1308">
        <v>0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 t="s">
        <v>5332</v>
      </c>
      <c r="Q1308" t="s">
        <v>33</v>
      </c>
      <c r="R1308">
        <v>410</v>
      </c>
      <c r="S1308">
        <v>20</v>
      </c>
      <c r="T1308">
        <v>0</v>
      </c>
      <c r="U1308">
        <v>79.489999999999995</v>
      </c>
      <c r="V1308">
        <v>2</v>
      </c>
      <c r="W1308" t="s">
        <v>5333</v>
      </c>
      <c r="X1308" t="s">
        <v>5334</v>
      </c>
      <c r="AA1308" t="s">
        <v>5335</v>
      </c>
      <c r="AB1308" t="s">
        <v>5333</v>
      </c>
      <c r="AC1308" t="s">
        <v>5334</v>
      </c>
    </row>
    <row r="1309" spans="1:29" x14ac:dyDescent="0.2">
      <c r="A1309" t="s">
        <v>5336</v>
      </c>
      <c r="B1309">
        <v>0</v>
      </c>
      <c r="C1309">
        <v>0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 t="s">
        <v>5337</v>
      </c>
      <c r="Q1309" t="s">
        <v>33</v>
      </c>
      <c r="R1309">
        <v>691</v>
      </c>
      <c r="S1309">
        <v>20</v>
      </c>
      <c r="T1309">
        <v>0</v>
      </c>
      <c r="U1309">
        <v>72.83</v>
      </c>
      <c r="V1309">
        <v>2</v>
      </c>
      <c r="W1309" t="s">
        <v>5333</v>
      </c>
      <c r="X1309" t="s">
        <v>5334</v>
      </c>
      <c r="AA1309" t="s">
        <v>5338</v>
      </c>
      <c r="AB1309" t="s">
        <v>5333</v>
      </c>
      <c r="AC1309" t="s">
        <v>5334</v>
      </c>
    </row>
    <row r="1310" spans="1:29" x14ac:dyDescent="0.2">
      <c r="A1310" t="s">
        <v>5339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 t="s">
        <v>5340</v>
      </c>
      <c r="Q1310" t="s">
        <v>33</v>
      </c>
      <c r="R1310">
        <v>199</v>
      </c>
      <c r="S1310">
        <v>20</v>
      </c>
      <c r="T1310" s="1">
        <v>2.2994E-104</v>
      </c>
      <c r="U1310">
        <v>77.25</v>
      </c>
      <c r="V1310">
        <v>1</v>
      </c>
      <c r="W1310" t="s">
        <v>5341</v>
      </c>
      <c r="X1310" t="s">
        <v>5342</v>
      </c>
      <c r="AA1310" t="s">
        <v>5343</v>
      </c>
      <c r="AB1310" t="s">
        <v>5341</v>
      </c>
      <c r="AC1310" t="s">
        <v>5342</v>
      </c>
    </row>
    <row r="1311" spans="1:29" x14ac:dyDescent="0.2">
      <c r="A1311" t="s">
        <v>5344</v>
      </c>
      <c r="B1311">
        <v>0</v>
      </c>
      <c r="C1311">
        <v>0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 t="s">
        <v>5345</v>
      </c>
      <c r="Q1311" t="s">
        <v>33</v>
      </c>
      <c r="R1311">
        <v>302</v>
      </c>
      <c r="S1311">
        <v>20</v>
      </c>
      <c r="T1311" s="1">
        <v>3.31188E-167</v>
      </c>
      <c r="U1311">
        <v>75.67</v>
      </c>
      <c r="V1311">
        <v>2</v>
      </c>
      <c r="W1311" t="s">
        <v>5346</v>
      </c>
      <c r="X1311" t="s">
        <v>5347</v>
      </c>
      <c r="AA1311" t="s">
        <v>5348</v>
      </c>
      <c r="AB1311" t="s">
        <v>5346</v>
      </c>
      <c r="AC1311" t="s">
        <v>5347</v>
      </c>
    </row>
    <row r="1312" spans="1:29" x14ac:dyDescent="0.2">
      <c r="A1312" t="s">
        <v>5349</v>
      </c>
      <c r="B1312">
        <v>0</v>
      </c>
      <c r="C1312">
        <v>0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 t="s">
        <v>5350</v>
      </c>
      <c r="Q1312" t="s">
        <v>33</v>
      </c>
      <c r="R1312">
        <v>1404</v>
      </c>
      <c r="S1312">
        <v>20</v>
      </c>
      <c r="T1312">
        <v>0</v>
      </c>
      <c r="U1312">
        <v>57.08</v>
      </c>
      <c r="V1312">
        <v>2</v>
      </c>
      <c r="W1312" t="s">
        <v>5351</v>
      </c>
      <c r="X1312" t="s">
        <v>5352</v>
      </c>
      <c r="AA1312" t="s">
        <v>5353</v>
      </c>
      <c r="AB1312" t="s">
        <v>5351</v>
      </c>
      <c r="AC1312" t="s">
        <v>5352</v>
      </c>
    </row>
    <row r="1313" spans="1:29" x14ac:dyDescent="0.2">
      <c r="A1313" t="s">
        <v>5354</v>
      </c>
      <c r="B1313">
        <v>0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 t="s">
        <v>5355</v>
      </c>
      <c r="Q1313" t="s">
        <v>33</v>
      </c>
      <c r="R1313">
        <v>1053</v>
      </c>
      <c r="S1313">
        <v>20</v>
      </c>
      <c r="T1313">
        <v>0</v>
      </c>
      <c r="U1313">
        <v>88.6</v>
      </c>
      <c r="V1313">
        <v>3</v>
      </c>
      <c r="W1313" t="s">
        <v>5356</v>
      </c>
      <c r="X1313" t="s">
        <v>5357</v>
      </c>
      <c r="AA1313" t="s">
        <v>5358</v>
      </c>
      <c r="AB1313" t="s">
        <v>5356</v>
      </c>
      <c r="AC1313" t="s">
        <v>5357</v>
      </c>
    </row>
    <row r="1314" spans="1:29" x14ac:dyDescent="0.2">
      <c r="A1314" t="s">
        <v>5359</v>
      </c>
      <c r="B1314">
        <v>0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 t="s">
        <v>5360</v>
      </c>
      <c r="Q1314" t="s">
        <v>33</v>
      </c>
      <c r="R1314">
        <v>1806</v>
      </c>
      <c r="S1314">
        <v>20</v>
      </c>
      <c r="T1314">
        <v>0</v>
      </c>
      <c r="U1314">
        <v>84.87</v>
      </c>
      <c r="V1314">
        <v>6</v>
      </c>
      <c r="W1314" t="s">
        <v>5361</v>
      </c>
      <c r="X1314" t="s">
        <v>5362</v>
      </c>
      <c r="Y1314" t="s">
        <v>217</v>
      </c>
      <c r="Z1314" t="s">
        <v>218</v>
      </c>
      <c r="AA1314" t="s">
        <v>5363</v>
      </c>
      <c r="AB1314" t="s">
        <v>5361</v>
      </c>
      <c r="AC1314" t="s">
        <v>5362</v>
      </c>
    </row>
    <row r="1315" spans="1:29" x14ac:dyDescent="0.2">
      <c r="A1315" t="s">
        <v>5364</v>
      </c>
      <c r="B1315">
        <v>0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 t="s">
        <v>5365</v>
      </c>
      <c r="Q1315" t="s">
        <v>33</v>
      </c>
      <c r="R1315">
        <v>234</v>
      </c>
      <c r="S1315">
        <v>20</v>
      </c>
      <c r="T1315" s="1">
        <v>1.8198699999999998E-126</v>
      </c>
      <c r="U1315">
        <v>78.47</v>
      </c>
      <c r="V1315">
        <v>3</v>
      </c>
      <c r="W1315" t="s">
        <v>529</v>
      </c>
      <c r="X1315" t="s">
        <v>530</v>
      </c>
      <c r="AA1315" t="s">
        <v>5366</v>
      </c>
      <c r="AB1315" t="s">
        <v>529</v>
      </c>
      <c r="AC1315" t="s">
        <v>530</v>
      </c>
    </row>
    <row r="1316" spans="1:29" x14ac:dyDescent="0.2">
      <c r="A1316" t="s">
        <v>5367</v>
      </c>
      <c r="B1316">
        <v>0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 t="s">
        <v>5368</v>
      </c>
      <c r="Q1316" t="s">
        <v>33</v>
      </c>
      <c r="R1316">
        <v>1886</v>
      </c>
      <c r="S1316">
        <v>20</v>
      </c>
      <c r="T1316">
        <v>0</v>
      </c>
      <c r="U1316">
        <v>60.11</v>
      </c>
      <c r="V1316">
        <v>3</v>
      </c>
      <c r="W1316" t="s">
        <v>529</v>
      </c>
      <c r="X1316" t="s">
        <v>530</v>
      </c>
      <c r="AA1316" t="s">
        <v>5369</v>
      </c>
      <c r="AB1316" t="s">
        <v>529</v>
      </c>
      <c r="AC1316" t="s">
        <v>530</v>
      </c>
    </row>
    <row r="1317" spans="1:29" x14ac:dyDescent="0.2">
      <c r="A1317" t="s">
        <v>5370</v>
      </c>
      <c r="B1317">
        <v>0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 t="s">
        <v>5371</v>
      </c>
      <c r="Q1317" t="s">
        <v>33</v>
      </c>
      <c r="R1317">
        <v>467</v>
      </c>
      <c r="S1317">
        <v>20</v>
      </c>
      <c r="T1317">
        <v>0</v>
      </c>
      <c r="U1317">
        <v>87.39</v>
      </c>
      <c r="V1317">
        <v>3</v>
      </c>
      <c r="W1317" t="s">
        <v>529</v>
      </c>
      <c r="X1317" t="s">
        <v>530</v>
      </c>
      <c r="AA1317" t="s">
        <v>5372</v>
      </c>
      <c r="AB1317" t="s">
        <v>529</v>
      </c>
      <c r="AC1317" t="s">
        <v>530</v>
      </c>
    </row>
    <row r="1318" spans="1:29" x14ac:dyDescent="0.2">
      <c r="A1318" t="s">
        <v>5373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 t="s">
        <v>5374</v>
      </c>
      <c r="Q1318" t="s">
        <v>33</v>
      </c>
      <c r="R1318">
        <v>467</v>
      </c>
      <c r="S1318">
        <v>20</v>
      </c>
      <c r="T1318">
        <v>0</v>
      </c>
      <c r="U1318">
        <v>80.13</v>
      </c>
      <c r="V1318">
        <v>3</v>
      </c>
      <c r="W1318" t="s">
        <v>529</v>
      </c>
      <c r="X1318" t="s">
        <v>530</v>
      </c>
      <c r="AA1318" t="s">
        <v>5375</v>
      </c>
      <c r="AB1318" t="s">
        <v>529</v>
      </c>
      <c r="AC1318" t="s">
        <v>530</v>
      </c>
    </row>
    <row r="1319" spans="1:29" x14ac:dyDescent="0.2">
      <c r="A1319" t="s">
        <v>5376</v>
      </c>
      <c r="B1319">
        <v>0</v>
      </c>
      <c r="C1319">
        <v>0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 t="s">
        <v>5377</v>
      </c>
      <c r="Q1319" t="s">
        <v>33</v>
      </c>
      <c r="R1319">
        <v>965</v>
      </c>
      <c r="S1319">
        <v>20</v>
      </c>
      <c r="T1319">
        <v>0</v>
      </c>
      <c r="U1319">
        <v>77.3</v>
      </c>
      <c r="V1319">
        <v>3</v>
      </c>
      <c r="W1319" t="s">
        <v>529</v>
      </c>
      <c r="X1319" t="s">
        <v>530</v>
      </c>
      <c r="AA1319" t="s">
        <v>5378</v>
      </c>
      <c r="AB1319" t="s">
        <v>529</v>
      </c>
      <c r="AC1319" t="s">
        <v>530</v>
      </c>
    </row>
    <row r="1320" spans="1:29" x14ac:dyDescent="0.2">
      <c r="A1320" t="s">
        <v>5379</v>
      </c>
      <c r="B1320">
        <v>0</v>
      </c>
      <c r="C1320">
        <v>0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 t="s">
        <v>5380</v>
      </c>
      <c r="Q1320" t="s">
        <v>33</v>
      </c>
      <c r="R1320">
        <v>669</v>
      </c>
      <c r="S1320">
        <v>20</v>
      </c>
      <c r="T1320">
        <v>0</v>
      </c>
      <c r="U1320">
        <v>82.5</v>
      </c>
      <c r="V1320">
        <v>3</v>
      </c>
      <c r="W1320" t="s">
        <v>529</v>
      </c>
      <c r="X1320" t="s">
        <v>530</v>
      </c>
      <c r="AA1320" t="s">
        <v>5381</v>
      </c>
      <c r="AB1320" t="s">
        <v>529</v>
      </c>
      <c r="AC1320" t="s">
        <v>530</v>
      </c>
    </row>
    <row r="1321" spans="1:29" x14ac:dyDescent="0.2">
      <c r="A1321" t="s">
        <v>5382</v>
      </c>
      <c r="B1321">
        <v>0</v>
      </c>
      <c r="C1321">
        <v>0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 t="s">
        <v>5383</v>
      </c>
      <c r="Q1321" t="s">
        <v>33</v>
      </c>
      <c r="R1321">
        <v>400</v>
      </c>
      <c r="S1321">
        <v>20</v>
      </c>
      <c r="T1321">
        <v>0</v>
      </c>
      <c r="U1321">
        <v>79.36</v>
      </c>
      <c r="V1321">
        <v>3</v>
      </c>
      <c r="W1321" t="s">
        <v>1831</v>
      </c>
      <c r="X1321" t="s">
        <v>1832</v>
      </c>
      <c r="Y1321" t="s">
        <v>565</v>
      </c>
      <c r="Z1321" t="s">
        <v>548</v>
      </c>
      <c r="AA1321" t="s">
        <v>5384</v>
      </c>
      <c r="AB1321" t="s">
        <v>529</v>
      </c>
      <c r="AC1321" t="s">
        <v>530</v>
      </c>
    </row>
    <row r="1322" spans="1:29" x14ac:dyDescent="0.2">
      <c r="A1322" t="s">
        <v>5385</v>
      </c>
      <c r="B1322">
        <v>0</v>
      </c>
      <c r="C1322">
        <v>0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 t="s">
        <v>5386</v>
      </c>
      <c r="Q1322" t="s">
        <v>33</v>
      </c>
      <c r="R1322">
        <v>338</v>
      </c>
      <c r="S1322">
        <v>20</v>
      </c>
      <c r="T1322">
        <v>0</v>
      </c>
      <c r="U1322">
        <v>96.79</v>
      </c>
      <c r="V1322">
        <v>3</v>
      </c>
      <c r="W1322" t="s">
        <v>529</v>
      </c>
      <c r="X1322" t="s">
        <v>530</v>
      </c>
      <c r="AA1322" t="s">
        <v>5387</v>
      </c>
      <c r="AB1322" t="s">
        <v>529</v>
      </c>
      <c r="AC1322" t="s">
        <v>530</v>
      </c>
    </row>
    <row r="1323" spans="1:29" x14ac:dyDescent="0.2">
      <c r="A1323" t="s">
        <v>5388</v>
      </c>
      <c r="B1323">
        <v>0</v>
      </c>
      <c r="C1323">
        <v>0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 t="s">
        <v>5389</v>
      </c>
      <c r="Q1323" t="s">
        <v>33</v>
      </c>
      <c r="R1323">
        <v>369</v>
      </c>
      <c r="S1323">
        <v>20</v>
      </c>
      <c r="T1323">
        <v>0</v>
      </c>
      <c r="U1323">
        <v>84.72</v>
      </c>
      <c r="V1323">
        <v>4</v>
      </c>
      <c r="W1323" t="s">
        <v>5390</v>
      </c>
      <c r="X1323" t="s">
        <v>5391</v>
      </c>
      <c r="Y1323" t="s">
        <v>5392</v>
      </c>
      <c r="Z1323" t="s">
        <v>5393</v>
      </c>
      <c r="AA1323" t="s">
        <v>5394</v>
      </c>
      <c r="AB1323" t="s">
        <v>529</v>
      </c>
      <c r="AC1323" t="s">
        <v>530</v>
      </c>
    </row>
    <row r="1324" spans="1:29" x14ac:dyDescent="0.2">
      <c r="A1324" t="s">
        <v>5395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 t="s">
        <v>5396</v>
      </c>
      <c r="Q1324" t="s">
        <v>33</v>
      </c>
      <c r="R1324">
        <v>158</v>
      </c>
      <c r="S1324">
        <v>20</v>
      </c>
      <c r="T1324" s="1">
        <v>1.3635999999999999E-54</v>
      </c>
      <c r="U1324">
        <v>83.65</v>
      </c>
      <c r="V1324">
        <v>3</v>
      </c>
      <c r="W1324" t="s">
        <v>529</v>
      </c>
      <c r="X1324" t="s">
        <v>530</v>
      </c>
      <c r="AA1324" t="s">
        <v>5397</v>
      </c>
      <c r="AB1324" t="s">
        <v>529</v>
      </c>
      <c r="AC1324" t="s">
        <v>530</v>
      </c>
    </row>
    <row r="1325" spans="1:29" x14ac:dyDescent="0.2">
      <c r="A1325" t="s">
        <v>5398</v>
      </c>
      <c r="B1325">
        <v>0</v>
      </c>
      <c r="C1325">
        <v>0</v>
      </c>
      <c r="D1325">
        <v>0</v>
      </c>
      <c r="E1325">
        <v>0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 t="s">
        <v>5399</v>
      </c>
      <c r="Q1325" t="s">
        <v>33</v>
      </c>
      <c r="R1325">
        <v>482</v>
      </c>
      <c r="S1325">
        <v>20</v>
      </c>
      <c r="T1325" s="1">
        <v>1.2783699999999999E-143</v>
      </c>
      <c r="U1325">
        <v>52.5</v>
      </c>
      <c r="V1325">
        <v>3</v>
      </c>
      <c r="W1325" t="s">
        <v>529</v>
      </c>
      <c r="X1325" t="s">
        <v>530</v>
      </c>
      <c r="AA1325" t="s">
        <v>5400</v>
      </c>
      <c r="AB1325" t="s">
        <v>529</v>
      </c>
      <c r="AC1325" t="s">
        <v>530</v>
      </c>
    </row>
    <row r="1326" spans="1:29" x14ac:dyDescent="0.2">
      <c r="A1326" t="s">
        <v>5401</v>
      </c>
      <c r="B1326">
        <v>0</v>
      </c>
      <c r="C1326">
        <v>0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 t="s">
        <v>5402</v>
      </c>
      <c r="Q1326" t="s">
        <v>33</v>
      </c>
      <c r="R1326">
        <v>385</v>
      </c>
      <c r="S1326">
        <v>20</v>
      </c>
      <c r="T1326">
        <v>0</v>
      </c>
      <c r="U1326">
        <v>69.08</v>
      </c>
      <c r="V1326">
        <v>3</v>
      </c>
      <c r="W1326" t="s">
        <v>529</v>
      </c>
      <c r="X1326" t="s">
        <v>530</v>
      </c>
      <c r="AA1326" t="s">
        <v>5403</v>
      </c>
      <c r="AB1326" t="s">
        <v>529</v>
      </c>
      <c r="AC1326" t="s">
        <v>530</v>
      </c>
    </row>
    <row r="1327" spans="1:29" x14ac:dyDescent="0.2">
      <c r="A1327" t="s">
        <v>5404</v>
      </c>
      <c r="B1327">
        <v>0</v>
      </c>
      <c r="C1327">
        <v>0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 t="s">
        <v>5405</v>
      </c>
      <c r="Q1327" t="s">
        <v>33</v>
      </c>
      <c r="R1327">
        <v>83</v>
      </c>
      <c r="S1327">
        <v>20</v>
      </c>
      <c r="T1327" s="1">
        <v>1.05629E-47</v>
      </c>
      <c r="U1327">
        <v>87.37</v>
      </c>
      <c r="V1327">
        <v>3</v>
      </c>
      <c r="W1327" t="s">
        <v>529</v>
      </c>
      <c r="X1327" t="s">
        <v>530</v>
      </c>
      <c r="AA1327" t="s">
        <v>5406</v>
      </c>
      <c r="AB1327" t="s">
        <v>529</v>
      </c>
      <c r="AC1327" t="s">
        <v>530</v>
      </c>
    </row>
    <row r="1328" spans="1:29" x14ac:dyDescent="0.2">
      <c r="A1328" t="s">
        <v>5407</v>
      </c>
      <c r="B1328">
        <v>0</v>
      </c>
      <c r="C1328">
        <v>0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 t="s">
        <v>5408</v>
      </c>
      <c r="Q1328" t="s">
        <v>33</v>
      </c>
      <c r="R1328">
        <v>1606</v>
      </c>
      <c r="S1328">
        <v>20</v>
      </c>
      <c r="T1328">
        <v>0</v>
      </c>
      <c r="U1328">
        <v>73.87</v>
      </c>
      <c r="V1328">
        <v>3</v>
      </c>
      <c r="W1328" t="s">
        <v>529</v>
      </c>
      <c r="X1328" t="s">
        <v>530</v>
      </c>
      <c r="AA1328" t="s">
        <v>5409</v>
      </c>
      <c r="AB1328" t="s">
        <v>529</v>
      </c>
      <c r="AC1328" t="s">
        <v>530</v>
      </c>
    </row>
    <row r="1329" spans="1:29" x14ac:dyDescent="0.2">
      <c r="A1329" t="s">
        <v>5410</v>
      </c>
      <c r="B1329">
        <v>0</v>
      </c>
      <c r="C1329">
        <v>0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 t="s">
        <v>5411</v>
      </c>
      <c r="Q1329" t="s">
        <v>33</v>
      </c>
      <c r="R1329">
        <v>492</v>
      </c>
      <c r="S1329">
        <v>20</v>
      </c>
      <c r="T1329">
        <v>0</v>
      </c>
      <c r="U1329">
        <v>79.790000000000006</v>
      </c>
      <c r="V1329">
        <v>3</v>
      </c>
      <c r="W1329" t="s">
        <v>529</v>
      </c>
      <c r="X1329" t="s">
        <v>530</v>
      </c>
      <c r="AA1329" t="s">
        <v>5412</v>
      </c>
      <c r="AB1329" t="s">
        <v>529</v>
      </c>
      <c r="AC1329" t="s">
        <v>530</v>
      </c>
    </row>
    <row r="1330" spans="1:29" x14ac:dyDescent="0.2">
      <c r="A1330" t="s">
        <v>5413</v>
      </c>
      <c r="B1330">
        <v>0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 t="s">
        <v>5414</v>
      </c>
      <c r="Q1330" t="s">
        <v>33</v>
      </c>
      <c r="R1330">
        <v>1328</v>
      </c>
      <c r="S1330">
        <v>20</v>
      </c>
      <c r="T1330">
        <v>0</v>
      </c>
      <c r="U1330">
        <v>52.28</v>
      </c>
      <c r="V1330">
        <v>16</v>
      </c>
      <c r="W1330" t="s">
        <v>5415</v>
      </c>
      <c r="X1330" t="s">
        <v>5416</v>
      </c>
      <c r="AA1330" t="s">
        <v>5417</v>
      </c>
      <c r="AB1330" t="s">
        <v>5418</v>
      </c>
      <c r="AC1330" t="s">
        <v>5419</v>
      </c>
    </row>
    <row r="1331" spans="1:29" x14ac:dyDescent="0.2">
      <c r="A1331" t="s">
        <v>5420</v>
      </c>
      <c r="B1331">
        <v>0</v>
      </c>
      <c r="C1331">
        <v>0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 t="s">
        <v>5421</v>
      </c>
      <c r="Q1331" t="s">
        <v>33</v>
      </c>
      <c r="R1331">
        <v>639</v>
      </c>
      <c r="S1331">
        <v>20</v>
      </c>
      <c r="T1331">
        <v>0</v>
      </c>
      <c r="U1331">
        <v>84.19</v>
      </c>
      <c r="V1331">
        <v>3</v>
      </c>
      <c r="W1331" t="s">
        <v>5422</v>
      </c>
      <c r="X1331" t="s">
        <v>5423</v>
      </c>
      <c r="Y1331" t="s">
        <v>5424</v>
      </c>
      <c r="Z1331" t="s">
        <v>5425</v>
      </c>
      <c r="AA1331" t="s">
        <v>5426</v>
      </c>
      <c r="AB1331" t="s">
        <v>5427</v>
      </c>
      <c r="AC1331" t="s">
        <v>5428</v>
      </c>
    </row>
    <row r="1332" spans="1:29" x14ac:dyDescent="0.2">
      <c r="A1332" t="s">
        <v>5429</v>
      </c>
      <c r="B1332">
        <v>0</v>
      </c>
      <c r="C1332">
        <v>0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 t="s">
        <v>5430</v>
      </c>
      <c r="Q1332" t="s">
        <v>33</v>
      </c>
      <c r="R1332">
        <v>435</v>
      </c>
      <c r="S1332">
        <v>20</v>
      </c>
      <c r="T1332">
        <v>0</v>
      </c>
      <c r="U1332">
        <v>90.21</v>
      </c>
      <c r="V1332">
        <v>3</v>
      </c>
      <c r="W1332" t="s">
        <v>5422</v>
      </c>
      <c r="X1332" t="s">
        <v>5423</v>
      </c>
      <c r="Y1332" t="s">
        <v>5424</v>
      </c>
      <c r="Z1332" t="s">
        <v>5425</v>
      </c>
      <c r="AA1332" t="s">
        <v>5431</v>
      </c>
      <c r="AB1332" t="s">
        <v>5427</v>
      </c>
      <c r="AC1332" t="s">
        <v>5428</v>
      </c>
    </row>
    <row r="1333" spans="1:29" x14ac:dyDescent="0.2">
      <c r="A1333" t="s">
        <v>5432</v>
      </c>
      <c r="B1333">
        <v>0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 t="s">
        <v>5433</v>
      </c>
      <c r="Q1333" t="s">
        <v>33</v>
      </c>
      <c r="R1333">
        <v>524</v>
      </c>
      <c r="S1333">
        <v>20</v>
      </c>
      <c r="T1333">
        <v>0</v>
      </c>
      <c r="U1333">
        <v>75.64</v>
      </c>
      <c r="V1333">
        <v>4</v>
      </c>
      <c r="W1333" t="s">
        <v>537</v>
      </c>
      <c r="X1333" t="s">
        <v>538</v>
      </c>
      <c r="AA1333" t="s">
        <v>5434</v>
      </c>
      <c r="AB1333" t="s">
        <v>537</v>
      </c>
      <c r="AC1333" t="s">
        <v>538</v>
      </c>
    </row>
    <row r="1334" spans="1:29" x14ac:dyDescent="0.2">
      <c r="A1334" t="s">
        <v>5435</v>
      </c>
      <c r="B1334">
        <v>0</v>
      </c>
      <c r="C1334">
        <v>0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 t="s">
        <v>5436</v>
      </c>
      <c r="Q1334" t="s">
        <v>33</v>
      </c>
      <c r="R1334">
        <v>1234</v>
      </c>
      <c r="S1334">
        <v>20</v>
      </c>
      <c r="T1334">
        <v>0</v>
      </c>
      <c r="U1334">
        <v>76.290000000000006</v>
      </c>
      <c r="V1334">
        <v>4</v>
      </c>
      <c r="W1334" t="s">
        <v>537</v>
      </c>
      <c r="X1334" t="s">
        <v>538</v>
      </c>
      <c r="AA1334" t="s">
        <v>5437</v>
      </c>
      <c r="AB1334" t="s">
        <v>537</v>
      </c>
      <c r="AC1334" t="s">
        <v>538</v>
      </c>
    </row>
    <row r="1335" spans="1:29" x14ac:dyDescent="0.2">
      <c r="A1335" t="s">
        <v>5438</v>
      </c>
      <c r="B1335">
        <v>0</v>
      </c>
      <c r="C1335">
        <v>0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 t="s">
        <v>5439</v>
      </c>
      <c r="Q1335" t="s">
        <v>33</v>
      </c>
      <c r="R1335">
        <v>1859</v>
      </c>
      <c r="S1335">
        <v>20</v>
      </c>
      <c r="T1335">
        <v>0</v>
      </c>
      <c r="U1335">
        <v>63.45</v>
      </c>
      <c r="V1335">
        <v>4</v>
      </c>
      <c r="W1335" t="s">
        <v>537</v>
      </c>
      <c r="X1335" t="s">
        <v>538</v>
      </c>
      <c r="AA1335" t="s">
        <v>5440</v>
      </c>
      <c r="AB1335" t="s">
        <v>537</v>
      </c>
      <c r="AC1335" t="s">
        <v>538</v>
      </c>
    </row>
    <row r="1336" spans="1:29" x14ac:dyDescent="0.2">
      <c r="A1336" t="s">
        <v>5441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 t="s">
        <v>5442</v>
      </c>
      <c r="Q1336" t="s">
        <v>33</v>
      </c>
      <c r="R1336">
        <v>10900</v>
      </c>
      <c r="S1336">
        <v>20</v>
      </c>
      <c r="T1336">
        <v>0</v>
      </c>
      <c r="U1336">
        <v>53.95</v>
      </c>
      <c r="V1336">
        <v>4</v>
      </c>
      <c r="W1336" t="s">
        <v>537</v>
      </c>
      <c r="X1336" t="s">
        <v>538</v>
      </c>
      <c r="AA1336" t="s">
        <v>5443</v>
      </c>
      <c r="AB1336" t="s">
        <v>537</v>
      </c>
      <c r="AC1336" t="s">
        <v>538</v>
      </c>
    </row>
    <row r="1337" spans="1:29" x14ac:dyDescent="0.2">
      <c r="A1337" t="s">
        <v>5444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1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 t="s">
        <v>5445</v>
      </c>
      <c r="Q1337" t="s">
        <v>33</v>
      </c>
      <c r="R1337">
        <v>430</v>
      </c>
      <c r="S1337">
        <v>20</v>
      </c>
      <c r="T1337">
        <v>0</v>
      </c>
      <c r="U1337">
        <v>74.78</v>
      </c>
      <c r="V1337">
        <v>4</v>
      </c>
      <c r="W1337" t="s">
        <v>537</v>
      </c>
      <c r="X1337" t="s">
        <v>538</v>
      </c>
      <c r="AA1337" t="s">
        <v>5446</v>
      </c>
      <c r="AB1337" t="s">
        <v>537</v>
      </c>
      <c r="AC1337" t="s">
        <v>538</v>
      </c>
    </row>
    <row r="1338" spans="1:29" x14ac:dyDescent="0.2">
      <c r="A1338" t="s">
        <v>5447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 t="s">
        <v>5448</v>
      </c>
      <c r="Q1338" t="s">
        <v>33</v>
      </c>
      <c r="R1338">
        <v>592</v>
      </c>
      <c r="S1338">
        <v>20</v>
      </c>
      <c r="T1338">
        <v>0</v>
      </c>
      <c r="U1338">
        <v>74.44</v>
      </c>
      <c r="V1338">
        <v>4</v>
      </c>
      <c r="W1338" t="s">
        <v>537</v>
      </c>
      <c r="X1338" t="s">
        <v>538</v>
      </c>
      <c r="AA1338" t="s">
        <v>5449</v>
      </c>
      <c r="AB1338" t="s">
        <v>537</v>
      </c>
      <c r="AC1338" t="s">
        <v>538</v>
      </c>
    </row>
    <row r="1339" spans="1:29" x14ac:dyDescent="0.2">
      <c r="A1339" t="s">
        <v>5450</v>
      </c>
      <c r="B1339">
        <v>0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 t="s">
        <v>5451</v>
      </c>
      <c r="Q1339" t="s">
        <v>33</v>
      </c>
      <c r="R1339">
        <v>912</v>
      </c>
      <c r="S1339">
        <v>20</v>
      </c>
      <c r="T1339">
        <v>0</v>
      </c>
      <c r="U1339">
        <v>70.010000000000005</v>
      </c>
      <c r="V1339">
        <v>3</v>
      </c>
      <c r="W1339" t="s">
        <v>1831</v>
      </c>
      <c r="X1339" t="s">
        <v>1832</v>
      </c>
      <c r="Y1339" t="s">
        <v>565</v>
      </c>
      <c r="Z1339" t="s">
        <v>548</v>
      </c>
      <c r="AA1339" t="s">
        <v>5452</v>
      </c>
      <c r="AB1339" t="s">
        <v>1834</v>
      </c>
      <c r="AC1339" t="s">
        <v>1835</v>
      </c>
    </row>
    <row r="1340" spans="1:29" x14ac:dyDescent="0.2">
      <c r="A1340" t="s">
        <v>5453</v>
      </c>
      <c r="B1340">
        <v>0</v>
      </c>
      <c r="C1340">
        <v>0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 t="s">
        <v>5454</v>
      </c>
      <c r="Q1340" t="s">
        <v>33</v>
      </c>
      <c r="R1340">
        <v>443</v>
      </c>
      <c r="S1340">
        <v>20</v>
      </c>
      <c r="T1340">
        <v>0</v>
      </c>
      <c r="U1340">
        <v>85.43</v>
      </c>
      <c r="V1340">
        <v>3</v>
      </c>
      <c r="W1340" t="s">
        <v>1831</v>
      </c>
      <c r="X1340" t="s">
        <v>1832</v>
      </c>
      <c r="Y1340" t="s">
        <v>565</v>
      </c>
      <c r="Z1340" t="s">
        <v>548</v>
      </c>
      <c r="AA1340" t="s">
        <v>5455</v>
      </c>
      <c r="AB1340" t="s">
        <v>1834</v>
      </c>
      <c r="AC1340" t="s">
        <v>1835</v>
      </c>
    </row>
    <row r="1341" spans="1:29" x14ac:dyDescent="0.2">
      <c r="A1341" t="s">
        <v>5456</v>
      </c>
      <c r="B1341">
        <v>0</v>
      </c>
      <c r="C1341">
        <v>0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 t="s">
        <v>5457</v>
      </c>
      <c r="Q1341" t="s">
        <v>33</v>
      </c>
      <c r="R1341">
        <v>772</v>
      </c>
      <c r="S1341">
        <v>20</v>
      </c>
      <c r="T1341">
        <v>0</v>
      </c>
      <c r="U1341">
        <v>84.13</v>
      </c>
      <c r="V1341">
        <v>4</v>
      </c>
      <c r="W1341" t="s">
        <v>5458</v>
      </c>
      <c r="X1341" t="s">
        <v>5459</v>
      </c>
      <c r="Y1341" t="s">
        <v>5460</v>
      </c>
      <c r="Z1341" t="s">
        <v>5461</v>
      </c>
      <c r="AA1341" t="s">
        <v>5462</v>
      </c>
      <c r="AB1341" t="s">
        <v>5463</v>
      </c>
      <c r="AC1341" t="s">
        <v>5464</v>
      </c>
    </row>
    <row r="1342" spans="1:29" x14ac:dyDescent="0.2">
      <c r="A1342" t="s">
        <v>5465</v>
      </c>
      <c r="B1342">
        <v>0</v>
      </c>
      <c r="C1342">
        <v>0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 t="s">
        <v>5466</v>
      </c>
      <c r="Q1342" t="s">
        <v>33</v>
      </c>
      <c r="R1342">
        <v>571</v>
      </c>
      <c r="S1342">
        <v>20</v>
      </c>
      <c r="T1342">
        <v>0</v>
      </c>
      <c r="U1342">
        <v>73.599999999999994</v>
      </c>
      <c r="V1342">
        <v>3</v>
      </c>
      <c r="W1342" t="s">
        <v>5467</v>
      </c>
      <c r="X1342" t="s">
        <v>5468</v>
      </c>
      <c r="Y1342" t="s">
        <v>547</v>
      </c>
      <c r="Z1342" t="s">
        <v>548</v>
      </c>
      <c r="AA1342" t="s">
        <v>5469</v>
      </c>
      <c r="AB1342" t="s">
        <v>5470</v>
      </c>
      <c r="AC1342" t="s">
        <v>5471</v>
      </c>
    </row>
    <row r="1343" spans="1:29" x14ac:dyDescent="0.2">
      <c r="A1343" t="s">
        <v>5472</v>
      </c>
      <c r="B1343">
        <v>0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 t="s">
        <v>5473</v>
      </c>
      <c r="Q1343" t="s">
        <v>33</v>
      </c>
      <c r="R1343">
        <v>503</v>
      </c>
      <c r="S1343">
        <v>20</v>
      </c>
      <c r="T1343">
        <v>0</v>
      </c>
      <c r="U1343">
        <v>75.44</v>
      </c>
      <c r="V1343">
        <v>4</v>
      </c>
      <c r="W1343" t="s">
        <v>1844</v>
      </c>
      <c r="X1343" t="s">
        <v>1845</v>
      </c>
      <c r="Y1343" t="s">
        <v>547</v>
      </c>
      <c r="Z1343" t="s">
        <v>548</v>
      </c>
      <c r="AA1343" t="s">
        <v>5474</v>
      </c>
      <c r="AB1343" t="s">
        <v>1847</v>
      </c>
      <c r="AC1343" t="s">
        <v>1848</v>
      </c>
    </row>
    <row r="1344" spans="1:29" x14ac:dyDescent="0.2">
      <c r="A1344" t="s">
        <v>5475</v>
      </c>
      <c r="B1344">
        <v>0</v>
      </c>
      <c r="C1344">
        <v>0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 t="s">
        <v>5476</v>
      </c>
      <c r="Q1344" t="s">
        <v>33</v>
      </c>
      <c r="R1344">
        <v>1346</v>
      </c>
      <c r="S1344">
        <v>20</v>
      </c>
      <c r="T1344">
        <v>0</v>
      </c>
      <c r="U1344">
        <v>87.28</v>
      </c>
      <c r="V1344">
        <v>4</v>
      </c>
      <c r="W1344" t="s">
        <v>1844</v>
      </c>
      <c r="X1344" t="s">
        <v>1845</v>
      </c>
      <c r="Y1344" t="s">
        <v>547</v>
      </c>
      <c r="Z1344" t="s">
        <v>548</v>
      </c>
      <c r="AA1344" t="s">
        <v>5477</v>
      </c>
      <c r="AB1344" t="s">
        <v>1847</v>
      </c>
      <c r="AC1344" t="s">
        <v>1848</v>
      </c>
    </row>
    <row r="1345" spans="1:29" x14ac:dyDescent="0.2">
      <c r="A1345" t="s">
        <v>5478</v>
      </c>
      <c r="B1345">
        <v>0</v>
      </c>
      <c r="C1345">
        <v>0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 t="s">
        <v>5479</v>
      </c>
      <c r="Q1345" t="s">
        <v>33</v>
      </c>
      <c r="R1345">
        <v>1794</v>
      </c>
      <c r="S1345">
        <v>20</v>
      </c>
      <c r="T1345">
        <v>0</v>
      </c>
      <c r="U1345">
        <v>63.62</v>
      </c>
      <c r="V1345">
        <v>1</v>
      </c>
      <c r="W1345" t="s">
        <v>3104</v>
      </c>
      <c r="X1345" t="s">
        <v>3105</v>
      </c>
      <c r="AA1345" t="s">
        <v>5480</v>
      </c>
      <c r="AB1345" t="s">
        <v>5481</v>
      </c>
      <c r="AC1345" t="s">
        <v>5482</v>
      </c>
    </row>
    <row r="1346" spans="1:29" x14ac:dyDescent="0.2">
      <c r="A1346" t="s">
        <v>5483</v>
      </c>
      <c r="B1346">
        <v>0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 t="s">
        <v>5484</v>
      </c>
      <c r="Q1346" t="s">
        <v>33</v>
      </c>
      <c r="R1346">
        <v>154</v>
      </c>
      <c r="S1346">
        <v>20</v>
      </c>
      <c r="T1346" s="1">
        <v>3.15049E-86</v>
      </c>
      <c r="U1346">
        <v>81.03</v>
      </c>
      <c r="V1346">
        <v>4</v>
      </c>
      <c r="W1346" t="s">
        <v>5485</v>
      </c>
      <c r="X1346" t="s">
        <v>5486</v>
      </c>
      <c r="Y1346" t="s">
        <v>565</v>
      </c>
      <c r="Z1346" t="s">
        <v>548</v>
      </c>
      <c r="AA1346" t="s">
        <v>5487</v>
      </c>
      <c r="AB1346" t="s">
        <v>5488</v>
      </c>
      <c r="AC1346" t="s">
        <v>5489</v>
      </c>
    </row>
    <row r="1347" spans="1:29" x14ac:dyDescent="0.2">
      <c r="A1347" t="s">
        <v>5490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 t="s">
        <v>5491</v>
      </c>
      <c r="Q1347" t="s">
        <v>33</v>
      </c>
      <c r="R1347">
        <v>598</v>
      </c>
      <c r="S1347">
        <v>20</v>
      </c>
      <c r="T1347">
        <v>0</v>
      </c>
      <c r="U1347">
        <v>87.41</v>
      </c>
      <c r="V1347">
        <v>6</v>
      </c>
      <c r="W1347" t="s">
        <v>5492</v>
      </c>
      <c r="X1347" t="s">
        <v>5493</v>
      </c>
      <c r="Y1347" t="s">
        <v>565</v>
      </c>
      <c r="Z1347" t="s">
        <v>548</v>
      </c>
      <c r="AA1347" t="s">
        <v>5494</v>
      </c>
      <c r="AB1347" t="s">
        <v>5495</v>
      </c>
      <c r="AC1347" t="s">
        <v>5496</v>
      </c>
    </row>
    <row r="1348" spans="1:29" x14ac:dyDescent="0.2">
      <c r="A1348" t="s">
        <v>5497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 t="s">
        <v>5498</v>
      </c>
      <c r="Q1348" t="s">
        <v>33</v>
      </c>
      <c r="R1348">
        <v>858</v>
      </c>
      <c r="S1348">
        <v>20</v>
      </c>
      <c r="T1348">
        <v>0</v>
      </c>
      <c r="U1348">
        <v>82.48</v>
      </c>
      <c r="V1348">
        <v>7</v>
      </c>
      <c r="W1348" t="s">
        <v>5499</v>
      </c>
      <c r="X1348" t="s">
        <v>5500</v>
      </c>
      <c r="AA1348" t="s">
        <v>5501</v>
      </c>
      <c r="AB1348" t="s">
        <v>5499</v>
      </c>
      <c r="AC1348" t="s">
        <v>5500</v>
      </c>
    </row>
    <row r="1349" spans="1:29" x14ac:dyDescent="0.2">
      <c r="A1349" t="s">
        <v>5502</v>
      </c>
      <c r="B1349">
        <v>0</v>
      </c>
      <c r="C1349">
        <v>0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 t="s">
        <v>5503</v>
      </c>
      <c r="Q1349" t="s">
        <v>33</v>
      </c>
      <c r="R1349">
        <v>904</v>
      </c>
      <c r="S1349">
        <v>20</v>
      </c>
      <c r="T1349">
        <v>0</v>
      </c>
      <c r="U1349">
        <v>66.67</v>
      </c>
      <c r="V1349">
        <v>4</v>
      </c>
      <c r="W1349" t="s">
        <v>5504</v>
      </c>
      <c r="X1349" t="s">
        <v>5505</v>
      </c>
      <c r="AA1349" t="s">
        <v>5506</v>
      </c>
      <c r="AB1349" t="s">
        <v>5504</v>
      </c>
      <c r="AC1349" t="s">
        <v>5505</v>
      </c>
    </row>
    <row r="1350" spans="1:29" x14ac:dyDescent="0.2">
      <c r="A1350" t="s">
        <v>5507</v>
      </c>
      <c r="B1350">
        <v>0</v>
      </c>
      <c r="C1350">
        <v>0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 t="s">
        <v>5508</v>
      </c>
      <c r="Q1350" t="s">
        <v>33</v>
      </c>
      <c r="R1350">
        <v>851</v>
      </c>
      <c r="S1350">
        <v>20</v>
      </c>
      <c r="T1350">
        <v>0</v>
      </c>
      <c r="U1350">
        <v>81.67</v>
      </c>
      <c r="V1350">
        <v>6</v>
      </c>
      <c r="W1350" t="s">
        <v>5509</v>
      </c>
      <c r="X1350" t="s">
        <v>5510</v>
      </c>
      <c r="Y1350" t="s">
        <v>556</v>
      </c>
      <c r="Z1350" t="s">
        <v>557</v>
      </c>
      <c r="AA1350" t="s">
        <v>5511</v>
      </c>
      <c r="AB1350" t="s">
        <v>5512</v>
      </c>
      <c r="AC1350" t="s">
        <v>5513</v>
      </c>
    </row>
    <row r="1351" spans="1:29" x14ac:dyDescent="0.2">
      <c r="A1351" t="s">
        <v>5514</v>
      </c>
      <c r="B1351">
        <v>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 t="s">
        <v>5515</v>
      </c>
      <c r="Q1351" t="s">
        <v>33</v>
      </c>
      <c r="R1351">
        <v>1736</v>
      </c>
      <c r="S1351">
        <v>20</v>
      </c>
      <c r="T1351">
        <v>0</v>
      </c>
      <c r="U1351">
        <v>73.66</v>
      </c>
      <c r="V1351">
        <v>4</v>
      </c>
      <c r="W1351" t="s">
        <v>5516</v>
      </c>
      <c r="X1351" t="s">
        <v>5517</v>
      </c>
      <c r="Y1351" t="s">
        <v>565</v>
      </c>
      <c r="Z1351" t="s">
        <v>548</v>
      </c>
      <c r="AA1351" t="s">
        <v>5518</v>
      </c>
      <c r="AB1351" t="s">
        <v>5512</v>
      </c>
      <c r="AC1351" t="s">
        <v>5513</v>
      </c>
    </row>
    <row r="1352" spans="1:29" x14ac:dyDescent="0.2">
      <c r="A1352" t="s">
        <v>5519</v>
      </c>
      <c r="B1352">
        <v>0</v>
      </c>
      <c r="C1352">
        <v>0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 t="s">
        <v>5520</v>
      </c>
      <c r="Q1352" t="s">
        <v>33</v>
      </c>
      <c r="R1352">
        <v>781</v>
      </c>
      <c r="S1352">
        <v>20</v>
      </c>
      <c r="T1352">
        <v>0</v>
      </c>
      <c r="U1352">
        <v>78.540000000000006</v>
      </c>
      <c r="V1352">
        <v>3</v>
      </c>
      <c r="W1352" t="s">
        <v>5521</v>
      </c>
      <c r="X1352" t="s">
        <v>5522</v>
      </c>
      <c r="Y1352" t="s">
        <v>5523</v>
      </c>
      <c r="Z1352" t="s">
        <v>5524</v>
      </c>
      <c r="AA1352" t="s">
        <v>5525</v>
      </c>
      <c r="AB1352" t="s">
        <v>5526</v>
      </c>
      <c r="AC1352" t="s">
        <v>5527</v>
      </c>
    </row>
    <row r="1353" spans="1:29" x14ac:dyDescent="0.2">
      <c r="A1353" t="s">
        <v>5528</v>
      </c>
      <c r="B1353">
        <v>0</v>
      </c>
      <c r="C1353">
        <v>0</v>
      </c>
      <c r="D1353">
        <v>0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 t="s">
        <v>5529</v>
      </c>
      <c r="Q1353" t="s">
        <v>33</v>
      </c>
      <c r="R1353">
        <v>713</v>
      </c>
      <c r="S1353">
        <v>20</v>
      </c>
      <c r="T1353">
        <v>0</v>
      </c>
      <c r="U1353">
        <v>66.040000000000006</v>
      </c>
      <c r="V1353">
        <v>5</v>
      </c>
      <c r="W1353" t="s">
        <v>5530</v>
      </c>
      <c r="X1353" t="s">
        <v>5531</v>
      </c>
      <c r="AA1353" t="s">
        <v>5532</v>
      </c>
      <c r="AB1353" t="s">
        <v>5530</v>
      </c>
      <c r="AC1353" t="s">
        <v>5531</v>
      </c>
    </row>
    <row r="1354" spans="1:29" x14ac:dyDescent="0.2">
      <c r="A1354" t="s">
        <v>5533</v>
      </c>
      <c r="B1354">
        <v>0</v>
      </c>
      <c r="C1354">
        <v>0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 t="s">
        <v>5534</v>
      </c>
      <c r="Q1354" t="s">
        <v>33</v>
      </c>
      <c r="R1354">
        <v>568</v>
      </c>
      <c r="S1354">
        <v>20</v>
      </c>
      <c r="T1354">
        <v>0</v>
      </c>
      <c r="U1354">
        <v>81.45</v>
      </c>
      <c r="V1354">
        <v>4</v>
      </c>
      <c r="W1354" t="s">
        <v>5535</v>
      </c>
      <c r="X1354" t="s">
        <v>5536</v>
      </c>
      <c r="Y1354" t="s">
        <v>5537</v>
      </c>
      <c r="Z1354" t="s">
        <v>5538</v>
      </c>
      <c r="AA1354" t="s">
        <v>5539</v>
      </c>
      <c r="AB1354" t="s">
        <v>5540</v>
      </c>
      <c r="AC1354" t="s">
        <v>5541</v>
      </c>
    </row>
    <row r="1355" spans="1:29" x14ac:dyDescent="0.2">
      <c r="A1355" t="s">
        <v>5542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 t="s">
        <v>5543</v>
      </c>
      <c r="Q1355" t="s">
        <v>33</v>
      </c>
      <c r="R1355">
        <v>1007</v>
      </c>
      <c r="S1355">
        <v>20</v>
      </c>
      <c r="T1355">
        <v>0</v>
      </c>
      <c r="U1355">
        <v>65.709999999999994</v>
      </c>
      <c r="V1355">
        <v>6</v>
      </c>
      <c r="W1355" t="s">
        <v>5544</v>
      </c>
      <c r="X1355" t="s">
        <v>5545</v>
      </c>
      <c r="Y1355" t="s">
        <v>1878</v>
      </c>
      <c r="Z1355" t="s">
        <v>1879</v>
      </c>
      <c r="AA1355" t="s">
        <v>5546</v>
      </c>
      <c r="AB1355" t="s">
        <v>5547</v>
      </c>
      <c r="AC1355" t="s">
        <v>5548</v>
      </c>
    </row>
    <row r="1356" spans="1:29" x14ac:dyDescent="0.2">
      <c r="A1356" t="s">
        <v>5549</v>
      </c>
      <c r="B1356">
        <v>0</v>
      </c>
      <c r="C1356">
        <v>0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 t="s">
        <v>5550</v>
      </c>
      <c r="Q1356" t="s">
        <v>53</v>
      </c>
      <c r="R1356">
        <v>456</v>
      </c>
      <c r="S1356">
        <v>20</v>
      </c>
      <c r="T1356">
        <v>0</v>
      </c>
      <c r="U1356">
        <v>57.2</v>
      </c>
      <c r="V1356">
        <v>6</v>
      </c>
      <c r="W1356" t="s">
        <v>5551</v>
      </c>
      <c r="X1356" t="s">
        <v>5552</v>
      </c>
      <c r="Y1356" t="s">
        <v>1878</v>
      </c>
      <c r="Z1356" t="s">
        <v>1879</v>
      </c>
      <c r="AA1356" t="s">
        <v>5553</v>
      </c>
      <c r="AB1356" t="s">
        <v>5551</v>
      </c>
      <c r="AC1356" t="s">
        <v>5552</v>
      </c>
    </row>
    <row r="1357" spans="1:29" x14ac:dyDescent="0.2">
      <c r="A1357" t="s">
        <v>5554</v>
      </c>
      <c r="B1357">
        <v>0</v>
      </c>
      <c r="C1357">
        <v>0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 t="s">
        <v>5555</v>
      </c>
      <c r="Q1357" t="s">
        <v>33</v>
      </c>
      <c r="R1357">
        <v>1205</v>
      </c>
      <c r="S1357">
        <v>20</v>
      </c>
      <c r="T1357">
        <v>0</v>
      </c>
      <c r="U1357">
        <v>84.06</v>
      </c>
      <c r="V1357">
        <v>1</v>
      </c>
      <c r="W1357" t="s">
        <v>5556</v>
      </c>
      <c r="X1357" t="s">
        <v>5557</v>
      </c>
      <c r="AA1357" t="s">
        <v>5558</v>
      </c>
      <c r="AB1357" t="s">
        <v>5556</v>
      </c>
      <c r="AC1357" t="s">
        <v>5557</v>
      </c>
    </row>
    <row r="1358" spans="1:29" x14ac:dyDescent="0.2">
      <c r="A1358" t="s">
        <v>5559</v>
      </c>
      <c r="B1358">
        <v>0</v>
      </c>
      <c r="C1358">
        <v>0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 t="s">
        <v>5560</v>
      </c>
      <c r="Q1358" t="s">
        <v>33</v>
      </c>
      <c r="R1358">
        <v>798</v>
      </c>
      <c r="S1358">
        <v>20</v>
      </c>
      <c r="T1358">
        <v>0</v>
      </c>
      <c r="U1358">
        <v>87.37</v>
      </c>
      <c r="V1358">
        <v>3</v>
      </c>
      <c r="W1358" t="s">
        <v>5561</v>
      </c>
      <c r="X1358" t="s">
        <v>5562</v>
      </c>
      <c r="AA1358" t="s">
        <v>5563</v>
      </c>
      <c r="AB1358" t="s">
        <v>5561</v>
      </c>
      <c r="AC1358" t="s">
        <v>5562</v>
      </c>
    </row>
    <row r="1359" spans="1:29" x14ac:dyDescent="0.2">
      <c r="A1359" t="s">
        <v>5564</v>
      </c>
      <c r="B1359">
        <v>0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 t="s">
        <v>5565</v>
      </c>
      <c r="Q1359" t="s">
        <v>53</v>
      </c>
      <c r="R1359">
        <v>565</v>
      </c>
      <c r="S1359">
        <v>20</v>
      </c>
      <c r="T1359">
        <v>0</v>
      </c>
      <c r="U1359">
        <v>69.59</v>
      </c>
      <c r="V1359">
        <v>6</v>
      </c>
      <c r="W1359" t="s">
        <v>5566</v>
      </c>
      <c r="X1359" t="s">
        <v>5567</v>
      </c>
      <c r="AA1359" t="s">
        <v>5568</v>
      </c>
      <c r="AB1359" t="s">
        <v>5566</v>
      </c>
      <c r="AC1359" t="s">
        <v>5567</v>
      </c>
    </row>
    <row r="1360" spans="1:29" x14ac:dyDescent="0.2">
      <c r="A1360" t="s">
        <v>5569</v>
      </c>
      <c r="B1360">
        <v>0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 t="s">
        <v>5570</v>
      </c>
      <c r="Q1360" t="s">
        <v>33</v>
      </c>
      <c r="R1360">
        <v>561</v>
      </c>
      <c r="S1360">
        <v>20</v>
      </c>
      <c r="T1360">
        <v>0</v>
      </c>
      <c r="U1360">
        <v>50.7</v>
      </c>
      <c r="V1360">
        <v>4</v>
      </c>
      <c r="W1360" t="s">
        <v>5571</v>
      </c>
      <c r="X1360" t="s">
        <v>5572</v>
      </c>
      <c r="AA1360" t="s">
        <v>5573</v>
      </c>
      <c r="AB1360" t="s">
        <v>5574</v>
      </c>
      <c r="AC1360" t="s">
        <v>5575</v>
      </c>
    </row>
    <row r="1361" spans="1:29" x14ac:dyDescent="0.2">
      <c r="A1361" t="s">
        <v>5576</v>
      </c>
      <c r="B1361">
        <v>0</v>
      </c>
      <c r="C1361">
        <v>0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 t="s">
        <v>5577</v>
      </c>
      <c r="Q1361" t="s">
        <v>33</v>
      </c>
      <c r="R1361">
        <v>606</v>
      </c>
      <c r="S1361">
        <v>20</v>
      </c>
      <c r="T1361">
        <v>0</v>
      </c>
      <c r="U1361">
        <v>69.8</v>
      </c>
      <c r="V1361">
        <v>4</v>
      </c>
      <c r="W1361" t="s">
        <v>5578</v>
      </c>
      <c r="X1361" t="s">
        <v>5579</v>
      </c>
      <c r="AA1361" t="s">
        <v>5580</v>
      </c>
      <c r="AB1361" t="s">
        <v>5578</v>
      </c>
      <c r="AC1361" t="s">
        <v>5579</v>
      </c>
    </row>
    <row r="1362" spans="1:29" x14ac:dyDescent="0.2">
      <c r="A1362" t="s">
        <v>5581</v>
      </c>
      <c r="B1362">
        <v>0</v>
      </c>
      <c r="C1362">
        <v>0</v>
      </c>
      <c r="D1362">
        <v>0</v>
      </c>
      <c r="E1362">
        <v>0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 t="s">
        <v>5582</v>
      </c>
      <c r="Q1362" t="s">
        <v>33</v>
      </c>
      <c r="R1362">
        <v>812</v>
      </c>
      <c r="S1362">
        <v>20</v>
      </c>
      <c r="T1362">
        <v>0</v>
      </c>
      <c r="U1362">
        <v>71.47</v>
      </c>
      <c r="V1362">
        <v>2</v>
      </c>
      <c r="W1362" t="s">
        <v>5583</v>
      </c>
      <c r="X1362" t="s">
        <v>5584</v>
      </c>
      <c r="Y1362" t="s">
        <v>5585</v>
      </c>
      <c r="Z1362" t="s">
        <v>5586</v>
      </c>
      <c r="AA1362" t="s">
        <v>5587</v>
      </c>
      <c r="AB1362" t="s">
        <v>5583</v>
      </c>
      <c r="AC1362" t="s">
        <v>5584</v>
      </c>
    </row>
    <row r="1363" spans="1:29" x14ac:dyDescent="0.2">
      <c r="A1363" t="s">
        <v>5588</v>
      </c>
      <c r="B1363">
        <v>0</v>
      </c>
      <c r="C1363"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 t="s">
        <v>5589</v>
      </c>
      <c r="Q1363" t="s">
        <v>53</v>
      </c>
      <c r="R1363">
        <v>305</v>
      </c>
      <c r="S1363">
        <v>20</v>
      </c>
      <c r="T1363">
        <v>0</v>
      </c>
      <c r="U1363">
        <v>78.47</v>
      </c>
      <c r="V1363">
        <v>2</v>
      </c>
      <c r="W1363" t="s">
        <v>5590</v>
      </c>
      <c r="X1363" t="s">
        <v>5591</v>
      </c>
      <c r="AA1363" t="s">
        <v>5592</v>
      </c>
      <c r="AB1363" t="s">
        <v>5590</v>
      </c>
      <c r="AC1363" t="s">
        <v>5591</v>
      </c>
    </row>
    <row r="1364" spans="1:29" x14ac:dyDescent="0.2">
      <c r="A1364" t="s">
        <v>5593</v>
      </c>
      <c r="B1364">
        <v>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 t="s">
        <v>5594</v>
      </c>
      <c r="Q1364" t="s">
        <v>33</v>
      </c>
      <c r="R1364">
        <v>468</v>
      </c>
      <c r="S1364">
        <v>20</v>
      </c>
      <c r="T1364">
        <v>0</v>
      </c>
      <c r="U1364">
        <v>86.29</v>
      </c>
      <c r="V1364">
        <v>2</v>
      </c>
      <c r="W1364" t="s">
        <v>5595</v>
      </c>
      <c r="X1364" t="s">
        <v>5596</v>
      </c>
      <c r="Y1364" t="s">
        <v>5597</v>
      </c>
      <c r="Z1364" t="s">
        <v>5598</v>
      </c>
      <c r="AA1364" t="s">
        <v>5599</v>
      </c>
      <c r="AB1364" t="s">
        <v>5595</v>
      </c>
      <c r="AC1364" t="s">
        <v>5596</v>
      </c>
    </row>
    <row r="1365" spans="1:29" x14ac:dyDescent="0.2">
      <c r="A1365" t="s">
        <v>5600</v>
      </c>
      <c r="B1365">
        <v>0</v>
      </c>
      <c r="C1365">
        <v>0</v>
      </c>
      <c r="D1365">
        <v>0</v>
      </c>
      <c r="E1365">
        <v>0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 t="s">
        <v>5601</v>
      </c>
      <c r="Q1365" t="s">
        <v>33</v>
      </c>
      <c r="R1365">
        <v>294</v>
      </c>
      <c r="S1365">
        <v>20</v>
      </c>
      <c r="T1365" s="1">
        <v>4.5793900000000004E-180</v>
      </c>
      <c r="U1365">
        <v>88.88</v>
      </c>
      <c r="V1365">
        <v>3</v>
      </c>
      <c r="W1365" t="s">
        <v>5602</v>
      </c>
      <c r="X1365" t="s">
        <v>5603</v>
      </c>
      <c r="Y1365" t="s">
        <v>5604</v>
      </c>
      <c r="Z1365" t="s">
        <v>5605</v>
      </c>
      <c r="AA1365" t="s">
        <v>5606</v>
      </c>
      <c r="AB1365" t="s">
        <v>5602</v>
      </c>
      <c r="AC1365" t="s">
        <v>5603</v>
      </c>
    </row>
    <row r="1366" spans="1:29" x14ac:dyDescent="0.2">
      <c r="A1366" t="s">
        <v>5607</v>
      </c>
      <c r="B1366">
        <v>0</v>
      </c>
      <c r="C1366">
        <v>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 t="s">
        <v>5608</v>
      </c>
      <c r="Q1366" t="s">
        <v>33</v>
      </c>
      <c r="R1366">
        <v>1044</v>
      </c>
      <c r="S1366">
        <v>20</v>
      </c>
      <c r="T1366">
        <v>0</v>
      </c>
      <c r="U1366">
        <v>71.959999999999994</v>
      </c>
      <c r="V1366">
        <v>2</v>
      </c>
      <c r="W1366" t="s">
        <v>5609</v>
      </c>
      <c r="X1366" t="s">
        <v>5610</v>
      </c>
      <c r="Y1366" t="s">
        <v>5611</v>
      </c>
      <c r="Z1366" t="s">
        <v>5612</v>
      </c>
      <c r="AA1366" t="s">
        <v>5613</v>
      </c>
      <c r="AB1366" t="s">
        <v>3323</v>
      </c>
      <c r="AC1366" t="s">
        <v>3324</v>
      </c>
    </row>
    <row r="1367" spans="1:29" x14ac:dyDescent="0.2">
      <c r="A1367" t="s">
        <v>5614</v>
      </c>
      <c r="B1367">
        <v>0</v>
      </c>
      <c r="C1367">
        <v>0</v>
      </c>
      <c r="D1367">
        <v>0</v>
      </c>
      <c r="E1367">
        <v>0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 t="s">
        <v>5615</v>
      </c>
      <c r="Q1367" t="s">
        <v>33</v>
      </c>
      <c r="R1367">
        <v>181</v>
      </c>
      <c r="S1367">
        <v>20</v>
      </c>
      <c r="T1367" s="1">
        <v>1.19848E-88</v>
      </c>
      <c r="U1367">
        <v>77.89</v>
      </c>
      <c r="V1367">
        <v>2</v>
      </c>
      <c r="W1367" t="s">
        <v>5609</v>
      </c>
      <c r="X1367" t="s">
        <v>5610</v>
      </c>
      <c r="Y1367" t="s">
        <v>5611</v>
      </c>
      <c r="Z1367" t="s">
        <v>5612</v>
      </c>
      <c r="AA1367" t="s">
        <v>5616</v>
      </c>
      <c r="AB1367" t="s">
        <v>3323</v>
      </c>
      <c r="AC1367" t="s">
        <v>3324</v>
      </c>
    </row>
    <row r="1368" spans="1:29" x14ac:dyDescent="0.2">
      <c r="A1368" t="s">
        <v>5617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1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 t="s">
        <v>5618</v>
      </c>
      <c r="Q1368" t="s">
        <v>53</v>
      </c>
      <c r="R1368">
        <v>1042</v>
      </c>
      <c r="S1368">
        <v>20</v>
      </c>
      <c r="T1368">
        <v>0</v>
      </c>
      <c r="U1368">
        <v>78.760000000000005</v>
      </c>
      <c r="V1368">
        <v>3</v>
      </c>
      <c r="W1368" t="s">
        <v>5619</v>
      </c>
      <c r="X1368" t="s">
        <v>5620</v>
      </c>
      <c r="AA1368" t="s">
        <v>5621</v>
      </c>
      <c r="AB1368" t="s">
        <v>3323</v>
      </c>
      <c r="AC1368" t="s">
        <v>3324</v>
      </c>
    </row>
    <row r="1369" spans="1:29" x14ac:dyDescent="0.2">
      <c r="A1369" t="s">
        <v>5622</v>
      </c>
      <c r="B1369">
        <v>0</v>
      </c>
      <c r="C1369">
        <v>0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 t="s">
        <v>5623</v>
      </c>
      <c r="Q1369" t="s">
        <v>33</v>
      </c>
      <c r="R1369">
        <v>771</v>
      </c>
      <c r="S1369">
        <v>20</v>
      </c>
      <c r="T1369">
        <v>0</v>
      </c>
      <c r="U1369">
        <v>69.400000000000006</v>
      </c>
      <c r="V1369">
        <v>2</v>
      </c>
      <c r="W1369" t="s">
        <v>5609</v>
      </c>
      <c r="X1369" t="s">
        <v>5610</v>
      </c>
      <c r="Y1369" t="s">
        <v>5611</v>
      </c>
      <c r="Z1369" t="s">
        <v>5612</v>
      </c>
      <c r="AA1369" t="s">
        <v>5624</v>
      </c>
      <c r="AB1369" t="s">
        <v>3323</v>
      </c>
      <c r="AC1369" t="s">
        <v>3324</v>
      </c>
    </row>
    <row r="1370" spans="1:29" x14ac:dyDescent="0.2">
      <c r="A1370" t="s">
        <v>5625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 t="s">
        <v>5626</v>
      </c>
      <c r="Q1370" t="s">
        <v>53</v>
      </c>
      <c r="R1370">
        <v>404</v>
      </c>
      <c r="S1370">
        <v>20</v>
      </c>
      <c r="T1370">
        <v>0</v>
      </c>
      <c r="U1370">
        <v>59.31</v>
      </c>
      <c r="V1370">
        <v>2</v>
      </c>
      <c r="W1370" t="s">
        <v>5609</v>
      </c>
      <c r="X1370" t="s">
        <v>5610</v>
      </c>
      <c r="Y1370" t="s">
        <v>5611</v>
      </c>
      <c r="Z1370" t="s">
        <v>5612</v>
      </c>
      <c r="AA1370" t="s">
        <v>5627</v>
      </c>
      <c r="AB1370" t="s">
        <v>3323</v>
      </c>
      <c r="AC1370" t="s">
        <v>3324</v>
      </c>
    </row>
    <row r="1371" spans="1:29" x14ac:dyDescent="0.2">
      <c r="A1371" t="s">
        <v>5628</v>
      </c>
      <c r="B1371">
        <v>0</v>
      </c>
      <c r="C1371">
        <v>0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 t="s">
        <v>5629</v>
      </c>
      <c r="Q1371" t="s">
        <v>33</v>
      </c>
      <c r="R1371">
        <v>693</v>
      </c>
      <c r="S1371">
        <v>20</v>
      </c>
      <c r="T1371">
        <v>0</v>
      </c>
      <c r="U1371">
        <v>64.36</v>
      </c>
      <c r="V1371">
        <v>2</v>
      </c>
      <c r="W1371" t="s">
        <v>5609</v>
      </c>
      <c r="X1371" t="s">
        <v>5610</v>
      </c>
      <c r="Y1371" t="s">
        <v>5611</v>
      </c>
      <c r="Z1371" t="s">
        <v>5612</v>
      </c>
      <c r="AA1371" t="s">
        <v>5630</v>
      </c>
      <c r="AB1371" t="s">
        <v>3323</v>
      </c>
      <c r="AC1371" t="s">
        <v>3324</v>
      </c>
    </row>
    <row r="1372" spans="1:29" x14ac:dyDescent="0.2">
      <c r="A1372" t="s">
        <v>5631</v>
      </c>
      <c r="B1372">
        <v>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 t="s">
        <v>5626</v>
      </c>
      <c r="Q1372" t="s">
        <v>53</v>
      </c>
      <c r="R1372">
        <v>1197</v>
      </c>
      <c r="S1372">
        <v>20</v>
      </c>
      <c r="T1372">
        <v>0</v>
      </c>
      <c r="U1372">
        <v>57.94</v>
      </c>
      <c r="V1372">
        <v>2</v>
      </c>
      <c r="W1372" t="s">
        <v>5609</v>
      </c>
      <c r="X1372" t="s">
        <v>5610</v>
      </c>
      <c r="Y1372" t="s">
        <v>5611</v>
      </c>
      <c r="Z1372" t="s">
        <v>5612</v>
      </c>
      <c r="AA1372" t="s">
        <v>5632</v>
      </c>
      <c r="AB1372" t="s">
        <v>3323</v>
      </c>
      <c r="AC1372" t="s">
        <v>3324</v>
      </c>
    </row>
    <row r="1373" spans="1:29" x14ac:dyDescent="0.2">
      <c r="A1373" t="s">
        <v>5633</v>
      </c>
      <c r="B1373">
        <v>0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 t="s">
        <v>5634</v>
      </c>
      <c r="Q1373" t="s">
        <v>33</v>
      </c>
      <c r="R1373">
        <v>599</v>
      </c>
      <c r="S1373">
        <v>20</v>
      </c>
      <c r="T1373">
        <v>0</v>
      </c>
      <c r="U1373">
        <v>64.540000000000006</v>
      </c>
      <c r="V1373">
        <v>4</v>
      </c>
      <c r="W1373" t="s">
        <v>5635</v>
      </c>
      <c r="X1373" t="s">
        <v>5636</v>
      </c>
      <c r="Y1373" t="s">
        <v>5637</v>
      </c>
      <c r="Z1373" t="s">
        <v>5638</v>
      </c>
      <c r="AA1373" t="s">
        <v>5639</v>
      </c>
      <c r="AB1373" t="s">
        <v>5640</v>
      </c>
      <c r="AC1373" t="s">
        <v>5641</v>
      </c>
    </row>
    <row r="1374" spans="1:29" x14ac:dyDescent="0.2">
      <c r="A1374" t="s">
        <v>5642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 t="s">
        <v>5634</v>
      </c>
      <c r="Q1374" t="s">
        <v>33</v>
      </c>
      <c r="R1374">
        <v>403</v>
      </c>
      <c r="S1374">
        <v>20</v>
      </c>
      <c r="T1374">
        <v>0</v>
      </c>
      <c r="U1374">
        <v>63.84</v>
      </c>
      <c r="V1374">
        <v>4</v>
      </c>
      <c r="W1374" t="s">
        <v>5635</v>
      </c>
      <c r="X1374" t="s">
        <v>5636</v>
      </c>
      <c r="Y1374" t="s">
        <v>5637</v>
      </c>
      <c r="Z1374" t="s">
        <v>5638</v>
      </c>
      <c r="AA1374" t="s">
        <v>5643</v>
      </c>
      <c r="AB1374" t="s">
        <v>5640</v>
      </c>
      <c r="AC1374" t="s">
        <v>5641</v>
      </c>
    </row>
    <row r="1375" spans="1:29" x14ac:dyDescent="0.2">
      <c r="A1375" t="s">
        <v>5644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 t="s">
        <v>5645</v>
      </c>
      <c r="Q1375" t="s">
        <v>53</v>
      </c>
      <c r="R1375">
        <v>416</v>
      </c>
      <c r="S1375">
        <v>20</v>
      </c>
      <c r="T1375">
        <v>0</v>
      </c>
      <c r="U1375">
        <v>70.760000000000005</v>
      </c>
      <c r="V1375">
        <v>4</v>
      </c>
      <c r="W1375" t="s">
        <v>5635</v>
      </c>
      <c r="X1375" t="s">
        <v>5636</v>
      </c>
      <c r="Y1375" t="s">
        <v>5637</v>
      </c>
      <c r="Z1375" t="s">
        <v>5638</v>
      </c>
      <c r="AA1375" t="s">
        <v>5646</v>
      </c>
      <c r="AB1375" t="s">
        <v>5640</v>
      </c>
      <c r="AC1375" t="s">
        <v>5641</v>
      </c>
    </row>
    <row r="1376" spans="1:29" x14ac:dyDescent="0.2">
      <c r="A1376" t="s">
        <v>5647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 t="s">
        <v>5648</v>
      </c>
      <c r="Q1376" t="s">
        <v>53</v>
      </c>
      <c r="R1376">
        <v>664</v>
      </c>
      <c r="S1376">
        <v>20</v>
      </c>
      <c r="T1376">
        <v>0</v>
      </c>
      <c r="U1376">
        <v>70.48</v>
      </c>
      <c r="V1376">
        <v>4</v>
      </c>
      <c r="W1376" t="s">
        <v>5649</v>
      </c>
      <c r="X1376" t="s">
        <v>5650</v>
      </c>
      <c r="Y1376" t="s">
        <v>5651</v>
      </c>
      <c r="Z1376" t="s">
        <v>5652</v>
      </c>
      <c r="AA1376" t="s">
        <v>5653</v>
      </c>
      <c r="AB1376" t="s">
        <v>5649</v>
      </c>
      <c r="AC1376" t="s">
        <v>5650</v>
      </c>
    </row>
    <row r="1377" spans="1:29" x14ac:dyDescent="0.2">
      <c r="A1377" t="s">
        <v>5654</v>
      </c>
      <c r="B1377">
        <v>0</v>
      </c>
      <c r="C1377">
        <v>0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 t="s">
        <v>2669</v>
      </c>
      <c r="Q1377" t="s">
        <v>33</v>
      </c>
      <c r="R1377">
        <v>2875</v>
      </c>
      <c r="S1377">
        <v>20</v>
      </c>
      <c r="T1377">
        <v>0</v>
      </c>
      <c r="U1377">
        <v>53.01</v>
      </c>
      <c r="V1377">
        <v>4</v>
      </c>
      <c r="W1377" t="s">
        <v>5655</v>
      </c>
      <c r="X1377" t="s">
        <v>5656</v>
      </c>
      <c r="Y1377" t="s">
        <v>1892</v>
      </c>
      <c r="Z1377" t="s">
        <v>1893</v>
      </c>
      <c r="AA1377" t="s">
        <v>5657</v>
      </c>
      <c r="AB1377" t="s">
        <v>5655</v>
      </c>
      <c r="AC1377" t="s">
        <v>5656</v>
      </c>
    </row>
    <row r="1378" spans="1:29" x14ac:dyDescent="0.2">
      <c r="A1378" t="s">
        <v>5658</v>
      </c>
      <c r="B1378">
        <v>0</v>
      </c>
      <c r="C1378">
        <v>0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 t="s">
        <v>2296</v>
      </c>
      <c r="Q1378" t="s">
        <v>53</v>
      </c>
      <c r="R1378">
        <v>1574</v>
      </c>
      <c r="S1378">
        <v>20</v>
      </c>
      <c r="T1378">
        <v>0</v>
      </c>
      <c r="U1378">
        <v>54.11</v>
      </c>
      <c r="V1378">
        <v>3</v>
      </c>
      <c r="W1378" t="s">
        <v>5659</v>
      </c>
      <c r="X1378" t="s">
        <v>5660</v>
      </c>
      <c r="Y1378" t="s">
        <v>1892</v>
      </c>
      <c r="Z1378" t="s">
        <v>1893</v>
      </c>
      <c r="AA1378" t="s">
        <v>5661</v>
      </c>
      <c r="AB1378" t="s">
        <v>5659</v>
      </c>
      <c r="AC1378" t="s">
        <v>5660</v>
      </c>
    </row>
    <row r="1379" spans="1:29" x14ac:dyDescent="0.2">
      <c r="A1379" t="s">
        <v>5662</v>
      </c>
      <c r="B1379">
        <v>0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 t="s">
        <v>5663</v>
      </c>
      <c r="Q1379" t="s">
        <v>53</v>
      </c>
      <c r="R1379">
        <v>786</v>
      </c>
      <c r="S1379">
        <v>20</v>
      </c>
      <c r="T1379">
        <v>0</v>
      </c>
      <c r="U1379">
        <v>69.209999999999994</v>
      </c>
      <c r="V1379">
        <v>2</v>
      </c>
      <c r="W1379" t="s">
        <v>1897</v>
      </c>
      <c r="X1379" t="s">
        <v>1898</v>
      </c>
      <c r="Y1379" t="s">
        <v>1892</v>
      </c>
      <c r="Z1379" t="s">
        <v>1893</v>
      </c>
      <c r="AA1379" t="s">
        <v>5664</v>
      </c>
      <c r="AB1379" t="s">
        <v>1900</v>
      </c>
      <c r="AC1379" t="s">
        <v>1901</v>
      </c>
    </row>
    <row r="1380" spans="1:29" x14ac:dyDescent="0.2">
      <c r="A1380" t="s">
        <v>5665</v>
      </c>
      <c r="B1380">
        <v>0</v>
      </c>
      <c r="C1380">
        <v>0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 t="s">
        <v>5666</v>
      </c>
      <c r="Q1380" t="s">
        <v>33</v>
      </c>
      <c r="R1380">
        <v>1223</v>
      </c>
      <c r="S1380">
        <v>20</v>
      </c>
      <c r="T1380">
        <v>0</v>
      </c>
      <c r="U1380">
        <v>76.3</v>
      </c>
      <c r="V1380">
        <v>4</v>
      </c>
      <c r="W1380" t="s">
        <v>5667</v>
      </c>
      <c r="X1380" t="s">
        <v>5668</v>
      </c>
      <c r="Y1380" t="s">
        <v>1892</v>
      </c>
      <c r="Z1380" t="s">
        <v>1893</v>
      </c>
      <c r="AA1380" t="s">
        <v>5669</v>
      </c>
      <c r="AB1380" t="s">
        <v>5670</v>
      </c>
      <c r="AC1380" t="s">
        <v>5671</v>
      </c>
    </row>
    <row r="1381" spans="1:29" x14ac:dyDescent="0.2">
      <c r="A1381" t="s">
        <v>5672</v>
      </c>
      <c r="B1381">
        <v>0</v>
      </c>
      <c r="C1381">
        <v>0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 t="s">
        <v>5673</v>
      </c>
      <c r="Q1381" t="s">
        <v>33</v>
      </c>
      <c r="R1381">
        <v>914</v>
      </c>
      <c r="S1381">
        <v>20</v>
      </c>
      <c r="T1381">
        <v>0</v>
      </c>
      <c r="U1381">
        <v>83.67</v>
      </c>
      <c r="V1381">
        <v>4</v>
      </c>
      <c r="W1381" t="s">
        <v>5674</v>
      </c>
      <c r="X1381" t="s">
        <v>5675</v>
      </c>
      <c r="Y1381" t="s">
        <v>5676</v>
      </c>
      <c r="Z1381" t="s">
        <v>5677</v>
      </c>
      <c r="AA1381" t="s">
        <v>5678</v>
      </c>
      <c r="AB1381" t="s">
        <v>5679</v>
      </c>
      <c r="AC1381" t="s">
        <v>5680</v>
      </c>
    </row>
    <row r="1382" spans="1:29" x14ac:dyDescent="0.2">
      <c r="A1382" t="s">
        <v>5681</v>
      </c>
      <c r="B1382">
        <v>0</v>
      </c>
      <c r="C1382">
        <v>0</v>
      </c>
      <c r="D1382">
        <v>0</v>
      </c>
      <c r="E1382">
        <v>0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 t="s">
        <v>4008</v>
      </c>
      <c r="Q1382" t="s">
        <v>33</v>
      </c>
      <c r="R1382">
        <v>993</v>
      </c>
      <c r="S1382">
        <v>20</v>
      </c>
      <c r="T1382">
        <v>0</v>
      </c>
      <c r="U1382">
        <v>64.349999999999994</v>
      </c>
      <c r="AA1382" t="s">
        <v>5682</v>
      </c>
      <c r="AB1382" t="s">
        <v>5683</v>
      </c>
      <c r="AC1382" t="s">
        <v>5684</v>
      </c>
    </row>
    <row r="1383" spans="1:29" x14ac:dyDescent="0.2">
      <c r="A1383" t="s">
        <v>5685</v>
      </c>
      <c r="B1383">
        <v>0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 t="s">
        <v>5686</v>
      </c>
      <c r="Q1383" t="s">
        <v>33</v>
      </c>
      <c r="R1383">
        <v>116</v>
      </c>
      <c r="S1383">
        <v>20</v>
      </c>
      <c r="T1383" s="1">
        <v>4.3655599999999998E-76</v>
      </c>
      <c r="U1383">
        <v>83</v>
      </c>
      <c r="V1383">
        <v>3</v>
      </c>
      <c r="W1383" t="s">
        <v>5687</v>
      </c>
      <c r="X1383" t="s">
        <v>5688</v>
      </c>
      <c r="AA1383" t="s">
        <v>5689</v>
      </c>
      <c r="AB1383" t="s">
        <v>5687</v>
      </c>
      <c r="AC1383" t="s">
        <v>5688</v>
      </c>
    </row>
    <row r="1384" spans="1:29" x14ac:dyDescent="0.2">
      <c r="A1384" t="s">
        <v>5690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 t="s">
        <v>5691</v>
      </c>
      <c r="Q1384" t="s">
        <v>33</v>
      </c>
      <c r="R1384">
        <v>335</v>
      </c>
      <c r="S1384">
        <v>20</v>
      </c>
      <c r="T1384">
        <v>0</v>
      </c>
      <c r="U1384">
        <v>59.89</v>
      </c>
      <c r="V1384">
        <v>3</v>
      </c>
      <c r="W1384" t="s">
        <v>5692</v>
      </c>
      <c r="X1384" t="s">
        <v>5693</v>
      </c>
      <c r="AA1384" t="s">
        <v>5694</v>
      </c>
      <c r="AB1384" t="s">
        <v>5695</v>
      </c>
      <c r="AC1384" t="s">
        <v>5696</v>
      </c>
    </row>
    <row r="1385" spans="1:29" x14ac:dyDescent="0.2">
      <c r="A1385" t="s">
        <v>5697</v>
      </c>
      <c r="B1385">
        <v>0</v>
      </c>
      <c r="C1385">
        <v>0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 t="s">
        <v>5698</v>
      </c>
      <c r="Q1385" t="s">
        <v>33</v>
      </c>
      <c r="R1385">
        <v>560</v>
      </c>
      <c r="S1385">
        <v>20</v>
      </c>
      <c r="T1385">
        <v>0</v>
      </c>
      <c r="U1385">
        <v>77.27</v>
      </c>
      <c r="V1385">
        <v>3</v>
      </c>
      <c r="W1385" t="s">
        <v>5699</v>
      </c>
      <c r="X1385" t="s">
        <v>5700</v>
      </c>
      <c r="AA1385" t="s">
        <v>5701</v>
      </c>
      <c r="AB1385" t="s">
        <v>5702</v>
      </c>
      <c r="AC1385" t="s">
        <v>5703</v>
      </c>
    </row>
    <row r="1386" spans="1:29" x14ac:dyDescent="0.2">
      <c r="A1386" t="s">
        <v>5704</v>
      </c>
      <c r="B1386">
        <v>0</v>
      </c>
      <c r="C1386">
        <v>0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 t="s">
        <v>5705</v>
      </c>
      <c r="Q1386" t="s">
        <v>33</v>
      </c>
      <c r="R1386">
        <v>532</v>
      </c>
      <c r="S1386">
        <v>20</v>
      </c>
      <c r="T1386">
        <v>0</v>
      </c>
      <c r="U1386">
        <v>85.94</v>
      </c>
      <c r="V1386">
        <v>4</v>
      </c>
      <c r="W1386" t="s">
        <v>5706</v>
      </c>
      <c r="X1386" t="s">
        <v>5707</v>
      </c>
      <c r="AA1386" t="s">
        <v>5708</v>
      </c>
      <c r="AB1386" t="s">
        <v>5709</v>
      </c>
      <c r="AC1386" t="s">
        <v>5710</v>
      </c>
    </row>
    <row r="1387" spans="1:29" x14ac:dyDescent="0.2">
      <c r="A1387" t="s">
        <v>5711</v>
      </c>
      <c r="B1387">
        <v>0</v>
      </c>
      <c r="C1387">
        <v>0</v>
      </c>
      <c r="D1387">
        <v>0</v>
      </c>
      <c r="E1387">
        <v>0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 t="s">
        <v>5712</v>
      </c>
      <c r="Q1387" t="s">
        <v>33</v>
      </c>
      <c r="R1387">
        <v>460</v>
      </c>
      <c r="S1387">
        <v>20</v>
      </c>
      <c r="T1387">
        <v>0</v>
      </c>
      <c r="U1387">
        <v>85.53</v>
      </c>
      <c r="V1387">
        <v>3</v>
      </c>
      <c r="W1387" t="s">
        <v>5713</v>
      </c>
      <c r="X1387" t="s">
        <v>5714</v>
      </c>
      <c r="Y1387" t="s">
        <v>5715</v>
      </c>
      <c r="Z1387" t="s">
        <v>5716</v>
      </c>
      <c r="AA1387" t="s">
        <v>5717</v>
      </c>
      <c r="AB1387" t="s">
        <v>5713</v>
      </c>
      <c r="AC1387" t="s">
        <v>5714</v>
      </c>
    </row>
    <row r="1388" spans="1:29" x14ac:dyDescent="0.2">
      <c r="A1388" t="s">
        <v>5718</v>
      </c>
      <c r="B1388">
        <v>0</v>
      </c>
      <c r="C1388">
        <v>0</v>
      </c>
      <c r="D1388">
        <v>0</v>
      </c>
      <c r="E1388">
        <v>0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 t="s">
        <v>5719</v>
      </c>
      <c r="Q1388" t="s">
        <v>33</v>
      </c>
      <c r="R1388">
        <v>717</v>
      </c>
      <c r="S1388">
        <v>20</v>
      </c>
      <c r="T1388">
        <v>0</v>
      </c>
      <c r="U1388">
        <v>79.44</v>
      </c>
      <c r="V1388">
        <v>4</v>
      </c>
      <c r="W1388" t="s">
        <v>5720</v>
      </c>
      <c r="X1388" t="s">
        <v>5721</v>
      </c>
      <c r="Y1388" t="s">
        <v>5722</v>
      </c>
      <c r="Z1388" t="s">
        <v>5723</v>
      </c>
      <c r="AA1388" t="s">
        <v>5724</v>
      </c>
      <c r="AB1388" t="s">
        <v>5725</v>
      </c>
      <c r="AC1388" t="s">
        <v>5726</v>
      </c>
    </row>
    <row r="1389" spans="1:29" x14ac:dyDescent="0.2">
      <c r="A1389" t="s">
        <v>5727</v>
      </c>
      <c r="B1389">
        <v>0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 t="s">
        <v>5728</v>
      </c>
      <c r="Q1389" t="s">
        <v>33</v>
      </c>
      <c r="R1389">
        <v>241</v>
      </c>
      <c r="S1389">
        <v>20</v>
      </c>
      <c r="T1389">
        <v>0</v>
      </c>
      <c r="U1389">
        <v>81.17</v>
      </c>
      <c r="V1389">
        <v>3</v>
      </c>
      <c r="W1389" t="s">
        <v>5729</v>
      </c>
      <c r="X1389" t="s">
        <v>5730</v>
      </c>
      <c r="Y1389" t="s">
        <v>217</v>
      </c>
      <c r="Z1389" t="s">
        <v>218</v>
      </c>
      <c r="AA1389" t="s">
        <v>5731</v>
      </c>
      <c r="AB1389" t="s">
        <v>5729</v>
      </c>
      <c r="AC1389" t="s">
        <v>5730</v>
      </c>
    </row>
    <row r="1390" spans="1:29" x14ac:dyDescent="0.2">
      <c r="A1390" t="s">
        <v>5732</v>
      </c>
      <c r="B1390">
        <v>0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 t="s">
        <v>5733</v>
      </c>
      <c r="Q1390" t="s">
        <v>33</v>
      </c>
      <c r="R1390">
        <v>203</v>
      </c>
      <c r="S1390">
        <v>20</v>
      </c>
      <c r="T1390" s="1">
        <v>5.9062399999999999E-150</v>
      </c>
      <c r="U1390">
        <v>60.63</v>
      </c>
      <c r="V1390">
        <v>1</v>
      </c>
      <c r="W1390" t="s">
        <v>583</v>
      </c>
      <c r="X1390" t="s">
        <v>584</v>
      </c>
      <c r="AA1390" t="s">
        <v>5734</v>
      </c>
      <c r="AB1390" t="s">
        <v>583</v>
      </c>
      <c r="AC1390" t="s">
        <v>584</v>
      </c>
    </row>
    <row r="1391" spans="1:29" x14ac:dyDescent="0.2">
      <c r="A1391" t="s">
        <v>5735</v>
      </c>
      <c r="B1391">
        <v>0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 t="s">
        <v>5736</v>
      </c>
      <c r="Q1391" t="s">
        <v>33</v>
      </c>
      <c r="R1391">
        <v>350</v>
      </c>
      <c r="S1391">
        <v>20</v>
      </c>
      <c r="T1391" s="1">
        <v>2.0789299999999999E-135</v>
      </c>
      <c r="U1391">
        <v>76.13</v>
      </c>
      <c r="V1391">
        <v>1</v>
      </c>
      <c r="W1391" t="s">
        <v>583</v>
      </c>
      <c r="X1391" t="s">
        <v>584</v>
      </c>
      <c r="AA1391" t="s">
        <v>5737</v>
      </c>
      <c r="AB1391" t="s">
        <v>583</v>
      </c>
      <c r="AC1391" t="s">
        <v>584</v>
      </c>
    </row>
    <row r="1392" spans="1:29" x14ac:dyDescent="0.2">
      <c r="A1392" t="s">
        <v>5738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 t="s">
        <v>5739</v>
      </c>
      <c r="Q1392" t="s">
        <v>33</v>
      </c>
      <c r="R1392">
        <v>756</v>
      </c>
      <c r="S1392">
        <v>20</v>
      </c>
      <c r="T1392">
        <v>0</v>
      </c>
      <c r="U1392">
        <v>68.010000000000005</v>
      </c>
      <c r="V1392">
        <v>2</v>
      </c>
      <c r="W1392" t="s">
        <v>5740</v>
      </c>
      <c r="X1392" t="s">
        <v>5741</v>
      </c>
      <c r="AA1392" t="s">
        <v>5742</v>
      </c>
      <c r="AB1392" t="s">
        <v>5740</v>
      </c>
      <c r="AC1392" t="s">
        <v>5741</v>
      </c>
    </row>
    <row r="1393" spans="1:29" x14ac:dyDescent="0.2">
      <c r="A1393" t="s">
        <v>5743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 t="s">
        <v>5744</v>
      </c>
      <c r="Q1393" t="s">
        <v>33</v>
      </c>
      <c r="R1393">
        <v>1129</v>
      </c>
      <c r="S1393">
        <v>20</v>
      </c>
      <c r="T1393">
        <v>0</v>
      </c>
      <c r="U1393">
        <v>59.8</v>
      </c>
      <c r="V1393">
        <v>4</v>
      </c>
      <c r="W1393" t="s">
        <v>5745</v>
      </c>
      <c r="X1393" t="s">
        <v>5746</v>
      </c>
      <c r="AA1393" t="s">
        <v>5747</v>
      </c>
      <c r="AB1393" t="s">
        <v>5745</v>
      </c>
      <c r="AC1393" t="s">
        <v>5746</v>
      </c>
    </row>
    <row r="1394" spans="1:29" x14ac:dyDescent="0.2">
      <c r="A1394" t="s">
        <v>5748</v>
      </c>
      <c r="B1394">
        <v>0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 t="s">
        <v>5749</v>
      </c>
      <c r="Q1394" t="s">
        <v>33</v>
      </c>
      <c r="R1394">
        <v>157</v>
      </c>
      <c r="S1394">
        <v>20</v>
      </c>
      <c r="T1394" s="1">
        <v>2.7900000000000002E-112</v>
      </c>
      <c r="U1394">
        <v>64.75</v>
      </c>
      <c r="V1394">
        <v>3</v>
      </c>
      <c r="W1394" t="s">
        <v>5750</v>
      </c>
      <c r="X1394" t="s">
        <v>5751</v>
      </c>
      <c r="AA1394" t="s">
        <v>5752</v>
      </c>
      <c r="AB1394" t="s">
        <v>5750</v>
      </c>
      <c r="AC1394" t="s">
        <v>5751</v>
      </c>
    </row>
    <row r="1395" spans="1:29" x14ac:dyDescent="0.2">
      <c r="A1395" t="s">
        <v>5753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 t="s">
        <v>5754</v>
      </c>
      <c r="Q1395" t="s">
        <v>33</v>
      </c>
      <c r="R1395">
        <v>1003</v>
      </c>
      <c r="S1395">
        <v>20</v>
      </c>
      <c r="T1395">
        <v>0</v>
      </c>
      <c r="U1395">
        <v>57.83</v>
      </c>
      <c r="V1395">
        <v>2</v>
      </c>
      <c r="W1395" t="s">
        <v>586</v>
      </c>
      <c r="X1395" t="s">
        <v>587</v>
      </c>
      <c r="AA1395" t="s">
        <v>5755</v>
      </c>
      <c r="AB1395" t="s">
        <v>586</v>
      </c>
      <c r="AC1395" t="s">
        <v>587</v>
      </c>
    </row>
    <row r="1396" spans="1:29" x14ac:dyDescent="0.2">
      <c r="A1396" t="s">
        <v>5756</v>
      </c>
      <c r="B1396">
        <v>0</v>
      </c>
      <c r="C1396">
        <v>0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 t="s">
        <v>5757</v>
      </c>
      <c r="Q1396" t="s">
        <v>33</v>
      </c>
      <c r="R1396">
        <v>805</v>
      </c>
      <c r="S1396">
        <v>20</v>
      </c>
      <c r="T1396">
        <v>0</v>
      </c>
      <c r="U1396">
        <v>57.38</v>
      </c>
      <c r="V1396">
        <v>4</v>
      </c>
      <c r="W1396" t="s">
        <v>5758</v>
      </c>
      <c r="X1396" t="s">
        <v>5759</v>
      </c>
      <c r="AA1396" t="s">
        <v>5760</v>
      </c>
      <c r="AB1396" t="s">
        <v>5758</v>
      </c>
      <c r="AC1396" t="s">
        <v>5759</v>
      </c>
    </row>
    <row r="1397" spans="1:29" x14ac:dyDescent="0.2">
      <c r="A1397" t="s">
        <v>5761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 t="s">
        <v>5762</v>
      </c>
      <c r="Q1397" t="s">
        <v>33</v>
      </c>
      <c r="R1397">
        <v>341</v>
      </c>
      <c r="S1397">
        <v>20</v>
      </c>
      <c r="T1397">
        <v>0</v>
      </c>
      <c r="U1397">
        <v>66.59</v>
      </c>
      <c r="V1397">
        <v>2</v>
      </c>
      <c r="W1397" t="s">
        <v>5763</v>
      </c>
      <c r="X1397" t="s">
        <v>5764</v>
      </c>
      <c r="AA1397" t="s">
        <v>5765</v>
      </c>
      <c r="AB1397" t="s">
        <v>5763</v>
      </c>
      <c r="AC1397" t="s">
        <v>5764</v>
      </c>
    </row>
    <row r="1398" spans="1:29" x14ac:dyDescent="0.2">
      <c r="A1398" t="s">
        <v>5766</v>
      </c>
      <c r="B1398">
        <v>0</v>
      </c>
      <c r="C1398">
        <v>0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 t="s">
        <v>5767</v>
      </c>
      <c r="Q1398" t="s">
        <v>33</v>
      </c>
      <c r="R1398">
        <v>372</v>
      </c>
      <c r="S1398">
        <v>20</v>
      </c>
      <c r="T1398">
        <v>0</v>
      </c>
      <c r="U1398">
        <v>75.8</v>
      </c>
      <c r="V1398">
        <v>2</v>
      </c>
      <c r="W1398" t="s">
        <v>5768</v>
      </c>
      <c r="X1398" t="s">
        <v>5769</v>
      </c>
      <c r="AA1398" t="s">
        <v>5770</v>
      </c>
      <c r="AB1398" t="s">
        <v>5768</v>
      </c>
      <c r="AC1398" t="s">
        <v>5769</v>
      </c>
    </row>
    <row r="1399" spans="1:29" x14ac:dyDescent="0.2">
      <c r="A1399" t="s">
        <v>5771</v>
      </c>
      <c r="B1399">
        <v>0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 t="s">
        <v>5772</v>
      </c>
      <c r="Q1399" t="s">
        <v>33</v>
      </c>
      <c r="R1399">
        <v>598</v>
      </c>
      <c r="S1399">
        <v>20</v>
      </c>
      <c r="T1399">
        <v>0</v>
      </c>
      <c r="U1399">
        <v>63.88</v>
      </c>
      <c r="V1399">
        <v>9</v>
      </c>
      <c r="W1399" t="s">
        <v>5773</v>
      </c>
      <c r="X1399" t="s">
        <v>5774</v>
      </c>
      <c r="AA1399" t="s">
        <v>5775</v>
      </c>
      <c r="AB1399" t="s">
        <v>5776</v>
      </c>
      <c r="AC1399" t="s">
        <v>5777</v>
      </c>
    </row>
    <row r="1400" spans="1:29" x14ac:dyDescent="0.2">
      <c r="A1400" t="s">
        <v>5778</v>
      </c>
      <c r="B1400">
        <v>0</v>
      </c>
      <c r="C1400">
        <v>0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 t="s">
        <v>5779</v>
      </c>
      <c r="Q1400" t="s">
        <v>33</v>
      </c>
      <c r="R1400">
        <v>459</v>
      </c>
      <c r="S1400">
        <v>20</v>
      </c>
      <c r="T1400">
        <v>0</v>
      </c>
      <c r="U1400">
        <v>91.68</v>
      </c>
      <c r="V1400">
        <v>1</v>
      </c>
      <c r="W1400" t="s">
        <v>5780</v>
      </c>
      <c r="X1400" t="s">
        <v>5781</v>
      </c>
      <c r="AA1400" t="s">
        <v>5782</v>
      </c>
      <c r="AB1400" t="s">
        <v>5780</v>
      </c>
      <c r="AC1400" t="s">
        <v>5781</v>
      </c>
    </row>
    <row r="1401" spans="1:29" x14ac:dyDescent="0.2">
      <c r="A1401" t="s">
        <v>5783</v>
      </c>
      <c r="B1401">
        <v>0</v>
      </c>
      <c r="C1401">
        <v>0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 t="s">
        <v>5784</v>
      </c>
      <c r="Q1401" t="s">
        <v>33</v>
      </c>
      <c r="R1401">
        <v>1443</v>
      </c>
      <c r="S1401">
        <v>20</v>
      </c>
      <c r="T1401">
        <v>0</v>
      </c>
      <c r="U1401">
        <v>52.46</v>
      </c>
      <c r="V1401">
        <v>1</v>
      </c>
      <c r="W1401" t="s">
        <v>5785</v>
      </c>
      <c r="X1401" t="s">
        <v>5786</v>
      </c>
      <c r="AA1401" t="s">
        <v>5787</v>
      </c>
      <c r="AB1401" t="s">
        <v>5785</v>
      </c>
      <c r="AC1401" t="s">
        <v>5786</v>
      </c>
    </row>
    <row r="1402" spans="1:29" x14ac:dyDescent="0.2">
      <c r="A1402" t="s">
        <v>5788</v>
      </c>
      <c r="B1402">
        <v>0</v>
      </c>
      <c r="C1402">
        <v>0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 t="s">
        <v>5789</v>
      </c>
      <c r="Q1402" t="s">
        <v>33</v>
      </c>
      <c r="R1402">
        <v>151</v>
      </c>
      <c r="S1402">
        <v>20</v>
      </c>
      <c r="T1402" s="1">
        <v>4.9471800000000002E-99</v>
      </c>
      <c r="U1402">
        <v>61.16</v>
      </c>
      <c r="V1402">
        <v>1</v>
      </c>
      <c r="W1402" t="s">
        <v>5790</v>
      </c>
      <c r="X1402" t="s">
        <v>5791</v>
      </c>
      <c r="AA1402" t="s">
        <v>5792</v>
      </c>
      <c r="AB1402" t="s">
        <v>5790</v>
      </c>
      <c r="AC1402" t="s">
        <v>5791</v>
      </c>
    </row>
    <row r="1403" spans="1:29" x14ac:dyDescent="0.2">
      <c r="A1403" t="s">
        <v>5793</v>
      </c>
      <c r="B1403">
        <v>0</v>
      </c>
      <c r="C1403">
        <v>0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 t="s">
        <v>5794</v>
      </c>
      <c r="Q1403" t="s">
        <v>33</v>
      </c>
      <c r="R1403">
        <v>100</v>
      </c>
      <c r="S1403">
        <v>20</v>
      </c>
      <c r="T1403" s="1">
        <v>1.4595300000000001E-53</v>
      </c>
      <c r="U1403">
        <v>69.72</v>
      </c>
      <c r="V1403">
        <v>2</v>
      </c>
      <c r="W1403" t="s">
        <v>1933</v>
      </c>
      <c r="X1403" t="s">
        <v>1934</v>
      </c>
      <c r="AA1403" t="s">
        <v>5795</v>
      </c>
      <c r="AB1403" t="s">
        <v>1933</v>
      </c>
      <c r="AC1403" t="s">
        <v>1934</v>
      </c>
    </row>
    <row r="1404" spans="1:29" x14ac:dyDescent="0.2">
      <c r="A1404" t="s">
        <v>5796</v>
      </c>
      <c r="B1404">
        <v>0</v>
      </c>
      <c r="C1404">
        <v>0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 t="s">
        <v>5797</v>
      </c>
      <c r="Q1404" t="s">
        <v>33</v>
      </c>
      <c r="R1404">
        <v>392</v>
      </c>
      <c r="S1404">
        <v>20</v>
      </c>
      <c r="T1404">
        <v>0</v>
      </c>
      <c r="U1404">
        <v>59.5</v>
      </c>
      <c r="V1404">
        <v>4</v>
      </c>
      <c r="W1404" t="s">
        <v>5798</v>
      </c>
      <c r="X1404" t="s">
        <v>5799</v>
      </c>
      <c r="AA1404" t="s">
        <v>5800</v>
      </c>
      <c r="AB1404" t="s">
        <v>5801</v>
      </c>
      <c r="AC1404" t="s">
        <v>5802</v>
      </c>
    </row>
    <row r="1405" spans="1:29" x14ac:dyDescent="0.2">
      <c r="A1405" t="s">
        <v>5803</v>
      </c>
      <c r="B1405">
        <v>0</v>
      </c>
      <c r="C1405">
        <v>0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 t="s">
        <v>5804</v>
      </c>
      <c r="Q1405" t="s">
        <v>33</v>
      </c>
      <c r="R1405">
        <v>372</v>
      </c>
      <c r="S1405">
        <v>20</v>
      </c>
      <c r="T1405">
        <v>0</v>
      </c>
      <c r="U1405">
        <v>88.91</v>
      </c>
      <c r="V1405">
        <v>7</v>
      </c>
      <c r="W1405" t="s">
        <v>5805</v>
      </c>
      <c r="X1405" t="s">
        <v>5806</v>
      </c>
      <c r="AA1405" t="s">
        <v>5807</v>
      </c>
      <c r="AB1405" t="s">
        <v>5808</v>
      </c>
      <c r="AC1405" t="s">
        <v>5809</v>
      </c>
    </row>
    <row r="1406" spans="1:29" x14ac:dyDescent="0.2">
      <c r="A1406" t="s">
        <v>5810</v>
      </c>
      <c r="B1406">
        <v>0</v>
      </c>
      <c r="C1406">
        <v>0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 t="s">
        <v>5811</v>
      </c>
      <c r="Q1406" t="s">
        <v>33</v>
      </c>
      <c r="R1406">
        <v>450</v>
      </c>
      <c r="S1406">
        <v>20</v>
      </c>
      <c r="T1406">
        <v>0</v>
      </c>
      <c r="U1406">
        <v>83.15</v>
      </c>
      <c r="V1406">
        <v>2</v>
      </c>
      <c r="W1406" t="s">
        <v>5812</v>
      </c>
      <c r="X1406" t="s">
        <v>5813</v>
      </c>
      <c r="AA1406" t="s">
        <v>5814</v>
      </c>
      <c r="AB1406" t="s">
        <v>5812</v>
      </c>
      <c r="AC1406" t="s">
        <v>5813</v>
      </c>
    </row>
    <row r="1407" spans="1:29" x14ac:dyDescent="0.2">
      <c r="A1407" t="s">
        <v>5815</v>
      </c>
      <c r="B1407">
        <v>0</v>
      </c>
      <c r="C1407">
        <v>0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 t="s">
        <v>5816</v>
      </c>
      <c r="Q1407" t="s">
        <v>33</v>
      </c>
      <c r="R1407">
        <v>653</v>
      </c>
      <c r="S1407">
        <v>20</v>
      </c>
      <c r="T1407">
        <v>0</v>
      </c>
      <c r="U1407">
        <v>61.67</v>
      </c>
      <c r="V1407">
        <v>3</v>
      </c>
      <c r="W1407" t="s">
        <v>5817</v>
      </c>
      <c r="X1407" t="s">
        <v>5818</v>
      </c>
      <c r="AA1407" t="s">
        <v>5819</v>
      </c>
      <c r="AB1407" t="s">
        <v>5817</v>
      </c>
      <c r="AC1407" t="s">
        <v>5818</v>
      </c>
    </row>
    <row r="1408" spans="1:29" x14ac:dyDescent="0.2">
      <c r="A1408" t="s">
        <v>5986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 t="s">
        <v>5987</v>
      </c>
      <c r="Q1408" t="s">
        <v>33</v>
      </c>
      <c r="R1408">
        <v>815</v>
      </c>
      <c r="S1408">
        <v>20</v>
      </c>
      <c r="T1408">
        <v>0</v>
      </c>
      <c r="U1408">
        <v>70.83</v>
      </c>
      <c r="V1408">
        <v>2</v>
      </c>
      <c r="W1408" t="s">
        <v>5988</v>
      </c>
      <c r="X1408" t="s">
        <v>5989</v>
      </c>
      <c r="AA1408" t="s">
        <v>5990</v>
      </c>
      <c r="AB1408" t="s">
        <v>5991</v>
      </c>
      <c r="AC1408" t="s">
        <v>5992</v>
      </c>
    </row>
    <row r="1409" spans="1:29" x14ac:dyDescent="0.2">
      <c r="A1409" t="s">
        <v>5993</v>
      </c>
      <c r="B1409">
        <v>0</v>
      </c>
      <c r="C1409">
        <v>0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 t="s">
        <v>5994</v>
      </c>
      <c r="Q1409" t="s">
        <v>33</v>
      </c>
      <c r="R1409">
        <v>421</v>
      </c>
      <c r="S1409">
        <v>20</v>
      </c>
      <c r="T1409">
        <v>0</v>
      </c>
      <c r="U1409">
        <v>74.86</v>
      </c>
      <c r="V1409">
        <v>2</v>
      </c>
      <c r="W1409" t="s">
        <v>5995</v>
      </c>
      <c r="X1409" t="s">
        <v>5996</v>
      </c>
      <c r="AA1409" t="s">
        <v>5997</v>
      </c>
      <c r="AB1409" t="s">
        <v>5998</v>
      </c>
      <c r="AC1409" t="s">
        <v>5999</v>
      </c>
    </row>
    <row r="1410" spans="1:29" x14ac:dyDescent="0.2">
      <c r="A1410" t="s">
        <v>6000</v>
      </c>
      <c r="B1410">
        <v>0</v>
      </c>
      <c r="C1410">
        <v>0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 t="s">
        <v>6001</v>
      </c>
      <c r="Q1410" t="s">
        <v>53</v>
      </c>
      <c r="R1410">
        <v>230</v>
      </c>
      <c r="S1410">
        <v>20</v>
      </c>
      <c r="T1410" s="1">
        <v>3.0134299999999999E-161</v>
      </c>
      <c r="U1410">
        <v>63.85</v>
      </c>
      <c r="V1410">
        <v>3</v>
      </c>
      <c r="W1410" t="s">
        <v>6002</v>
      </c>
      <c r="X1410" t="s">
        <v>6003</v>
      </c>
      <c r="Y1410" t="s">
        <v>6004</v>
      </c>
      <c r="Z1410" t="s">
        <v>6005</v>
      </c>
      <c r="AA1410" t="s">
        <v>6006</v>
      </c>
      <c r="AB1410" t="s">
        <v>6002</v>
      </c>
      <c r="AC1410" t="s">
        <v>6003</v>
      </c>
    </row>
    <row r="1411" spans="1:29" x14ac:dyDescent="0.2">
      <c r="A1411" t="s">
        <v>6007</v>
      </c>
      <c r="B1411">
        <v>0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 t="s">
        <v>6008</v>
      </c>
      <c r="Q1411" t="s">
        <v>33</v>
      </c>
      <c r="R1411">
        <v>576</v>
      </c>
      <c r="S1411">
        <v>20</v>
      </c>
      <c r="T1411">
        <v>0</v>
      </c>
      <c r="U1411">
        <v>65.38</v>
      </c>
      <c r="V1411">
        <v>3</v>
      </c>
      <c r="W1411" t="s">
        <v>6009</v>
      </c>
      <c r="X1411" t="s">
        <v>6010</v>
      </c>
      <c r="AA1411" t="s">
        <v>6011</v>
      </c>
      <c r="AB1411" t="s">
        <v>6012</v>
      </c>
      <c r="AC1411" t="s">
        <v>6013</v>
      </c>
    </row>
    <row r="1412" spans="1:29" x14ac:dyDescent="0.2">
      <c r="A1412" t="s">
        <v>6014</v>
      </c>
      <c r="B1412">
        <v>0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 t="s">
        <v>6015</v>
      </c>
      <c r="Q1412" t="s">
        <v>33</v>
      </c>
      <c r="R1412">
        <v>980</v>
      </c>
      <c r="S1412">
        <v>20</v>
      </c>
      <c r="T1412">
        <v>0</v>
      </c>
      <c r="U1412">
        <v>67.59</v>
      </c>
      <c r="V1412">
        <v>3</v>
      </c>
      <c r="W1412" t="s">
        <v>6016</v>
      </c>
      <c r="X1412" t="s">
        <v>6017</v>
      </c>
      <c r="Y1412" t="s">
        <v>3018</v>
      </c>
      <c r="Z1412" t="s">
        <v>3019</v>
      </c>
      <c r="AA1412" t="s">
        <v>6018</v>
      </c>
      <c r="AB1412" t="s">
        <v>6019</v>
      </c>
      <c r="AC1412" t="s">
        <v>6020</v>
      </c>
    </row>
    <row r="1413" spans="1:29" x14ac:dyDescent="0.2">
      <c r="A1413" t="s">
        <v>6021</v>
      </c>
      <c r="B1413">
        <v>0</v>
      </c>
      <c r="C1413">
        <v>0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 t="s">
        <v>6022</v>
      </c>
      <c r="Q1413" t="s">
        <v>33</v>
      </c>
      <c r="R1413">
        <v>722</v>
      </c>
      <c r="S1413">
        <v>20</v>
      </c>
      <c r="T1413">
        <v>0</v>
      </c>
      <c r="U1413">
        <v>83.93</v>
      </c>
      <c r="V1413">
        <v>2</v>
      </c>
      <c r="W1413" t="s">
        <v>6023</v>
      </c>
      <c r="X1413" t="s">
        <v>6024</v>
      </c>
      <c r="AA1413" t="s">
        <v>6025</v>
      </c>
      <c r="AB1413" t="s">
        <v>6023</v>
      </c>
      <c r="AC1413" t="s">
        <v>6024</v>
      </c>
    </row>
    <row r="1414" spans="1:29" x14ac:dyDescent="0.2">
      <c r="A1414" t="s">
        <v>6026</v>
      </c>
      <c r="B1414">
        <v>0</v>
      </c>
      <c r="C1414">
        <v>0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 t="s">
        <v>6027</v>
      </c>
      <c r="Q1414" t="s">
        <v>33</v>
      </c>
      <c r="R1414">
        <v>1701</v>
      </c>
      <c r="S1414">
        <v>20</v>
      </c>
      <c r="T1414">
        <v>0</v>
      </c>
      <c r="U1414">
        <v>54.1</v>
      </c>
      <c r="V1414">
        <v>3</v>
      </c>
      <c r="W1414" t="s">
        <v>6028</v>
      </c>
      <c r="X1414" t="s">
        <v>6029</v>
      </c>
      <c r="AA1414" t="s">
        <v>6030</v>
      </c>
      <c r="AB1414" t="s">
        <v>6028</v>
      </c>
      <c r="AC1414" t="s">
        <v>6029</v>
      </c>
    </row>
    <row r="1415" spans="1:29" x14ac:dyDescent="0.2">
      <c r="A1415" t="s">
        <v>6031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 t="s">
        <v>6032</v>
      </c>
      <c r="Q1415" t="s">
        <v>33</v>
      </c>
      <c r="R1415">
        <v>412</v>
      </c>
      <c r="S1415">
        <v>20</v>
      </c>
      <c r="T1415">
        <v>0</v>
      </c>
      <c r="U1415">
        <v>80.430000000000007</v>
      </c>
      <c r="V1415">
        <v>2</v>
      </c>
      <c r="W1415" t="s">
        <v>6033</v>
      </c>
      <c r="X1415" t="s">
        <v>6034</v>
      </c>
      <c r="AA1415" t="s">
        <v>6035</v>
      </c>
      <c r="AB1415" t="s">
        <v>6033</v>
      </c>
      <c r="AC1415" t="s">
        <v>6034</v>
      </c>
    </row>
    <row r="1416" spans="1:29" x14ac:dyDescent="0.2">
      <c r="A1416" t="s">
        <v>6036</v>
      </c>
      <c r="B1416">
        <v>0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 t="s">
        <v>6037</v>
      </c>
      <c r="Q1416" t="s">
        <v>53</v>
      </c>
      <c r="R1416">
        <v>356</v>
      </c>
      <c r="S1416">
        <v>20</v>
      </c>
      <c r="T1416">
        <v>0</v>
      </c>
      <c r="U1416">
        <v>56.78</v>
      </c>
      <c r="V1416">
        <v>2</v>
      </c>
      <c r="W1416" t="s">
        <v>6038</v>
      </c>
      <c r="X1416" t="s">
        <v>6039</v>
      </c>
      <c r="AA1416" t="s">
        <v>6040</v>
      </c>
      <c r="AB1416" t="s">
        <v>6038</v>
      </c>
      <c r="AC1416" t="s">
        <v>6039</v>
      </c>
    </row>
    <row r="1417" spans="1:29" x14ac:dyDescent="0.2">
      <c r="A1417" t="s">
        <v>6041</v>
      </c>
      <c r="B1417">
        <v>0</v>
      </c>
      <c r="C1417">
        <v>0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 t="s">
        <v>6042</v>
      </c>
      <c r="Q1417" t="s">
        <v>33</v>
      </c>
      <c r="R1417">
        <v>543</v>
      </c>
      <c r="S1417">
        <v>20</v>
      </c>
      <c r="T1417">
        <v>0</v>
      </c>
      <c r="U1417">
        <v>60.87</v>
      </c>
      <c r="V1417">
        <v>2</v>
      </c>
      <c r="W1417" t="s">
        <v>6043</v>
      </c>
      <c r="X1417" t="s">
        <v>6044</v>
      </c>
      <c r="AA1417" t="s">
        <v>6045</v>
      </c>
      <c r="AB1417" t="s">
        <v>6043</v>
      </c>
      <c r="AC1417" t="s">
        <v>6044</v>
      </c>
    </row>
    <row r="1418" spans="1:29" x14ac:dyDescent="0.2">
      <c r="A1418" t="s">
        <v>6046</v>
      </c>
      <c r="B1418">
        <v>0</v>
      </c>
      <c r="C1418">
        <v>0</v>
      </c>
      <c r="D1418">
        <v>0</v>
      </c>
      <c r="E1418">
        <v>0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 t="s">
        <v>6047</v>
      </c>
      <c r="Q1418" t="s">
        <v>33</v>
      </c>
      <c r="R1418">
        <v>858</v>
      </c>
      <c r="S1418">
        <v>14</v>
      </c>
      <c r="T1418">
        <v>0</v>
      </c>
      <c r="U1418">
        <v>65.709999999999994</v>
      </c>
      <c r="V1418">
        <v>2</v>
      </c>
      <c r="W1418" t="s">
        <v>6048</v>
      </c>
      <c r="X1418" t="s">
        <v>6049</v>
      </c>
      <c r="AA1418" t="s">
        <v>6050</v>
      </c>
      <c r="AB1418" t="s">
        <v>6048</v>
      </c>
      <c r="AC1418" t="s">
        <v>6049</v>
      </c>
    </row>
    <row r="1419" spans="1:29" x14ac:dyDescent="0.2">
      <c r="A1419" t="s">
        <v>6051</v>
      </c>
      <c r="B1419">
        <v>0</v>
      </c>
      <c r="C1419">
        <v>0</v>
      </c>
      <c r="D1419">
        <v>0</v>
      </c>
      <c r="E1419">
        <v>0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 t="s">
        <v>6052</v>
      </c>
      <c r="Q1419" t="s">
        <v>33</v>
      </c>
      <c r="R1419">
        <v>495</v>
      </c>
      <c r="S1419">
        <v>20</v>
      </c>
      <c r="T1419">
        <v>0</v>
      </c>
      <c r="U1419">
        <v>50.19</v>
      </c>
      <c r="V1419">
        <v>1</v>
      </c>
      <c r="W1419" t="s">
        <v>2014</v>
      </c>
      <c r="X1419" t="s">
        <v>2015</v>
      </c>
      <c r="AA1419" t="s">
        <v>6053</v>
      </c>
      <c r="AB1419" t="s">
        <v>2014</v>
      </c>
      <c r="AC1419" t="s">
        <v>2015</v>
      </c>
    </row>
    <row r="1420" spans="1:29" x14ac:dyDescent="0.2">
      <c r="A1420" t="s">
        <v>6054</v>
      </c>
      <c r="B1420">
        <v>0</v>
      </c>
      <c r="C1420">
        <v>0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 t="s">
        <v>6055</v>
      </c>
      <c r="Q1420" t="s">
        <v>33</v>
      </c>
      <c r="R1420">
        <v>588</v>
      </c>
      <c r="S1420">
        <v>20</v>
      </c>
      <c r="T1420">
        <v>0</v>
      </c>
      <c r="U1420">
        <v>68.209999999999994</v>
      </c>
      <c r="V1420">
        <v>1</v>
      </c>
      <c r="W1420" t="s">
        <v>2014</v>
      </c>
      <c r="X1420" t="s">
        <v>2015</v>
      </c>
      <c r="AA1420" t="s">
        <v>6056</v>
      </c>
      <c r="AB1420" t="s">
        <v>2014</v>
      </c>
      <c r="AC1420" t="s">
        <v>2015</v>
      </c>
    </row>
    <row r="1421" spans="1:29" x14ac:dyDescent="0.2">
      <c r="A1421" t="s">
        <v>6057</v>
      </c>
      <c r="B1421">
        <v>0</v>
      </c>
      <c r="C1421">
        <v>0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 t="s">
        <v>6058</v>
      </c>
      <c r="Q1421" t="s">
        <v>33</v>
      </c>
      <c r="R1421">
        <v>943</v>
      </c>
      <c r="S1421">
        <v>20</v>
      </c>
      <c r="T1421">
        <v>0</v>
      </c>
      <c r="U1421">
        <v>82.2</v>
      </c>
      <c r="V1421">
        <v>1</v>
      </c>
      <c r="W1421" t="s">
        <v>2014</v>
      </c>
      <c r="X1421" t="s">
        <v>2015</v>
      </c>
      <c r="AA1421" t="s">
        <v>6059</v>
      </c>
      <c r="AB1421" t="s">
        <v>2014</v>
      </c>
      <c r="AC1421" t="s">
        <v>2015</v>
      </c>
    </row>
    <row r="1422" spans="1:29" x14ac:dyDescent="0.2">
      <c r="A1422" t="s">
        <v>6060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 t="s">
        <v>6061</v>
      </c>
      <c r="Q1422" t="s">
        <v>33</v>
      </c>
      <c r="R1422">
        <v>485</v>
      </c>
      <c r="S1422">
        <v>20</v>
      </c>
      <c r="T1422">
        <v>0</v>
      </c>
      <c r="U1422">
        <v>72.790000000000006</v>
      </c>
      <c r="V1422">
        <v>1</v>
      </c>
      <c r="W1422" t="s">
        <v>2014</v>
      </c>
      <c r="X1422" t="s">
        <v>2015</v>
      </c>
      <c r="AA1422" t="s">
        <v>6062</v>
      </c>
      <c r="AB1422" t="s">
        <v>2014</v>
      </c>
      <c r="AC1422" t="s">
        <v>2015</v>
      </c>
    </row>
    <row r="1423" spans="1:29" x14ac:dyDescent="0.2">
      <c r="A1423" t="s">
        <v>6063</v>
      </c>
      <c r="B1423">
        <v>0</v>
      </c>
      <c r="C1423">
        <v>0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 t="s">
        <v>6064</v>
      </c>
      <c r="Q1423" t="s">
        <v>33</v>
      </c>
      <c r="R1423">
        <v>803</v>
      </c>
      <c r="S1423">
        <v>20</v>
      </c>
      <c r="T1423">
        <v>0</v>
      </c>
      <c r="U1423">
        <v>83.35</v>
      </c>
      <c r="V1423">
        <v>1</v>
      </c>
      <c r="W1423" t="s">
        <v>6065</v>
      </c>
      <c r="X1423" t="s">
        <v>6066</v>
      </c>
      <c r="AA1423" t="s">
        <v>6067</v>
      </c>
      <c r="AB1423" t="s">
        <v>2030</v>
      </c>
      <c r="AC1423" t="s">
        <v>2031</v>
      </c>
    </row>
    <row r="1424" spans="1:29" x14ac:dyDescent="0.2">
      <c r="A1424" t="s">
        <v>6068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 t="s">
        <v>6069</v>
      </c>
      <c r="Q1424" t="s">
        <v>33</v>
      </c>
      <c r="R1424">
        <v>1026</v>
      </c>
      <c r="S1424">
        <v>20</v>
      </c>
      <c r="T1424">
        <v>0</v>
      </c>
      <c r="U1424">
        <v>66.34</v>
      </c>
      <c r="V1424">
        <v>3</v>
      </c>
      <c r="W1424" t="s">
        <v>6070</v>
      </c>
      <c r="X1424" t="s">
        <v>6071</v>
      </c>
      <c r="Y1424" t="s">
        <v>2027</v>
      </c>
      <c r="Z1424" t="s">
        <v>2028</v>
      </c>
      <c r="AA1424" t="s">
        <v>6072</v>
      </c>
      <c r="AB1424" t="s">
        <v>6073</v>
      </c>
      <c r="AC1424" t="s">
        <v>6074</v>
      </c>
    </row>
    <row r="1425" spans="1:29" x14ac:dyDescent="0.2">
      <c r="A1425" t="s">
        <v>6075</v>
      </c>
      <c r="B1425">
        <v>0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 t="s">
        <v>6076</v>
      </c>
      <c r="Q1425" t="s">
        <v>33</v>
      </c>
      <c r="R1425">
        <v>965</v>
      </c>
      <c r="S1425">
        <v>20</v>
      </c>
      <c r="T1425">
        <v>0</v>
      </c>
      <c r="U1425">
        <v>57.49</v>
      </c>
      <c r="V1425">
        <v>3</v>
      </c>
      <c r="W1425" t="s">
        <v>6077</v>
      </c>
      <c r="X1425" t="s">
        <v>6078</v>
      </c>
      <c r="AA1425" t="s">
        <v>6079</v>
      </c>
      <c r="AB1425" t="s">
        <v>6077</v>
      </c>
      <c r="AC1425" t="s">
        <v>6078</v>
      </c>
    </row>
    <row r="1426" spans="1:29" x14ac:dyDescent="0.2">
      <c r="A1426" t="s">
        <v>6080</v>
      </c>
      <c r="B1426">
        <v>0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 t="s">
        <v>6081</v>
      </c>
      <c r="Q1426" t="s">
        <v>33</v>
      </c>
      <c r="R1426">
        <v>160</v>
      </c>
      <c r="S1426">
        <v>20</v>
      </c>
      <c r="T1426" s="1">
        <v>2.6881100000000001E-76</v>
      </c>
      <c r="U1426">
        <v>73.3</v>
      </c>
      <c r="V1426">
        <v>4</v>
      </c>
      <c r="W1426" t="s">
        <v>609</v>
      </c>
      <c r="X1426" t="s">
        <v>610</v>
      </c>
      <c r="Y1426" t="s">
        <v>217</v>
      </c>
      <c r="Z1426" t="s">
        <v>218</v>
      </c>
      <c r="AA1426" t="s">
        <v>6082</v>
      </c>
      <c r="AB1426" t="s">
        <v>609</v>
      </c>
      <c r="AC1426" t="s">
        <v>610</v>
      </c>
    </row>
    <row r="1427" spans="1:29" x14ac:dyDescent="0.2">
      <c r="A1427" t="s">
        <v>6083</v>
      </c>
      <c r="B1427">
        <v>0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 t="s">
        <v>6084</v>
      </c>
      <c r="Q1427" t="s">
        <v>33</v>
      </c>
      <c r="R1427">
        <v>198</v>
      </c>
      <c r="S1427">
        <v>20</v>
      </c>
      <c r="T1427" s="1">
        <v>1.4432299999999999E-146</v>
      </c>
      <c r="U1427">
        <v>94.95</v>
      </c>
      <c r="V1427">
        <v>4</v>
      </c>
      <c r="W1427" t="s">
        <v>609</v>
      </c>
      <c r="X1427" t="s">
        <v>610</v>
      </c>
      <c r="Y1427" t="s">
        <v>217</v>
      </c>
      <c r="Z1427" t="s">
        <v>218</v>
      </c>
      <c r="AA1427" t="s">
        <v>6085</v>
      </c>
      <c r="AB1427" t="s">
        <v>609</v>
      </c>
      <c r="AC1427" t="s">
        <v>610</v>
      </c>
    </row>
    <row r="1428" spans="1:29" x14ac:dyDescent="0.2">
      <c r="A1428" t="s">
        <v>6086</v>
      </c>
      <c r="B1428">
        <v>0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 t="s">
        <v>6087</v>
      </c>
      <c r="Q1428" t="s">
        <v>33</v>
      </c>
      <c r="R1428">
        <v>285</v>
      </c>
      <c r="S1428">
        <v>20</v>
      </c>
      <c r="T1428">
        <v>0</v>
      </c>
      <c r="U1428">
        <v>76.02</v>
      </c>
      <c r="V1428">
        <v>4</v>
      </c>
      <c r="W1428" t="s">
        <v>609</v>
      </c>
      <c r="X1428" t="s">
        <v>610</v>
      </c>
      <c r="Y1428" t="s">
        <v>217</v>
      </c>
      <c r="Z1428" t="s">
        <v>218</v>
      </c>
      <c r="AA1428" t="s">
        <v>6088</v>
      </c>
      <c r="AB1428" t="s">
        <v>609</v>
      </c>
      <c r="AC1428" t="s">
        <v>610</v>
      </c>
    </row>
    <row r="1429" spans="1:29" x14ac:dyDescent="0.2">
      <c r="A1429" t="s">
        <v>6089</v>
      </c>
      <c r="B1429">
        <v>0</v>
      </c>
      <c r="C1429">
        <v>0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 t="s">
        <v>6090</v>
      </c>
      <c r="Q1429" t="s">
        <v>33</v>
      </c>
      <c r="R1429">
        <v>181</v>
      </c>
      <c r="S1429">
        <v>20</v>
      </c>
      <c r="T1429" s="1">
        <v>2.3796700000000002E-131</v>
      </c>
      <c r="U1429">
        <v>88.66</v>
      </c>
      <c r="V1429">
        <v>4</v>
      </c>
      <c r="W1429" t="s">
        <v>609</v>
      </c>
      <c r="X1429" t="s">
        <v>610</v>
      </c>
      <c r="Y1429" t="s">
        <v>217</v>
      </c>
      <c r="Z1429" t="s">
        <v>218</v>
      </c>
      <c r="AA1429" t="s">
        <v>6091</v>
      </c>
      <c r="AB1429" t="s">
        <v>609</v>
      </c>
      <c r="AC1429" t="s">
        <v>610</v>
      </c>
    </row>
    <row r="1430" spans="1:29" x14ac:dyDescent="0.2">
      <c r="A1430" t="s">
        <v>6092</v>
      </c>
      <c r="B1430">
        <v>0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 t="s">
        <v>6093</v>
      </c>
      <c r="Q1430" t="s">
        <v>33</v>
      </c>
      <c r="R1430">
        <v>867</v>
      </c>
      <c r="S1430">
        <v>20</v>
      </c>
      <c r="T1430">
        <v>0</v>
      </c>
      <c r="U1430">
        <v>79.92</v>
      </c>
      <c r="AA1430" t="s">
        <v>6094</v>
      </c>
      <c r="AB1430" t="s">
        <v>6095</v>
      </c>
      <c r="AC1430" t="s">
        <v>6096</v>
      </c>
    </row>
    <row r="1431" spans="1:29" x14ac:dyDescent="0.2">
      <c r="A1431" t="s">
        <v>6097</v>
      </c>
      <c r="B1431">
        <v>0</v>
      </c>
      <c r="C1431">
        <v>0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 t="s">
        <v>6098</v>
      </c>
      <c r="Q1431" t="s">
        <v>33</v>
      </c>
      <c r="R1431">
        <v>2001</v>
      </c>
      <c r="S1431">
        <v>20</v>
      </c>
      <c r="T1431">
        <v>0</v>
      </c>
      <c r="U1431">
        <v>82.9</v>
      </c>
      <c r="V1431">
        <v>5</v>
      </c>
      <c r="W1431" t="s">
        <v>6099</v>
      </c>
      <c r="X1431" t="s">
        <v>6100</v>
      </c>
      <c r="Y1431" t="s">
        <v>217</v>
      </c>
      <c r="Z1431" t="s">
        <v>218</v>
      </c>
      <c r="AA1431" t="s">
        <v>6101</v>
      </c>
      <c r="AB1431" t="s">
        <v>6102</v>
      </c>
      <c r="AC1431" t="s">
        <v>6103</v>
      </c>
    </row>
    <row r="1432" spans="1:29" x14ac:dyDescent="0.2">
      <c r="A1432" t="s">
        <v>6104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 t="s">
        <v>6105</v>
      </c>
      <c r="Q1432" t="s">
        <v>53</v>
      </c>
      <c r="R1432">
        <v>869</v>
      </c>
      <c r="S1432">
        <v>20</v>
      </c>
      <c r="T1432">
        <v>0</v>
      </c>
      <c r="U1432">
        <v>53.13</v>
      </c>
      <c r="V1432">
        <v>2</v>
      </c>
      <c r="W1432" t="s">
        <v>201</v>
      </c>
      <c r="X1432" t="s">
        <v>202</v>
      </c>
      <c r="AA1432" t="s">
        <v>6106</v>
      </c>
      <c r="AB1432" t="s">
        <v>201</v>
      </c>
      <c r="AC1432" t="s">
        <v>202</v>
      </c>
    </row>
    <row r="1433" spans="1:29" x14ac:dyDescent="0.2">
      <c r="A1433" t="s">
        <v>6107</v>
      </c>
      <c r="B1433">
        <v>0</v>
      </c>
      <c r="C1433">
        <v>0</v>
      </c>
      <c r="D1433">
        <v>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 t="s">
        <v>6108</v>
      </c>
      <c r="Q1433" t="s">
        <v>33</v>
      </c>
      <c r="R1433">
        <v>324</v>
      </c>
      <c r="S1433">
        <v>3</v>
      </c>
      <c r="T1433">
        <v>0</v>
      </c>
      <c r="U1433">
        <v>68.14</v>
      </c>
      <c r="V1433">
        <v>2</v>
      </c>
      <c r="W1433" t="s">
        <v>201</v>
      </c>
      <c r="X1433" t="s">
        <v>202</v>
      </c>
      <c r="AA1433" t="s">
        <v>6109</v>
      </c>
      <c r="AB1433" t="s">
        <v>201</v>
      </c>
      <c r="AC1433" t="s">
        <v>202</v>
      </c>
    </row>
    <row r="1434" spans="1:29" x14ac:dyDescent="0.2">
      <c r="A1434" t="s">
        <v>6110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 t="s">
        <v>6111</v>
      </c>
      <c r="Q1434" t="s">
        <v>33</v>
      </c>
      <c r="R1434">
        <v>638</v>
      </c>
      <c r="S1434">
        <v>20</v>
      </c>
      <c r="T1434">
        <v>0</v>
      </c>
      <c r="U1434">
        <v>53.36</v>
      </c>
      <c r="V1434">
        <v>2</v>
      </c>
      <c r="W1434" t="s">
        <v>201</v>
      </c>
      <c r="X1434" t="s">
        <v>202</v>
      </c>
      <c r="AA1434" t="s">
        <v>6112</v>
      </c>
      <c r="AB1434" t="s">
        <v>201</v>
      </c>
      <c r="AC1434" t="s">
        <v>202</v>
      </c>
    </row>
    <row r="1435" spans="1:29" x14ac:dyDescent="0.2">
      <c r="A1435" t="s">
        <v>6113</v>
      </c>
      <c r="B1435">
        <v>0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 t="s">
        <v>6114</v>
      </c>
      <c r="Q1435" t="s">
        <v>33</v>
      </c>
      <c r="R1435">
        <v>572</v>
      </c>
      <c r="S1435">
        <v>20</v>
      </c>
      <c r="T1435">
        <v>0</v>
      </c>
      <c r="U1435">
        <v>75.73</v>
      </c>
      <c r="V1435">
        <v>2</v>
      </c>
      <c r="W1435" t="s">
        <v>201</v>
      </c>
      <c r="X1435" t="s">
        <v>202</v>
      </c>
      <c r="AA1435" t="s">
        <v>6115</v>
      </c>
      <c r="AB1435" t="s">
        <v>201</v>
      </c>
      <c r="AC1435" t="s">
        <v>202</v>
      </c>
    </row>
    <row r="1436" spans="1:29" x14ac:dyDescent="0.2">
      <c r="A1436" t="s">
        <v>6116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 t="s">
        <v>3233</v>
      </c>
      <c r="Q1436" t="s">
        <v>33</v>
      </c>
      <c r="R1436">
        <v>572</v>
      </c>
      <c r="S1436">
        <v>20</v>
      </c>
      <c r="T1436" s="1">
        <v>1.3609900000000001E-108</v>
      </c>
      <c r="U1436">
        <v>69.739999999999995</v>
      </c>
      <c r="V1436">
        <v>2</v>
      </c>
      <c r="W1436" t="s">
        <v>201</v>
      </c>
      <c r="X1436" t="s">
        <v>202</v>
      </c>
      <c r="AA1436" t="s">
        <v>6117</v>
      </c>
      <c r="AB1436" t="s">
        <v>201</v>
      </c>
      <c r="AC1436" t="s">
        <v>202</v>
      </c>
    </row>
    <row r="1437" spans="1:29" x14ac:dyDescent="0.2">
      <c r="A1437" t="s">
        <v>6118</v>
      </c>
      <c r="B1437">
        <v>0</v>
      </c>
      <c r="C1437">
        <v>0</v>
      </c>
      <c r="D1437">
        <v>0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 t="s">
        <v>6119</v>
      </c>
      <c r="Q1437" t="s">
        <v>33</v>
      </c>
      <c r="R1437">
        <v>795</v>
      </c>
      <c r="S1437">
        <v>20</v>
      </c>
      <c r="T1437">
        <v>0</v>
      </c>
      <c r="U1437">
        <v>54.62</v>
      </c>
      <c r="V1437">
        <v>2</v>
      </c>
      <c r="W1437" t="s">
        <v>201</v>
      </c>
      <c r="X1437" t="s">
        <v>202</v>
      </c>
      <c r="AA1437" t="s">
        <v>6120</v>
      </c>
      <c r="AB1437" t="s">
        <v>201</v>
      </c>
      <c r="AC1437" t="s">
        <v>202</v>
      </c>
    </row>
    <row r="1438" spans="1:29" x14ac:dyDescent="0.2">
      <c r="A1438" t="s">
        <v>6121</v>
      </c>
      <c r="B1438">
        <v>0</v>
      </c>
      <c r="C1438">
        <v>0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 t="s">
        <v>6122</v>
      </c>
      <c r="Q1438" t="s">
        <v>33</v>
      </c>
      <c r="R1438">
        <v>715</v>
      </c>
      <c r="S1438">
        <v>20</v>
      </c>
      <c r="T1438">
        <v>0</v>
      </c>
      <c r="U1438">
        <v>75.650000000000006</v>
      </c>
      <c r="V1438">
        <v>2</v>
      </c>
      <c r="W1438" t="s">
        <v>201</v>
      </c>
      <c r="X1438" t="s">
        <v>202</v>
      </c>
      <c r="AA1438" t="s">
        <v>6123</v>
      </c>
      <c r="AB1438" t="s">
        <v>201</v>
      </c>
      <c r="AC1438" t="s">
        <v>202</v>
      </c>
    </row>
    <row r="1439" spans="1:29" x14ac:dyDescent="0.2">
      <c r="A1439" t="s">
        <v>6124</v>
      </c>
      <c r="B1439">
        <v>0</v>
      </c>
      <c r="C1439">
        <v>0</v>
      </c>
      <c r="D1439">
        <v>0</v>
      </c>
      <c r="E1439">
        <v>0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 t="s">
        <v>4137</v>
      </c>
      <c r="Q1439" t="s">
        <v>33</v>
      </c>
      <c r="R1439">
        <v>490</v>
      </c>
      <c r="S1439">
        <v>20</v>
      </c>
      <c r="T1439">
        <v>0</v>
      </c>
      <c r="U1439">
        <v>75.150000000000006</v>
      </c>
      <c r="V1439">
        <v>2</v>
      </c>
      <c r="W1439" t="s">
        <v>201</v>
      </c>
      <c r="X1439" t="s">
        <v>202</v>
      </c>
      <c r="AA1439" t="s">
        <v>6125</v>
      </c>
      <c r="AB1439" t="s">
        <v>201</v>
      </c>
      <c r="AC1439" t="s">
        <v>202</v>
      </c>
    </row>
    <row r="1440" spans="1:29" x14ac:dyDescent="0.2">
      <c r="A1440" t="s">
        <v>6126</v>
      </c>
      <c r="B1440">
        <v>0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 t="s">
        <v>6127</v>
      </c>
      <c r="Q1440" t="s">
        <v>33</v>
      </c>
      <c r="R1440">
        <v>870</v>
      </c>
      <c r="S1440">
        <v>20</v>
      </c>
      <c r="T1440">
        <v>0</v>
      </c>
      <c r="U1440">
        <v>71.09</v>
      </c>
      <c r="V1440">
        <v>2</v>
      </c>
      <c r="W1440" t="s">
        <v>201</v>
      </c>
      <c r="X1440" t="s">
        <v>202</v>
      </c>
      <c r="AA1440" t="s">
        <v>6128</v>
      </c>
      <c r="AB1440" t="s">
        <v>201</v>
      </c>
      <c r="AC1440" t="s">
        <v>202</v>
      </c>
    </row>
    <row r="1441" spans="1:29" x14ac:dyDescent="0.2">
      <c r="A1441" t="s">
        <v>6129</v>
      </c>
      <c r="B1441">
        <v>0</v>
      </c>
      <c r="C1441">
        <v>0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 t="s">
        <v>6130</v>
      </c>
      <c r="Q1441" t="s">
        <v>33</v>
      </c>
      <c r="R1441">
        <v>476</v>
      </c>
      <c r="S1441">
        <v>20</v>
      </c>
      <c r="T1441">
        <v>0</v>
      </c>
      <c r="U1441">
        <v>69.27</v>
      </c>
      <c r="V1441">
        <v>2</v>
      </c>
      <c r="W1441" t="s">
        <v>201</v>
      </c>
      <c r="X1441" t="s">
        <v>202</v>
      </c>
      <c r="AA1441" t="s">
        <v>6131</v>
      </c>
      <c r="AB1441" t="s">
        <v>201</v>
      </c>
      <c r="AC1441" t="s">
        <v>202</v>
      </c>
    </row>
    <row r="1442" spans="1:29" x14ac:dyDescent="0.2">
      <c r="A1442" t="s">
        <v>6132</v>
      </c>
      <c r="B1442">
        <v>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 t="s">
        <v>6133</v>
      </c>
      <c r="Q1442" t="s">
        <v>33</v>
      </c>
      <c r="R1442">
        <v>635</v>
      </c>
      <c r="S1442">
        <v>20</v>
      </c>
      <c r="T1442">
        <v>0</v>
      </c>
      <c r="U1442">
        <v>48.39</v>
      </c>
      <c r="V1442">
        <v>2</v>
      </c>
      <c r="W1442" t="s">
        <v>201</v>
      </c>
      <c r="X1442" t="s">
        <v>202</v>
      </c>
      <c r="AA1442" t="s">
        <v>6134</v>
      </c>
      <c r="AB1442" t="s">
        <v>201</v>
      </c>
      <c r="AC1442" t="s">
        <v>202</v>
      </c>
    </row>
    <row r="1443" spans="1:29" x14ac:dyDescent="0.2">
      <c r="A1443" t="s">
        <v>6135</v>
      </c>
      <c r="B1443">
        <v>0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 t="s">
        <v>867</v>
      </c>
      <c r="Q1443" t="s">
        <v>33</v>
      </c>
      <c r="R1443">
        <v>696</v>
      </c>
      <c r="S1443">
        <v>20</v>
      </c>
      <c r="T1443">
        <v>0</v>
      </c>
      <c r="U1443">
        <v>73.069999999999993</v>
      </c>
      <c r="V1443">
        <v>2</v>
      </c>
      <c r="W1443" t="s">
        <v>201</v>
      </c>
      <c r="X1443" t="s">
        <v>202</v>
      </c>
      <c r="AA1443" t="s">
        <v>6136</v>
      </c>
      <c r="AB1443" t="s">
        <v>201</v>
      </c>
      <c r="AC1443" t="s">
        <v>202</v>
      </c>
    </row>
    <row r="1444" spans="1:29" x14ac:dyDescent="0.2">
      <c r="A1444" t="s">
        <v>6137</v>
      </c>
      <c r="B1444">
        <v>0</v>
      </c>
      <c r="C1444">
        <v>0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 t="s">
        <v>6138</v>
      </c>
      <c r="Q1444" t="s">
        <v>33</v>
      </c>
      <c r="R1444">
        <v>1410</v>
      </c>
      <c r="S1444">
        <v>20</v>
      </c>
      <c r="T1444">
        <v>0</v>
      </c>
      <c r="U1444">
        <v>80.959999999999994</v>
      </c>
      <c r="V1444">
        <v>6</v>
      </c>
      <c r="W1444" t="s">
        <v>6139</v>
      </c>
      <c r="X1444" t="s">
        <v>6140</v>
      </c>
      <c r="AA1444" t="s">
        <v>6141</v>
      </c>
      <c r="AB1444" t="s">
        <v>6142</v>
      </c>
      <c r="AC1444" t="s">
        <v>6143</v>
      </c>
    </row>
    <row r="1445" spans="1:29" x14ac:dyDescent="0.2">
      <c r="A1445" t="s">
        <v>6144</v>
      </c>
      <c r="B1445">
        <v>0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 t="s">
        <v>6145</v>
      </c>
      <c r="Q1445" t="s">
        <v>33</v>
      </c>
      <c r="R1445">
        <v>1428</v>
      </c>
      <c r="S1445">
        <v>20</v>
      </c>
      <c r="T1445">
        <v>0</v>
      </c>
      <c r="U1445">
        <v>81.89</v>
      </c>
      <c r="AA1445" t="s">
        <v>6146</v>
      </c>
      <c r="AB1445" t="s">
        <v>6147</v>
      </c>
      <c r="AC1445" t="s">
        <v>6148</v>
      </c>
    </row>
    <row r="1446" spans="1:29" x14ac:dyDescent="0.2">
      <c r="A1446" t="s">
        <v>6149</v>
      </c>
      <c r="B1446">
        <v>0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 t="s">
        <v>6150</v>
      </c>
      <c r="Q1446" t="s">
        <v>33</v>
      </c>
      <c r="R1446">
        <v>436</v>
      </c>
      <c r="S1446">
        <v>20</v>
      </c>
      <c r="T1446">
        <v>0</v>
      </c>
      <c r="U1446">
        <v>90.01</v>
      </c>
      <c r="V1446">
        <v>3</v>
      </c>
      <c r="W1446" t="s">
        <v>6151</v>
      </c>
      <c r="X1446" t="s">
        <v>6152</v>
      </c>
      <c r="AA1446" t="s">
        <v>6153</v>
      </c>
      <c r="AB1446" t="s">
        <v>6151</v>
      </c>
      <c r="AC1446" t="s">
        <v>6152</v>
      </c>
    </row>
    <row r="1447" spans="1:29" x14ac:dyDescent="0.2">
      <c r="A1447" t="s">
        <v>6154</v>
      </c>
      <c r="B1447">
        <v>0</v>
      </c>
      <c r="C1447">
        <v>0</v>
      </c>
      <c r="D1447">
        <v>0</v>
      </c>
      <c r="E1447">
        <v>0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 t="s">
        <v>6155</v>
      </c>
      <c r="Q1447" t="s">
        <v>33</v>
      </c>
      <c r="R1447">
        <v>315</v>
      </c>
      <c r="S1447">
        <v>20</v>
      </c>
      <c r="T1447">
        <v>0</v>
      </c>
      <c r="U1447">
        <v>94.45</v>
      </c>
      <c r="V1447">
        <v>4</v>
      </c>
      <c r="W1447" t="s">
        <v>6156</v>
      </c>
      <c r="X1447" t="s">
        <v>6157</v>
      </c>
      <c r="Y1447" t="s">
        <v>217</v>
      </c>
      <c r="Z1447" t="s">
        <v>218</v>
      </c>
      <c r="AA1447" t="s">
        <v>6158</v>
      </c>
      <c r="AB1447" t="s">
        <v>6159</v>
      </c>
      <c r="AC1447" t="s">
        <v>6160</v>
      </c>
    </row>
    <row r="1448" spans="1:29" x14ac:dyDescent="0.2">
      <c r="A1448" t="s">
        <v>6161</v>
      </c>
      <c r="B1448">
        <v>0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 t="s">
        <v>6162</v>
      </c>
      <c r="Q1448" t="s">
        <v>33</v>
      </c>
      <c r="R1448">
        <v>840</v>
      </c>
      <c r="S1448">
        <v>20</v>
      </c>
      <c r="T1448">
        <v>0</v>
      </c>
      <c r="U1448">
        <v>77.14</v>
      </c>
      <c r="V1448">
        <v>3</v>
      </c>
      <c r="W1448" t="s">
        <v>6163</v>
      </c>
      <c r="X1448" t="s">
        <v>6164</v>
      </c>
      <c r="AA1448" t="s">
        <v>6165</v>
      </c>
      <c r="AB1448" t="s">
        <v>6166</v>
      </c>
      <c r="AC1448" t="s">
        <v>6167</v>
      </c>
    </row>
    <row r="1449" spans="1:29" x14ac:dyDescent="0.2">
      <c r="A1449" t="s">
        <v>6168</v>
      </c>
      <c r="B1449">
        <v>0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 t="s">
        <v>6169</v>
      </c>
      <c r="Q1449" t="s">
        <v>33</v>
      </c>
      <c r="R1449">
        <v>838</v>
      </c>
      <c r="S1449">
        <v>20</v>
      </c>
      <c r="T1449">
        <v>0</v>
      </c>
      <c r="U1449">
        <v>77.400000000000006</v>
      </c>
      <c r="V1449">
        <v>4</v>
      </c>
      <c r="W1449" t="s">
        <v>6170</v>
      </c>
      <c r="X1449" t="s">
        <v>6171</v>
      </c>
      <c r="AA1449" t="s">
        <v>6172</v>
      </c>
      <c r="AB1449" t="s">
        <v>6173</v>
      </c>
      <c r="AC1449" t="s">
        <v>6174</v>
      </c>
    </row>
    <row r="1450" spans="1:29" x14ac:dyDescent="0.2">
      <c r="A1450" t="s">
        <v>6175</v>
      </c>
      <c r="B1450">
        <v>0</v>
      </c>
      <c r="C1450">
        <v>0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 t="s">
        <v>6176</v>
      </c>
      <c r="Q1450" t="s">
        <v>33</v>
      </c>
      <c r="R1450">
        <v>682</v>
      </c>
      <c r="S1450">
        <v>20</v>
      </c>
      <c r="T1450">
        <v>0</v>
      </c>
      <c r="U1450">
        <v>85.45</v>
      </c>
      <c r="V1450">
        <v>4</v>
      </c>
      <c r="W1450" t="s">
        <v>6177</v>
      </c>
      <c r="X1450" t="s">
        <v>6178</v>
      </c>
      <c r="Y1450" t="s">
        <v>2061</v>
      </c>
      <c r="Z1450" t="s">
        <v>2062</v>
      </c>
      <c r="AA1450" t="s">
        <v>6179</v>
      </c>
      <c r="AB1450" t="s">
        <v>6180</v>
      </c>
      <c r="AC1450" t="s">
        <v>6181</v>
      </c>
    </row>
    <row r="1451" spans="1:29" x14ac:dyDescent="0.2">
      <c r="A1451" t="s">
        <v>6182</v>
      </c>
      <c r="B1451">
        <v>0</v>
      </c>
      <c r="C1451">
        <v>0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 t="s">
        <v>6183</v>
      </c>
      <c r="Q1451" t="s">
        <v>33</v>
      </c>
      <c r="R1451">
        <v>1065</v>
      </c>
      <c r="S1451">
        <v>20</v>
      </c>
      <c r="T1451">
        <v>0</v>
      </c>
      <c r="U1451">
        <v>91.68</v>
      </c>
      <c r="AA1451" t="s">
        <v>6184</v>
      </c>
      <c r="AB1451" t="s">
        <v>6185</v>
      </c>
      <c r="AC1451" t="s">
        <v>6186</v>
      </c>
    </row>
    <row r="1452" spans="1:29" x14ac:dyDescent="0.2">
      <c r="A1452" t="s">
        <v>6187</v>
      </c>
      <c r="B1452">
        <v>0</v>
      </c>
      <c r="C1452">
        <v>0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 t="s">
        <v>6188</v>
      </c>
      <c r="Q1452" t="s">
        <v>33</v>
      </c>
      <c r="R1452">
        <v>1028</v>
      </c>
      <c r="S1452">
        <v>20</v>
      </c>
      <c r="T1452">
        <v>0</v>
      </c>
      <c r="U1452">
        <v>74.22</v>
      </c>
      <c r="V1452">
        <v>4</v>
      </c>
      <c r="W1452" t="s">
        <v>6189</v>
      </c>
      <c r="X1452" t="s">
        <v>6190</v>
      </c>
      <c r="AA1452" t="s">
        <v>6191</v>
      </c>
      <c r="AB1452" t="s">
        <v>6189</v>
      </c>
      <c r="AC1452" t="s">
        <v>6190</v>
      </c>
    </row>
    <row r="1453" spans="1:29" x14ac:dyDescent="0.2">
      <c r="A1453" t="s">
        <v>6192</v>
      </c>
      <c r="B1453">
        <v>0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 t="s">
        <v>6193</v>
      </c>
      <c r="Q1453" t="s">
        <v>33</v>
      </c>
      <c r="R1453">
        <v>1873</v>
      </c>
      <c r="S1453">
        <v>20</v>
      </c>
      <c r="T1453">
        <v>0</v>
      </c>
      <c r="U1453">
        <v>58.92</v>
      </c>
      <c r="V1453">
        <v>3</v>
      </c>
      <c r="W1453" t="s">
        <v>6194</v>
      </c>
      <c r="X1453" t="s">
        <v>6195</v>
      </c>
      <c r="AA1453" t="s">
        <v>6196</v>
      </c>
      <c r="AB1453" t="s">
        <v>6197</v>
      </c>
      <c r="AC1453" t="s">
        <v>6198</v>
      </c>
    </row>
    <row r="1454" spans="1:29" x14ac:dyDescent="0.2">
      <c r="A1454" t="s">
        <v>6199</v>
      </c>
      <c r="B1454">
        <v>0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 t="s">
        <v>6200</v>
      </c>
      <c r="Q1454" t="s">
        <v>33</v>
      </c>
      <c r="R1454">
        <v>1031</v>
      </c>
      <c r="S1454">
        <v>20</v>
      </c>
      <c r="T1454">
        <v>0</v>
      </c>
      <c r="U1454">
        <v>76.41</v>
      </c>
      <c r="V1454">
        <v>2</v>
      </c>
      <c r="W1454" t="s">
        <v>6043</v>
      </c>
      <c r="X1454" t="s">
        <v>6044</v>
      </c>
      <c r="AA1454" t="s">
        <v>6201</v>
      </c>
      <c r="AB1454" t="s">
        <v>6202</v>
      </c>
      <c r="AC1454" t="s">
        <v>6203</v>
      </c>
    </row>
    <row r="1455" spans="1:29" x14ac:dyDescent="0.2">
      <c r="A1455" t="s">
        <v>6204</v>
      </c>
      <c r="B1455">
        <v>0</v>
      </c>
      <c r="C1455">
        <v>0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 t="s">
        <v>6205</v>
      </c>
      <c r="Q1455" t="s">
        <v>33</v>
      </c>
      <c r="R1455">
        <v>784</v>
      </c>
      <c r="S1455">
        <v>20</v>
      </c>
      <c r="T1455">
        <v>0</v>
      </c>
      <c r="U1455">
        <v>70.540000000000006</v>
      </c>
      <c r="V1455">
        <v>3</v>
      </c>
      <c r="W1455" t="s">
        <v>6206</v>
      </c>
      <c r="X1455" t="s">
        <v>6207</v>
      </c>
      <c r="AA1455" t="s">
        <v>6208</v>
      </c>
      <c r="AB1455" t="s">
        <v>6209</v>
      </c>
      <c r="AC1455" t="s">
        <v>6210</v>
      </c>
    </row>
    <row r="1456" spans="1:29" x14ac:dyDescent="0.2">
      <c r="A1456" t="s">
        <v>6211</v>
      </c>
      <c r="B1456">
        <v>0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 t="s">
        <v>6212</v>
      </c>
      <c r="Q1456" t="s">
        <v>33</v>
      </c>
      <c r="R1456">
        <v>728</v>
      </c>
      <c r="S1456">
        <v>20</v>
      </c>
      <c r="T1456">
        <v>0</v>
      </c>
      <c r="U1456">
        <v>71.290000000000006</v>
      </c>
      <c r="V1456">
        <v>2</v>
      </c>
      <c r="W1456" t="s">
        <v>2078</v>
      </c>
      <c r="X1456" t="s">
        <v>2079</v>
      </c>
      <c r="AA1456" t="s">
        <v>6213</v>
      </c>
      <c r="AB1456" t="s">
        <v>6214</v>
      </c>
      <c r="AC1456" t="s">
        <v>6215</v>
      </c>
    </row>
    <row r="1457" spans="1:29" x14ac:dyDescent="0.2">
      <c r="A1457" t="s">
        <v>6216</v>
      </c>
      <c r="B1457">
        <v>0</v>
      </c>
      <c r="C1457">
        <v>0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 t="s">
        <v>6217</v>
      </c>
      <c r="Q1457" t="s">
        <v>33</v>
      </c>
      <c r="R1457">
        <v>333</v>
      </c>
      <c r="S1457">
        <v>20</v>
      </c>
      <c r="T1457" s="1">
        <v>4.4173700000000001E-75</v>
      </c>
      <c r="U1457">
        <v>56.1</v>
      </c>
      <c r="V1457">
        <v>3</v>
      </c>
      <c r="W1457" t="s">
        <v>6218</v>
      </c>
      <c r="X1457" t="s">
        <v>6219</v>
      </c>
      <c r="AA1457" t="s">
        <v>6220</v>
      </c>
      <c r="AB1457" t="s">
        <v>6218</v>
      </c>
      <c r="AC1457" t="s">
        <v>6219</v>
      </c>
    </row>
    <row r="1458" spans="1:29" x14ac:dyDescent="0.2">
      <c r="A1458" t="s">
        <v>6221</v>
      </c>
      <c r="B1458">
        <v>0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 t="s">
        <v>6222</v>
      </c>
      <c r="Q1458" t="s">
        <v>33</v>
      </c>
      <c r="R1458">
        <v>193</v>
      </c>
      <c r="S1458">
        <v>20</v>
      </c>
      <c r="T1458" s="1">
        <v>8.0309099999999993E-133</v>
      </c>
      <c r="U1458">
        <v>90.37</v>
      </c>
      <c r="V1458">
        <v>3</v>
      </c>
      <c r="W1458" t="s">
        <v>215</v>
      </c>
      <c r="X1458" t="s">
        <v>216</v>
      </c>
      <c r="Y1458" t="s">
        <v>217</v>
      </c>
      <c r="Z1458" t="s">
        <v>218</v>
      </c>
      <c r="AA1458" t="s">
        <v>6223</v>
      </c>
      <c r="AB1458" t="s">
        <v>215</v>
      </c>
      <c r="AC1458" t="s">
        <v>216</v>
      </c>
    </row>
    <row r="1459" spans="1:29" x14ac:dyDescent="0.2">
      <c r="A1459" t="s">
        <v>6224</v>
      </c>
      <c r="B1459">
        <v>0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 t="s">
        <v>6225</v>
      </c>
      <c r="Q1459" t="s">
        <v>33</v>
      </c>
      <c r="R1459">
        <v>191</v>
      </c>
      <c r="S1459">
        <v>20</v>
      </c>
      <c r="T1459" s="1">
        <v>2.22427E-138</v>
      </c>
      <c r="U1459">
        <v>97.64</v>
      </c>
      <c r="V1459">
        <v>3</v>
      </c>
      <c r="W1459" t="s">
        <v>215</v>
      </c>
      <c r="X1459" t="s">
        <v>216</v>
      </c>
      <c r="Y1459" t="s">
        <v>217</v>
      </c>
      <c r="Z1459" t="s">
        <v>218</v>
      </c>
      <c r="AA1459" t="s">
        <v>6226</v>
      </c>
      <c r="AB1459" t="s">
        <v>215</v>
      </c>
      <c r="AC1459" t="s">
        <v>216</v>
      </c>
    </row>
    <row r="1460" spans="1:29" x14ac:dyDescent="0.2">
      <c r="A1460" t="s">
        <v>6227</v>
      </c>
      <c r="B1460">
        <v>0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 t="s">
        <v>6228</v>
      </c>
      <c r="Q1460" t="s">
        <v>33</v>
      </c>
      <c r="R1460">
        <v>761</v>
      </c>
      <c r="S1460">
        <v>20</v>
      </c>
      <c r="T1460">
        <v>0</v>
      </c>
      <c r="U1460">
        <v>61.04</v>
      </c>
      <c r="V1460">
        <v>4</v>
      </c>
      <c r="W1460" t="s">
        <v>6229</v>
      </c>
      <c r="X1460" t="s">
        <v>6230</v>
      </c>
      <c r="Y1460" t="s">
        <v>217</v>
      </c>
      <c r="Z1460" t="s">
        <v>218</v>
      </c>
      <c r="AA1460" t="s">
        <v>6231</v>
      </c>
      <c r="AB1460" t="s">
        <v>6229</v>
      </c>
      <c r="AC1460" t="s">
        <v>6230</v>
      </c>
    </row>
    <row r="1461" spans="1:29" x14ac:dyDescent="0.2">
      <c r="A1461" t="s">
        <v>6232</v>
      </c>
      <c r="B1461">
        <v>0</v>
      </c>
      <c r="C1461">
        <v>0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 t="s">
        <v>6233</v>
      </c>
      <c r="Q1461" t="s">
        <v>33</v>
      </c>
      <c r="R1461">
        <v>831</v>
      </c>
      <c r="S1461">
        <v>20</v>
      </c>
      <c r="T1461">
        <v>0</v>
      </c>
      <c r="U1461">
        <v>71.56</v>
      </c>
      <c r="V1461">
        <v>4</v>
      </c>
      <c r="W1461" t="s">
        <v>6234</v>
      </c>
      <c r="X1461" t="s">
        <v>6235</v>
      </c>
      <c r="AA1461" t="s">
        <v>6236</v>
      </c>
      <c r="AB1461" t="s">
        <v>6234</v>
      </c>
      <c r="AC1461" t="s">
        <v>6235</v>
      </c>
    </row>
    <row r="1462" spans="1:29" x14ac:dyDescent="0.2">
      <c r="A1462" t="s">
        <v>6237</v>
      </c>
      <c r="B1462">
        <v>0</v>
      </c>
      <c r="C1462">
        <v>0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 t="s">
        <v>6238</v>
      </c>
      <c r="Q1462" t="s">
        <v>33</v>
      </c>
      <c r="R1462">
        <v>538</v>
      </c>
      <c r="S1462">
        <v>20</v>
      </c>
      <c r="T1462">
        <v>0</v>
      </c>
      <c r="U1462">
        <v>76.569999999999993</v>
      </c>
      <c r="V1462">
        <v>2</v>
      </c>
      <c r="W1462" t="s">
        <v>6239</v>
      </c>
      <c r="X1462" t="s">
        <v>6240</v>
      </c>
      <c r="AA1462" t="s">
        <v>6241</v>
      </c>
      <c r="AB1462" t="s">
        <v>6242</v>
      </c>
      <c r="AC1462" t="s">
        <v>6243</v>
      </c>
    </row>
    <row r="1463" spans="1:29" x14ac:dyDescent="0.2">
      <c r="A1463" t="s">
        <v>6244</v>
      </c>
      <c r="B1463">
        <v>0</v>
      </c>
      <c r="C1463">
        <v>0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 t="s">
        <v>6245</v>
      </c>
      <c r="Q1463" t="s">
        <v>33</v>
      </c>
      <c r="R1463">
        <v>1241</v>
      </c>
      <c r="S1463">
        <v>20</v>
      </c>
      <c r="T1463">
        <v>0</v>
      </c>
      <c r="U1463">
        <v>77.37</v>
      </c>
      <c r="V1463">
        <v>2</v>
      </c>
      <c r="W1463" t="s">
        <v>6246</v>
      </c>
      <c r="X1463" t="s">
        <v>6247</v>
      </c>
      <c r="AA1463" t="s">
        <v>6248</v>
      </c>
      <c r="AB1463" t="s">
        <v>6249</v>
      </c>
      <c r="AC1463" t="s">
        <v>6250</v>
      </c>
    </row>
    <row r="1464" spans="1:29" x14ac:dyDescent="0.2">
      <c r="A1464" t="s">
        <v>6251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 t="s">
        <v>6252</v>
      </c>
      <c r="Q1464" t="s">
        <v>33</v>
      </c>
      <c r="R1464">
        <v>1278</v>
      </c>
      <c r="S1464">
        <v>20</v>
      </c>
      <c r="T1464">
        <v>0</v>
      </c>
      <c r="U1464">
        <v>65.8</v>
      </c>
      <c r="V1464">
        <v>1</v>
      </c>
      <c r="W1464" t="s">
        <v>6253</v>
      </c>
      <c r="X1464" t="s">
        <v>6254</v>
      </c>
      <c r="AA1464" t="s">
        <v>6255</v>
      </c>
      <c r="AB1464" t="s">
        <v>6253</v>
      </c>
      <c r="AC1464" t="s">
        <v>6254</v>
      </c>
    </row>
    <row r="1465" spans="1:29" x14ac:dyDescent="0.2">
      <c r="A1465" t="s">
        <v>6256</v>
      </c>
      <c r="B1465">
        <v>0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 t="s">
        <v>6257</v>
      </c>
      <c r="Q1465" t="s">
        <v>33</v>
      </c>
      <c r="R1465">
        <v>196</v>
      </c>
      <c r="S1465">
        <v>20</v>
      </c>
      <c r="T1465" s="1">
        <v>8.7921099999999993E-142</v>
      </c>
      <c r="U1465">
        <v>73.19</v>
      </c>
      <c r="V1465">
        <v>1</v>
      </c>
      <c r="W1465" t="s">
        <v>6258</v>
      </c>
      <c r="X1465" t="s">
        <v>6259</v>
      </c>
      <c r="AA1465" t="s">
        <v>6260</v>
      </c>
      <c r="AB1465" t="s">
        <v>6258</v>
      </c>
      <c r="AC1465" t="s">
        <v>6259</v>
      </c>
    </row>
    <row r="1466" spans="1:29" x14ac:dyDescent="0.2">
      <c r="A1466" t="s">
        <v>6261</v>
      </c>
      <c r="B1466">
        <v>0</v>
      </c>
      <c r="C1466">
        <v>0</v>
      </c>
      <c r="D1466">
        <v>0</v>
      </c>
      <c r="E1466">
        <v>0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 t="s">
        <v>6262</v>
      </c>
      <c r="Q1466" t="s">
        <v>33</v>
      </c>
      <c r="R1466">
        <v>2089</v>
      </c>
      <c r="S1466">
        <v>20</v>
      </c>
      <c r="T1466">
        <v>0</v>
      </c>
      <c r="U1466">
        <v>61.42</v>
      </c>
      <c r="V1466">
        <v>2</v>
      </c>
      <c r="W1466" t="s">
        <v>6263</v>
      </c>
      <c r="X1466" t="s">
        <v>6264</v>
      </c>
      <c r="AA1466" t="s">
        <v>6265</v>
      </c>
      <c r="AB1466" t="s">
        <v>6263</v>
      </c>
      <c r="AC1466" t="s">
        <v>6264</v>
      </c>
    </row>
    <row r="1467" spans="1:29" x14ac:dyDescent="0.2">
      <c r="A1467" t="s">
        <v>6269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 t="s">
        <v>6270</v>
      </c>
      <c r="Q1467" t="s">
        <v>33</v>
      </c>
      <c r="R1467">
        <v>68</v>
      </c>
      <c r="S1467">
        <v>20</v>
      </c>
      <c r="T1467" s="1">
        <v>7.3287800000000003E-42</v>
      </c>
      <c r="U1467">
        <v>93.24</v>
      </c>
      <c r="V1467">
        <v>3</v>
      </c>
      <c r="W1467" t="s">
        <v>6271</v>
      </c>
      <c r="X1467" t="s">
        <v>6272</v>
      </c>
      <c r="AA1467" t="s">
        <v>6273</v>
      </c>
      <c r="AB1467" t="s">
        <v>6274</v>
      </c>
      <c r="AC1467" t="s">
        <v>6275</v>
      </c>
    </row>
    <row r="1468" spans="1:29" x14ac:dyDescent="0.2">
      <c r="A1468" t="s">
        <v>6276</v>
      </c>
      <c r="B1468">
        <v>0</v>
      </c>
      <c r="C1468">
        <v>0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 t="s">
        <v>6277</v>
      </c>
      <c r="Q1468" t="s">
        <v>33</v>
      </c>
      <c r="R1468">
        <v>389</v>
      </c>
      <c r="S1468">
        <v>20</v>
      </c>
      <c r="T1468">
        <v>0</v>
      </c>
      <c r="U1468">
        <v>68.89</v>
      </c>
      <c r="V1468">
        <v>2</v>
      </c>
      <c r="W1468" t="s">
        <v>6278</v>
      </c>
      <c r="X1468" t="s">
        <v>6279</v>
      </c>
      <c r="AA1468" t="s">
        <v>6280</v>
      </c>
      <c r="AB1468" t="s">
        <v>6278</v>
      </c>
      <c r="AC1468" t="s">
        <v>6279</v>
      </c>
    </row>
    <row r="1469" spans="1:29" x14ac:dyDescent="0.2">
      <c r="A1469" t="s">
        <v>6281</v>
      </c>
      <c r="B1469">
        <v>0</v>
      </c>
      <c r="C1469">
        <v>0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 t="s">
        <v>6282</v>
      </c>
      <c r="Q1469" t="s">
        <v>33</v>
      </c>
      <c r="R1469">
        <v>630</v>
      </c>
      <c r="S1469">
        <v>20</v>
      </c>
      <c r="T1469">
        <v>0</v>
      </c>
      <c r="U1469">
        <v>78.05</v>
      </c>
      <c r="V1469">
        <v>5</v>
      </c>
      <c r="W1469" t="s">
        <v>6283</v>
      </c>
      <c r="X1469" t="s">
        <v>6284</v>
      </c>
      <c r="Y1469" t="s">
        <v>217</v>
      </c>
      <c r="Z1469" t="s">
        <v>218</v>
      </c>
      <c r="AA1469" t="s">
        <v>6285</v>
      </c>
      <c r="AB1469" t="s">
        <v>6286</v>
      </c>
      <c r="AC1469" t="s">
        <v>6287</v>
      </c>
    </row>
    <row r="1470" spans="1:29" x14ac:dyDescent="0.2">
      <c r="A1470" t="s">
        <v>6288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 t="s">
        <v>6289</v>
      </c>
      <c r="Q1470" t="s">
        <v>33</v>
      </c>
      <c r="R1470">
        <v>672</v>
      </c>
      <c r="S1470">
        <v>20</v>
      </c>
      <c r="T1470">
        <v>0</v>
      </c>
      <c r="U1470">
        <v>69.489999999999995</v>
      </c>
      <c r="V1470">
        <v>4</v>
      </c>
      <c r="W1470" t="s">
        <v>6290</v>
      </c>
      <c r="X1470" t="s">
        <v>6291</v>
      </c>
      <c r="AA1470" t="s">
        <v>6292</v>
      </c>
      <c r="AB1470" t="s">
        <v>6293</v>
      </c>
      <c r="AC1470" t="s">
        <v>6294</v>
      </c>
    </row>
    <row r="1471" spans="1:29" x14ac:dyDescent="0.2">
      <c r="A1471" t="s">
        <v>6295</v>
      </c>
      <c r="B1471">
        <v>0</v>
      </c>
      <c r="C1471">
        <v>0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 t="s">
        <v>6296</v>
      </c>
      <c r="Q1471" t="s">
        <v>33</v>
      </c>
      <c r="R1471">
        <v>2133</v>
      </c>
      <c r="S1471">
        <v>20</v>
      </c>
      <c r="T1471">
        <v>0</v>
      </c>
      <c r="U1471">
        <v>71.7</v>
      </c>
      <c r="V1471">
        <v>4</v>
      </c>
      <c r="W1471" t="s">
        <v>6297</v>
      </c>
      <c r="X1471" t="s">
        <v>6298</v>
      </c>
      <c r="AA1471" t="s">
        <v>6299</v>
      </c>
      <c r="AB1471" t="s">
        <v>6297</v>
      </c>
      <c r="AC1471" t="s">
        <v>6298</v>
      </c>
    </row>
    <row r="1472" spans="1:29" x14ac:dyDescent="0.2">
      <c r="A1472" t="s">
        <v>6300</v>
      </c>
      <c r="B1472">
        <v>0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 t="s">
        <v>6301</v>
      </c>
      <c r="Q1472" t="s">
        <v>33</v>
      </c>
      <c r="R1472">
        <v>2079</v>
      </c>
      <c r="S1472">
        <v>20</v>
      </c>
      <c r="T1472">
        <v>0</v>
      </c>
      <c r="U1472">
        <v>88.17</v>
      </c>
      <c r="V1472">
        <v>3</v>
      </c>
      <c r="W1472" t="s">
        <v>6302</v>
      </c>
      <c r="X1472" t="s">
        <v>6303</v>
      </c>
      <c r="AA1472" t="s">
        <v>6304</v>
      </c>
      <c r="AB1472" t="s">
        <v>6302</v>
      </c>
      <c r="AC1472" t="s">
        <v>6303</v>
      </c>
    </row>
    <row r="1473" spans="1:29" x14ac:dyDescent="0.2">
      <c r="A1473" t="s">
        <v>6305</v>
      </c>
      <c r="B1473">
        <v>0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 t="s">
        <v>6306</v>
      </c>
      <c r="Q1473" t="s">
        <v>33</v>
      </c>
      <c r="R1473">
        <v>266</v>
      </c>
      <c r="S1473">
        <v>20</v>
      </c>
      <c r="T1473">
        <v>0</v>
      </c>
      <c r="U1473">
        <v>85.1</v>
      </c>
      <c r="V1473">
        <v>2</v>
      </c>
      <c r="W1473" t="s">
        <v>6307</v>
      </c>
      <c r="X1473" t="s">
        <v>6308</v>
      </c>
      <c r="Y1473" t="s">
        <v>6309</v>
      </c>
      <c r="Z1473" t="s">
        <v>6310</v>
      </c>
      <c r="AA1473" t="s">
        <v>6311</v>
      </c>
      <c r="AB1473" t="s">
        <v>6307</v>
      </c>
      <c r="AC1473" t="s">
        <v>6308</v>
      </c>
    </row>
    <row r="1474" spans="1:29" x14ac:dyDescent="0.2">
      <c r="A1474" t="s">
        <v>6315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 t="s">
        <v>6316</v>
      </c>
      <c r="Q1474" t="s">
        <v>33</v>
      </c>
      <c r="R1474">
        <v>603</v>
      </c>
      <c r="S1474">
        <v>20</v>
      </c>
      <c r="T1474">
        <v>0</v>
      </c>
      <c r="U1474">
        <v>51.51</v>
      </c>
      <c r="V1474">
        <v>2</v>
      </c>
      <c r="W1474" t="s">
        <v>6317</v>
      </c>
      <c r="X1474" t="s">
        <v>6318</v>
      </c>
      <c r="AA1474" t="s">
        <v>6319</v>
      </c>
      <c r="AB1474" t="s">
        <v>6317</v>
      </c>
      <c r="AC1474" t="s">
        <v>6318</v>
      </c>
    </row>
    <row r="1475" spans="1:29" x14ac:dyDescent="0.2">
      <c r="A1475" t="s">
        <v>6320</v>
      </c>
      <c r="B1475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 t="s">
        <v>6321</v>
      </c>
      <c r="Q1475" t="s">
        <v>33</v>
      </c>
      <c r="R1475">
        <v>157</v>
      </c>
      <c r="S1475">
        <v>20</v>
      </c>
      <c r="T1475" s="1">
        <v>1.4347399999999999E-48</v>
      </c>
      <c r="U1475">
        <v>89.52</v>
      </c>
      <c r="V1475">
        <v>1</v>
      </c>
      <c r="W1475" t="s">
        <v>6322</v>
      </c>
      <c r="X1475" t="s">
        <v>6323</v>
      </c>
      <c r="AA1475" t="s">
        <v>6324</v>
      </c>
      <c r="AB1475" t="s">
        <v>6322</v>
      </c>
      <c r="AC1475" t="s">
        <v>6323</v>
      </c>
    </row>
    <row r="1476" spans="1:29" x14ac:dyDescent="0.2">
      <c r="A1476" t="s">
        <v>6325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 t="s">
        <v>6326</v>
      </c>
      <c r="Q1476" t="s">
        <v>33</v>
      </c>
      <c r="R1476">
        <v>1430</v>
      </c>
      <c r="S1476">
        <v>20</v>
      </c>
      <c r="T1476">
        <v>0</v>
      </c>
      <c r="U1476">
        <v>71.069999999999993</v>
      </c>
      <c r="V1476">
        <v>4</v>
      </c>
      <c r="W1476" t="s">
        <v>6327</v>
      </c>
      <c r="X1476" t="s">
        <v>6328</v>
      </c>
      <c r="Y1476" t="s">
        <v>6329</v>
      </c>
      <c r="Z1476" t="s">
        <v>6330</v>
      </c>
      <c r="AA1476" t="s">
        <v>6331</v>
      </c>
      <c r="AB1476" t="s">
        <v>6327</v>
      </c>
      <c r="AC1476" t="s">
        <v>6328</v>
      </c>
    </row>
    <row r="1477" spans="1:29" x14ac:dyDescent="0.2">
      <c r="A1477" t="s">
        <v>6332</v>
      </c>
      <c r="B1477">
        <v>0</v>
      </c>
      <c r="C1477">
        <v>0</v>
      </c>
      <c r="D1477">
        <v>0</v>
      </c>
      <c r="E1477">
        <v>0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 t="s">
        <v>6333</v>
      </c>
      <c r="Q1477" t="s">
        <v>33</v>
      </c>
      <c r="R1477">
        <v>121</v>
      </c>
      <c r="S1477">
        <v>20</v>
      </c>
      <c r="T1477" s="1">
        <v>1.4736500000000001E-72</v>
      </c>
      <c r="U1477">
        <v>69.42</v>
      </c>
      <c r="V1477">
        <v>3</v>
      </c>
      <c r="W1477" t="s">
        <v>2093</v>
      </c>
      <c r="X1477" t="s">
        <v>2094</v>
      </c>
      <c r="AA1477" t="s">
        <v>6334</v>
      </c>
      <c r="AB1477" t="s">
        <v>2093</v>
      </c>
      <c r="AC1477" t="s">
        <v>2094</v>
      </c>
    </row>
    <row r="1478" spans="1:29" x14ac:dyDescent="0.2">
      <c r="A1478" t="s">
        <v>6335</v>
      </c>
      <c r="B1478">
        <v>0</v>
      </c>
      <c r="C1478">
        <v>0</v>
      </c>
      <c r="D1478">
        <v>0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 t="s">
        <v>6336</v>
      </c>
      <c r="Q1478" t="s">
        <v>33</v>
      </c>
      <c r="R1478">
        <v>464</v>
      </c>
      <c r="S1478">
        <v>20</v>
      </c>
      <c r="T1478">
        <v>0</v>
      </c>
      <c r="U1478">
        <v>92.82</v>
      </c>
      <c r="V1478">
        <v>4</v>
      </c>
      <c r="W1478" t="s">
        <v>6337</v>
      </c>
      <c r="X1478" t="s">
        <v>6338</v>
      </c>
      <c r="Y1478" t="s">
        <v>217</v>
      </c>
      <c r="Z1478" t="s">
        <v>218</v>
      </c>
      <c r="AA1478" t="s">
        <v>6339</v>
      </c>
      <c r="AB1478" t="s">
        <v>6337</v>
      </c>
      <c r="AC1478" t="s">
        <v>6338</v>
      </c>
    </row>
    <row r="1479" spans="1:29" x14ac:dyDescent="0.2">
      <c r="A1479" t="s">
        <v>6340</v>
      </c>
      <c r="B1479">
        <v>0</v>
      </c>
      <c r="C1479">
        <v>0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 t="s">
        <v>6341</v>
      </c>
      <c r="Q1479" t="s">
        <v>33</v>
      </c>
      <c r="R1479">
        <v>1011</v>
      </c>
      <c r="S1479">
        <v>20</v>
      </c>
      <c r="T1479">
        <v>0</v>
      </c>
      <c r="U1479">
        <v>69.819999999999993</v>
      </c>
      <c r="V1479">
        <v>4</v>
      </c>
      <c r="W1479" t="s">
        <v>6342</v>
      </c>
      <c r="X1479" t="s">
        <v>6343</v>
      </c>
      <c r="AA1479" t="s">
        <v>6344</v>
      </c>
      <c r="AB1479" t="s">
        <v>6345</v>
      </c>
      <c r="AC1479" t="s">
        <v>6346</v>
      </c>
    </row>
    <row r="1480" spans="1:29" x14ac:dyDescent="0.2">
      <c r="A1480" t="s">
        <v>6347</v>
      </c>
      <c r="B1480">
        <v>0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 t="s">
        <v>6348</v>
      </c>
      <c r="Q1480" t="s">
        <v>33</v>
      </c>
      <c r="R1480">
        <v>764</v>
      </c>
      <c r="S1480">
        <v>20</v>
      </c>
      <c r="T1480">
        <v>0</v>
      </c>
      <c r="U1480">
        <v>69.900000000000006</v>
      </c>
      <c r="V1480">
        <v>2</v>
      </c>
      <c r="W1480" t="s">
        <v>6349</v>
      </c>
      <c r="X1480" t="s">
        <v>6350</v>
      </c>
      <c r="AA1480" t="s">
        <v>6351</v>
      </c>
      <c r="AB1480" t="s">
        <v>6349</v>
      </c>
      <c r="AC1480" t="s">
        <v>6350</v>
      </c>
    </row>
    <row r="1481" spans="1:29" x14ac:dyDescent="0.2">
      <c r="A1481" t="s">
        <v>6352</v>
      </c>
      <c r="B1481">
        <v>0</v>
      </c>
      <c r="C1481">
        <v>0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 t="s">
        <v>6353</v>
      </c>
      <c r="Q1481" t="s">
        <v>33</v>
      </c>
      <c r="R1481">
        <v>599</v>
      </c>
      <c r="S1481">
        <v>20</v>
      </c>
      <c r="T1481">
        <v>0</v>
      </c>
      <c r="U1481">
        <v>72.739999999999995</v>
      </c>
      <c r="V1481">
        <v>2</v>
      </c>
      <c r="W1481" t="s">
        <v>6354</v>
      </c>
      <c r="X1481" t="s">
        <v>6355</v>
      </c>
      <c r="AA1481" t="s">
        <v>6356</v>
      </c>
      <c r="AB1481" t="s">
        <v>6354</v>
      </c>
      <c r="AC1481" t="s">
        <v>6355</v>
      </c>
    </row>
    <row r="1482" spans="1:29" x14ac:dyDescent="0.2">
      <c r="A1482" t="s">
        <v>6357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 t="s">
        <v>6358</v>
      </c>
      <c r="Q1482" t="s">
        <v>33</v>
      </c>
      <c r="R1482">
        <v>744</v>
      </c>
      <c r="S1482">
        <v>20</v>
      </c>
      <c r="T1482">
        <v>0</v>
      </c>
      <c r="U1482">
        <v>82.97</v>
      </c>
      <c r="V1482">
        <v>5</v>
      </c>
      <c r="W1482" t="s">
        <v>2110</v>
      </c>
      <c r="X1482" t="s">
        <v>2111</v>
      </c>
      <c r="Y1482" t="s">
        <v>81</v>
      </c>
      <c r="Z1482" t="s">
        <v>82</v>
      </c>
      <c r="AA1482" t="s">
        <v>6359</v>
      </c>
      <c r="AB1482" t="s">
        <v>2110</v>
      </c>
      <c r="AC1482" t="s">
        <v>2111</v>
      </c>
    </row>
    <row r="1483" spans="1:29" x14ac:dyDescent="0.2">
      <c r="A1483" t="s">
        <v>6360</v>
      </c>
      <c r="B1483">
        <v>0</v>
      </c>
      <c r="C1483">
        <v>0</v>
      </c>
      <c r="D1483">
        <v>0</v>
      </c>
      <c r="E1483">
        <v>0</v>
      </c>
      <c r="F1483">
        <v>1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 t="s">
        <v>6361</v>
      </c>
      <c r="Q1483" t="s">
        <v>33</v>
      </c>
      <c r="R1483">
        <v>498</v>
      </c>
      <c r="S1483">
        <v>20</v>
      </c>
      <c r="T1483">
        <v>0</v>
      </c>
      <c r="U1483">
        <v>59.21</v>
      </c>
      <c r="V1483">
        <v>2</v>
      </c>
      <c r="W1483" t="s">
        <v>628</v>
      </c>
      <c r="X1483" t="s">
        <v>629</v>
      </c>
      <c r="AA1483" t="s">
        <v>6362</v>
      </c>
      <c r="AB1483" t="s">
        <v>628</v>
      </c>
      <c r="AC1483" t="s">
        <v>629</v>
      </c>
    </row>
    <row r="1484" spans="1:29" x14ac:dyDescent="0.2">
      <c r="A1484" t="s">
        <v>6363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 t="s">
        <v>6364</v>
      </c>
      <c r="Q1484" t="s">
        <v>33</v>
      </c>
      <c r="R1484">
        <v>613</v>
      </c>
      <c r="S1484">
        <v>20</v>
      </c>
      <c r="T1484">
        <v>0</v>
      </c>
      <c r="U1484">
        <v>65.53</v>
      </c>
      <c r="V1484">
        <v>1</v>
      </c>
      <c r="W1484" t="s">
        <v>6365</v>
      </c>
      <c r="X1484" t="s">
        <v>6366</v>
      </c>
      <c r="AA1484" t="s">
        <v>6367</v>
      </c>
      <c r="AB1484" t="s">
        <v>628</v>
      </c>
      <c r="AC1484" t="s">
        <v>629</v>
      </c>
    </row>
    <row r="1485" spans="1:29" x14ac:dyDescent="0.2">
      <c r="A1485" t="s">
        <v>6368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 t="s">
        <v>627</v>
      </c>
      <c r="Q1485" t="s">
        <v>33</v>
      </c>
      <c r="R1485">
        <v>457</v>
      </c>
      <c r="S1485">
        <v>20</v>
      </c>
      <c r="T1485">
        <v>0</v>
      </c>
      <c r="U1485">
        <v>57.46</v>
      </c>
      <c r="V1485">
        <v>2</v>
      </c>
      <c r="W1485" t="s">
        <v>628</v>
      </c>
      <c r="X1485" t="s">
        <v>629</v>
      </c>
      <c r="AA1485" t="s">
        <v>6369</v>
      </c>
      <c r="AB1485" t="s">
        <v>628</v>
      </c>
      <c r="AC1485" t="s">
        <v>629</v>
      </c>
    </row>
    <row r="1486" spans="1:29" x14ac:dyDescent="0.2">
      <c r="A1486" t="s">
        <v>6370</v>
      </c>
      <c r="B1486">
        <v>0</v>
      </c>
      <c r="C1486">
        <v>0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 t="s">
        <v>6371</v>
      </c>
      <c r="Q1486" t="s">
        <v>33</v>
      </c>
      <c r="R1486">
        <v>937</v>
      </c>
      <c r="S1486">
        <v>20</v>
      </c>
      <c r="T1486">
        <v>0</v>
      </c>
      <c r="U1486">
        <v>62.95</v>
      </c>
      <c r="V1486">
        <v>2</v>
      </c>
      <c r="W1486" t="s">
        <v>628</v>
      </c>
      <c r="X1486" t="s">
        <v>629</v>
      </c>
      <c r="AA1486" t="s">
        <v>6372</v>
      </c>
      <c r="AB1486" t="s">
        <v>628</v>
      </c>
      <c r="AC1486" t="s">
        <v>629</v>
      </c>
    </row>
    <row r="1487" spans="1:29" x14ac:dyDescent="0.2">
      <c r="A1487" t="s">
        <v>6373</v>
      </c>
      <c r="B1487">
        <v>0</v>
      </c>
      <c r="C1487">
        <v>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 t="s">
        <v>6374</v>
      </c>
      <c r="Q1487" t="s">
        <v>33</v>
      </c>
      <c r="R1487">
        <v>598</v>
      </c>
      <c r="S1487">
        <v>20</v>
      </c>
      <c r="T1487">
        <v>0</v>
      </c>
      <c r="U1487">
        <v>67.180000000000007</v>
      </c>
      <c r="V1487">
        <v>3</v>
      </c>
      <c r="W1487" t="s">
        <v>4094</v>
      </c>
      <c r="X1487" t="s">
        <v>4095</v>
      </c>
      <c r="AA1487" t="s">
        <v>6375</v>
      </c>
      <c r="AB1487" t="s">
        <v>4094</v>
      </c>
      <c r="AC1487" t="s">
        <v>4095</v>
      </c>
    </row>
    <row r="1488" spans="1:29" x14ac:dyDescent="0.2">
      <c r="A1488" t="s">
        <v>6376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 t="s">
        <v>6377</v>
      </c>
      <c r="Q1488" t="s">
        <v>33</v>
      </c>
      <c r="R1488">
        <v>584</v>
      </c>
      <c r="S1488">
        <v>20</v>
      </c>
      <c r="T1488">
        <v>0</v>
      </c>
      <c r="U1488">
        <v>61.81</v>
      </c>
      <c r="V1488">
        <v>3</v>
      </c>
      <c r="W1488" t="s">
        <v>2118</v>
      </c>
      <c r="X1488" t="s">
        <v>2119</v>
      </c>
      <c r="AA1488" t="s">
        <v>6378</v>
      </c>
      <c r="AB1488" t="s">
        <v>2118</v>
      </c>
      <c r="AC1488" t="s">
        <v>2119</v>
      </c>
    </row>
    <row r="1489" spans="1:29" x14ac:dyDescent="0.2">
      <c r="A1489" t="s">
        <v>6379</v>
      </c>
      <c r="B1489">
        <v>0</v>
      </c>
      <c r="C1489">
        <v>0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 t="s">
        <v>6380</v>
      </c>
      <c r="Q1489" t="s">
        <v>33</v>
      </c>
      <c r="R1489">
        <v>682</v>
      </c>
      <c r="S1489">
        <v>20</v>
      </c>
      <c r="T1489" s="1">
        <v>8.73166E-173</v>
      </c>
      <c r="U1489">
        <v>60.81</v>
      </c>
      <c r="V1489">
        <v>3</v>
      </c>
      <c r="W1489" t="s">
        <v>2118</v>
      </c>
      <c r="X1489" t="s">
        <v>2119</v>
      </c>
      <c r="AA1489" t="s">
        <v>6381</v>
      </c>
      <c r="AB1489" t="s">
        <v>2118</v>
      </c>
      <c r="AC1489" t="s">
        <v>2119</v>
      </c>
    </row>
    <row r="1490" spans="1:29" x14ac:dyDescent="0.2">
      <c r="A1490" t="s">
        <v>6382</v>
      </c>
      <c r="B1490">
        <v>0</v>
      </c>
      <c r="C1490">
        <v>0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 t="s">
        <v>6383</v>
      </c>
      <c r="Q1490" t="s">
        <v>33</v>
      </c>
      <c r="R1490">
        <v>543</v>
      </c>
      <c r="S1490">
        <v>20</v>
      </c>
      <c r="T1490">
        <v>0</v>
      </c>
      <c r="U1490">
        <v>66.900000000000006</v>
      </c>
      <c r="V1490">
        <v>3</v>
      </c>
      <c r="W1490" t="s">
        <v>2118</v>
      </c>
      <c r="X1490" t="s">
        <v>2119</v>
      </c>
      <c r="AA1490" t="s">
        <v>6384</v>
      </c>
      <c r="AB1490" t="s">
        <v>2118</v>
      </c>
      <c r="AC1490" t="s">
        <v>2119</v>
      </c>
    </row>
    <row r="1491" spans="1:29" x14ac:dyDescent="0.2">
      <c r="A1491" t="s">
        <v>6385</v>
      </c>
      <c r="B1491">
        <v>0</v>
      </c>
      <c r="C1491">
        <v>0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 t="s">
        <v>6386</v>
      </c>
      <c r="Q1491" t="s">
        <v>33</v>
      </c>
      <c r="R1491">
        <v>496</v>
      </c>
      <c r="S1491">
        <v>20</v>
      </c>
      <c r="T1491">
        <v>0</v>
      </c>
      <c r="U1491">
        <v>73.88</v>
      </c>
      <c r="V1491">
        <v>3</v>
      </c>
      <c r="W1491" t="s">
        <v>2118</v>
      </c>
      <c r="X1491" t="s">
        <v>2119</v>
      </c>
      <c r="AA1491" t="s">
        <v>6387</v>
      </c>
      <c r="AB1491" t="s">
        <v>2118</v>
      </c>
      <c r="AC1491" t="s">
        <v>2119</v>
      </c>
    </row>
    <row r="1492" spans="1:29" x14ac:dyDescent="0.2">
      <c r="A1492" t="s">
        <v>6388</v>
      </c>
      <c r="B1492">
        <v>0</v>
      </c>
      <c r="C1492">
        <v>0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 t="s">
        <v>2117</v>
      </c>
      <c r="Q1492" t="s">
        <v>33</v>
      </c>
      <c r="R1492">
        <v>504</v>
      </c>
      <c r="S1492">
        <v>20</v>
      </c>
      <c r="T1492">
        <v>0</v>
      </c>
      <c r="U1492">
        <v>75.599999999999994</v>
      </c>
      <c r="V1492">
        <v>2</v>
      </c>
      <c r="W1492" t="s">
        <v>6389</v>
      </c>
      <c r="X1492" t="s">
        <v>6390</v>
      </c>
      <c r="AA1492" t="s">
        <v>6391</v>
      </c>
      <c r="AB1492" t="s">
        <v>2118</v>
      </c>
      <c r="AC1492" t="s">
        <v>2119</v>
      </c>
    </row>
    <row r="1493" spans="1:29" x14ac:dyDescent="0.2">
      <c r="A1493" t="s">
        <v>6392</v>
      </c>
      <c r="B1493">
        <v>0</v>
      </c>
      <c r="C1493">
        <v>0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 t="s">
        <v>6393</v>
      </c>
      <c r="Q1493" t="s">
        <v>33</v>
      </c>
      <c r="R1493">
        <v>486</v>
      </c>
      <c r="S1493">
        <v>20</v>
      </c>
      <c r="T1493">
        <v>0</v>
      </c>
      <c r="U1493">
        <v>88.6</v>
      </c>
      <c r="V1493">
        <v>4</v>
      </c>
      <c r="W1493" t="s">
        <v>6394</v>
      </c>
      <c r="X1493" t="s">
        <v>6395</v>
      </c>
      <c r="Y1493" t="s">
        <v>6396</v>
      </c>
      <c r="Z1493" t="s">
        <v>6397</v>
      </c>
      <c r="AA1493" t="s">
        <v>6398</v>
      </c>
      <c r="AB1493" t="s">
        <v>6399</v>
      </c>
      <c r="AC1493" t="s">
        <v>6400</v>
      </c>
    </row>
    <row r="1494" spans="1:29" x14ac:dyDescent="0.2">
      <c r="A1494" t="s">
        <v>6401</v>
      </c>
      <c r="B1494">
        <v>0</v>
      </c>
      <c r="C1494">
        <v>0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 t="s">
        <v>6402</v>
      </c>
      <c r="Q1494" t="s">
        <v>33</v>
      </c>
      <c r="R1494">
        <v>926</v>
      </c>
      <c r="S1494">
        <v>20</v>
      </c>
      <c r="T1494">
        <v>0</v>
      </c>
      <c r="U1494">
        <v>86.05</v>
      </c>
      <c r="V1494">
        <v>3</v>
      </c>
      <c r="W1494" t="s">
        <v>6403</v>
      </c>
      <c r="X1494" t="s">
        <v>6404</v>
      </c>
      <c r="Y1494" t="s">
        <v>6405</v>
      </c>
      <c r="Z1494" t="s">
        <v>6406</v>
      </c>
      <c r="AA1494" t="s">
        <v>6407</v>
      </c>
      <c r="AB1494" t="s">
        <v>6408</v>
      </c>
      <c r="AC1494" t="s">
        <v>6409</v>
      </c>
    </row>
    <row r="1495" spans="1:29" x14ac:dyDescent="0.2">
      <c r="A1495" t="s">
        <v>6410</v>
      </c>
      <c r="B1495">
        <v>0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 t="s">
        <v>6411</v>
      </c>
      <c r="Q1495" t="s">
        <v>33</v>
      </c>
      <c r="R1495">
        <v>1076</v>
      </c>
      <c r="S1495">
        <v>20</v>
      </c>
      <c r="T1495">
        <v>0</v>
      </c>
      <c r="U1495">
        <v>81.209999999999994</v>
      </c>
      <c r="V1495">
        <v>4</v>
      </c>
      <c r="W1495" t="s">
        <v>6412</v>
      </c>
      <c r="X1495" t="s">
        <v>6413</v>
      </c>
      <c r="Y1495" t="s">
        <v>6414</v>
      </c>
      <c r="Z1495" t="s">
        <v>6415</v>
      </c>
      <c r="AA1495" t="s">
        <v>6416</v>
      </c>
      <c r="AB1495" t="s">
        <v>6417</v>
      </c>
      <c r="AC1495" t="s">
        <v>6418</v>
      </c>
    </row>
    <row r="1496" spans="1:29" x14ac:dyDescent="0.2">
      <c r="A1496" t="s">
        <v>6419</v>
      </c>
      <c r="B1496">
        <v>0</v>
      </c>
      <c r="C1496">
        <v>0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 t="s">
        <v>6420</v>
      </c>
      <c r="Q1496" t="s">
        <v>33</v>
      </c>
      <c r="R1496">
        <v>1348</v>
      </c>
      <c r="S1496">
        <v>20</v>
      </c>
      <c r="T1496">
        <v>0</v>
      </c>
      <c r="U1496">
        <v>67.709999999999994</v>
      </c>
      <c r="V1496">
        <v>3</v>
      </c>
      <c r="W1496" t="s">
        <v>6421</v>
      </c>
      <c r="X1496" t="s">
        <v>6422</v>
      </c>
      <c r="AA1496" t="s">
        <v>6423</v>
      </c>
      <c r="AB1496" t="s">
        <v>6421</v>
      </c>
      <c r="AC1496" t="s">
        <v>6422</v>
      </c>
    </row>
    <row r="1497" spans="1:29" x14ac:dyDescent="0.2">
      <c r="A1497" t="s">
        <v>6424</v>
      </c>
      <c r="B1497">
        <v>0</v>
      </c>
      <c r="C1497">
        <v>0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 t="s">
        <v>6425</v>
      </c>
      <c r="Q1497" t="s">
        <v>33</v>
      </c>
      <c r="R1497">
        <v>1554</v>
      </c>
      <c r="S1497">
        <v>20</v>
      </c>
      <c r="T1497">
        <v>0</v>
      </c>
      <c r="U1497">
        <v>72.89</v>
      </c>
      <c r="V1497">
        <v>3</v>
      </c>
      <c r="W1497" t="s">
        <v>6426</v>
      </c>
      <c r="X1497" t="s">
        <v>6427</v>
      </c>
      <c r="AA1497" t="s">
        <v>6428</v>
      </c>
      <c r="AB1497" t="s">
        <v>6426</v>
      </c>
      <c r="AC1497" t="s">
        <v>6427</v>
      </c>
    </row>
    <row r="1498" spans="1:29" x14ac:dyDescent="0.2">
      <c r="A1498" t="s">
        <v>6429</v>
      </c>
      <c r="B1498">
        <v>0</v>
      </c>
      <c r="C1498">
        <v>0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 t="s">
        <v>6430</v>
      </c>
      <c r="Q1498" t="s">
        <v>33</v>
      </c>
      <c r="R1498">
        <v>2659</v>
      </c>
      <c r="S1498">
        <v>20</v>
      </c>
      <c r="T1498">
        <v>0</v>
      </c>
      <c r="U1498">
        <v>84.25</v>
      </c>
      <c r="V1498">
        <v>3</v>
      </c>
      <c r="W1498" t="s">
        <v>633</v>
      </c>
      <c r="X1498" t="s">
        <v>634</v>
      </c>
      <c r="Y1498" t="s">
        <v>635</v>
      </c>
      <c r="Z1498" t="s">
        <v>636</v>
      </c>
      <c r="AA1498" t="s">
        <v>6431</v>
      </c>
      <c r="AB1498" t="s">
        <v>633</v>
      </c>
      <c r="AC1498" t="s">
        <v>634</v>
      </c>
    </row>
    <row r="1499" spans="1:29" x14ac:dyDescent="0.2">
      <c r="A1499" t="s">
        <v>6432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 t="s">
        <v>6433</v>
      </c>
      <c r="Q1499" t="s">
        <v>33</v>
      </c>
      <c r="R1499">
        <v>1443</v>
      </c>
      <c r="S1499">
        <v>20</v>
      </c>
      <c r="T1499">
        <v>0</v>
      </c>
      <c r="U1499">
        <v>74.53</v>
      </c>
      <c r="V1499">
        <v>4</v>
      </c>
      <c r="W1499" t="s">
        <v>640</v>
      </c>
      <c r="X1499" t="s">
        <v>641</v>
      </c>
      <c r="Y1499" t="s">
        <v>635</v>
      </c>
      <c r="Z1499" t="s">
        <v>636</v>
      </c>
      <c r="AA1499" t="s">
        <v>6434</v>
      </c>
      <c r="AB1499" t="s">
        <v>640</v>
      </c>
      <c r="AC1499" t="s">
        <v>641</v>
      </c>
    </row>
    <row r="1500" spans="1:29" x14ac:dyDescent="0.2">
      <c r="A1500" t="s">
        <v>6435</v>
      </c>
      <c r="B1500">
        <v>0</v>
      </c>
      <c r="C1500">
        <v>0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 t="s">
        <v>6436</v>
      </c>
      <c r="Q1500" t="s">
        <v>33</v>
      </c>
      <c r="R1500">
        <v>1303</v>
      </c>
      <c r="S1500">
        <v>20</v>
      </c>
      <c r="T1500">
        <v>0</v>
      </c>
      <c r="U1500">
        <v>63.38</v>
      </c>
      <c r="V1500">
        <v>4</v>
      </c>
      <c r="W1500" t="s">
        <v>640</v>
      </c>
      <c r="X1500" t="s">
        <v>641</v>
      </c>
      <c r="Y1500" t="s">
        <v>635</v>
      </c>
      <c r="Z1500" t="s">
        <v>636</v>
      </c>
      <c r="AA1500" t="s">
        <v>6437</v>
      </c>
      <c r="AB1500" t="s">
        <v>640</v>
      </c>
      <c r="AC1500" t="s">
        <v>641</v>
      </c>
    </row>
    <row r="1501" spans="1:29" x14ac:dyDescent="0.2">
      <c r="A1501" t="s">
        <v>6438</v>
      </c>
      <c r="B1501">
        <v>0</v>
      </c>
      <c r="C1501">
        <v>0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 t="s">
        <v>6439</v>
      </c>
      <c r="Q1501" t="s">
        <v>33</v>
      </c>
      <c r="R1501">
        <v>1129</v>
      </c>
      <c r="S1501">
        <v>20</v>
      </c>
      <c r="T1501">
        <v>0</v>
      </c>
      <c r="U1501">
        <v>79.56</v>
      </c>
      <c r="V1501">
        <v>4</v>
      </c>
      <c r="W1501" t="s">
        <v>640</v>
      </c>
      <c r="X1501" t="s">
        <v>641</v>
      </c>
      <c r="Y1501" t="s">
        <v>635</v>
      </c>
      <c r="Z1501" t="s">
        <v>636</v>
      </c>
      <c r="AA1501" t="s">
        <v>6440</v>
      </c>
      <c r="AB1501" t="s">
        <v>640</v>
      </c>
      <c r="AC1501" t="s">
        <v>641</v>
      </c>
    </row>
    <row r="1502" spans="1:29" x14ac:dyDescent="0.2">
      <c r="A1502" t="s">
        <v>6441</v>
      </c>
      <c r="B1502">
        <v>0</v>
      </c>
      <c r="C1502">
        <v>0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 t="s">
        <v>6442</v>
      </c>
      <c r="Q1502" t="s">
        <v>33</v>
      </c>
      <c r="R1502">
        <v>1037</v>
      </c>
      <c r="S1502">
        <v>20</v>
      </c>
      <c r="T1502">
        <v>0</v>
      </c>
      <c r="U1502">
        <v>72.2</v>
      </c>
      <c r="V1502">
        <v>4</v>
      </c>
      <c r="W1502" t="s">
        <v>640</v>
      </c>
      <c r="X1502" t="s">
        <v>641</v>
      </c>
      <c r="Y1502" t="s">
        <v>635</v>
      </c>
      <c r="Z1502" t="s">
        <v>636</v>
      </c>
      <c r="AA1502" t="s">
        <v>6443</v>
      </c>
      <c r="AB1502" t="s">
        <v>640</v>
      </c>
      <c r="AC1502" t="s">
        <v>641</v>
      </c>
    </row>
    <row r="1503" spans="1:29" x14ac:dyDescent="0.2">
      <c r="A1503" t="s">
        <v>6444</v>
      </c>
      <c r="B1503">
        <v>0</v>
      </c>
      <c r="C1503">
        <v>0</v>
      </c>
      <c r="D1503">
        <v>0</v>
      </c>
      <c r="E1503">
        <v>0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 t="s">
        <v>6445</v>
      </c>
      <c r="Q1503" t="s">
        <v>33</v>
      </c>
      <c r="R1503">
        <v>479</v>
      </c>
      <c r="S1503">
        <v>20</v>
      </c>
      <c r="T1503">
        <v>0</v>
      </c>
      <c r="U1503">
        <v>67.69</v>
      </c>
      <c r="V1503">
        <v>4</v>
      </c>
      <c r="W1503" t="s">
        <v>6446</v>
      </c>
      <c r="X1503" t="s">
        <v>6447</v>
      </c>
      <c r="Y1503" t="s">
        <v>635</v>
      </c>
      <c r="Z1503" t="s">
        <v>636</v>
      </c>
      <c r="AA1503" t="s">
        <v>6448</v>
      </c>
      <c r="AB1503" t="s">
        <v>6446</v>
      </c>
      <c r="AC1503" t="s">
        <v>6447</v>
      </c>
    </row>
    <row r="1504" spans="1:29" x14ac:dyDescent="0.2">
      <c r="A1504" t="s">
        <v>6449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 t="s">
        <v>6450</v>
      </c>
      <c r="Q1504" t="s">
        <v>33</v>
      </c>
      <c r="R1504">
        <v>1123</v>
      </c>
      <c r="S1504">
        <v>20</v>
      </c>
      <c r="T1504">
        <v>0</v>
      </c>
      <c r="U1504">
        <v>73.11</v>
      </c>
      <c r="V1504">
        <v>4</v>
      </c>
      <c r="W1504" t="s">
        <v>6451</v>
      </c>
      <c r="X1504" t="s">
        <v>6452</v>
      </c>
      <c r="AA1504" t="s">
        <v>6453</v>
      </c>
      <c r="AB1504" t="s">
        <v>6454</v>
      </c>
      <c r="AC1504" t="s">
        <v>6455</v>
      </c>
    </row>
    <row r="1505" spans="1:29" x14ac:dyDescent="0.2">
      <c r="A1505" t="s">
        <v>6456</v>
      </c>
      <c r="B1505">
        <v>0</v>
      </c>
      <c r="C1505">
        <v>0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 t="s">
        <v>6457</v>
      </c>
      <c r="Q1505" t="s">
        <v>33</v>
      </c>
      <c r="R1505">
        <v>246</v>
      </c>
      <c r="S1505">
        <v>20</v>
      </c>
      <c r="T1505">
        <v>0</v>
      </c>
      <c r="U1505">
        <v>93.03</v>
      </c>
      <c r="V1505">
        <v>2</v>
      </c>
      <c r="W1505" t="s">
        <v>6458</v>
      </c>
      <c r="X1505" t="s">
        <v>6459</v>
      </c>
      <c r="AA1505" t="s">
        <v>6460</v>
      </c>
      <c r="AB1505" t="s">
        <v>6461</v>
      </c>
      <c r="AC1505" t="s">
        <v>6462</v>
      </c>
    </row>
    <row r="1506" spans="1:29" x14ac:dyDescent="0.2">
      <c r="A1506" t="s">
        <v>6463</v>
      </c>
      <c r="B1506">
        <v>0</v>
      </c>
      <c r="C1506">
        <v>0</v>
      </c>
      <c r="D1506">
        <v>0</v>
      </c>
      <c r="E1506">
        <v>0</v>
      </c>
      <c r="F1506">
        <v>1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 t="s">
        <v>6464</v>
      </c>
      <c r="Q1506" t="s">
        <v>33</v>
      </c>
      <c r="R1506">
        <v>103</v>
      </c>
      <c r="S1506">
        <v>20</v>
      </c>
      <c r="T1506" s="1">
        <v>8.7219700000000006E-40</v>
      </c>
      <c r="U1506">
        <v>94.17</v>
      </c>
      <c r="V1506">
        <v>2</v>
      </c>
      <c r="W1506" t="s">
        <v>6465</v>
      </c>
      <c r="X1506" t="s">
        <v>6466</v>
      </c>
      <c r="AA1506" t="s">
        <v>6467</v>
      </c>
      <c r="AB1506" t="s">
        <v>6465</v>
      </c>
      <c r="AC1506" t="s">
        <v>6466</v>
      </c>
    </row>
    <row r="1507" spans="1:29" x14ac:dyDescent="0.2">
      <c r="A1507" t="s">
        <v>6468</v>
      </c>
      <c r="B1507">
        <v>0</v>
      </c>
      <c r="C1507">
        <v>0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 t="s">
        <v>6469</v>
      </c>
      <c r="Q1507" t="s">
        <v>33</v>
      </c>
      <c r="R1507">
        <v>656</v>
      </c>
      <c r="S1507">
        <v>20</v>
      </c>
      <c r="T1507">
        <v>0</v>
      </c>
      <c r="U1507">
        <v>69.069999999999993</v>
      </c>
      <c r="V1507">
        <v>2</v>
      </c>
      <c r="W1507" t="s">
        <v>6470</v>
      </c>
      <c r="X1507" t="s">
        <v>6471</v>
      </c>
      <c r="AA1507" t="s">
        <v>6472</v>
      </c>
      <c r="AB1507" t="s">
        <v>6473</v>
      </c>
      <c r="AC1507" t="s">
        <v>6474</v>
      </c>
    </row>
    <row r="1508" spans="1:29" x14ac:dyDescent="0.2">
      <c r="A1508" t="s">
        <v>6475</v>
      </c>
      <c r="B1508">
        <v>0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 t="s">
        <v>6476</v>
      </c>
      <c r="Q1508" t="s">
        <v>33</v>
      </c>
      <c r="R1508">
        <v>313</v>
      </c>
      <c r="S1508">
        <v>20</v>
      </c>
      <c r="T1508">
        <v>0</v>
      </c>
      <c r="U1508">
        <v>63.11</v>
      </c>
      <c r="V1508">
        <v>1</v>
      </c>
      <c r="W1508" t="s">
        <v>6473</v>
      </c>
      <c r="X1508" t="s">
        <v>6474</v>
      </c>
      <c r="AA1508" t="s">
        <v>6477</v>
      </c>
      <c r="AB1508" t="s">
        <v>6473</v>
      </c>
      <c r="AC1508" t="s">
        <v>6474</v>
      </c>
    </row>
    <row r="1509" spans="1:29" x14ac:dyDescent="0.2">
      <c r="A1509" t="s">
        <v>6478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v>0</v>
      </c>
      <c r="M1509">
        <v>0</v>
      </c>
      <c r="N1509">
        <v>0</v>
      </c>
      <c r="O1509">
        <v>1</v>
      </c>
      <c r="P1509" t="s">
        <v>6479</v>
      </c>
      <c r="Q1509" t="s">
        <v>33</v>
      </c>
      <c r="R1509">
        <v>263</v>
      </c>
      <c r="S1509">
        <v>20</v>
      </c>
      <c r="T1509">
        <v>0</v>
      </c>
      <c r="U1509">
        <v>60.05</v>
      </c>
      <c r="V1509">
        <v>1</v>
      </c>
      <c r="W1509" t="s">
        <v>6480</v>
      </c>
      <c r="X1509" t="s">
        <v>6481</v>
      </c>
      <c r="AA1509" t="s">
        <v>6482</v>
      </c>
      <c r="AB1509" t="s">
        <v>6480</v>
      </c>
      <c r="AC1509" t="s">
        <v>6481</v>
      </c>
    </row>
    <row r="1510" spans="1:29" x14ac:dyDescent="0.2">
      <c r="A1510" t="s">
        <v>6486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>
        <v>0</v>
      </c>
      <c r="P1510" t="s">
        <v>6487</v>
      </c>
      <c r="Q1510" t="s">
        <v>53</v>
      </c>
      <c r="R1510">
        <v>751</v>
      </c>
      <c r="S1510">
        <v>20</v>
      </c>
      <c r="T1510">
        <v>0</v>
      </c>
      <c r="U1510">
        <v>67.400000000000006</v>
      </c>
      <c r="V1510">
        <v>1</v>
      </c>
      <c r="W1510" t="s">
        <v>6488</v>
      </c>
      <c r="X1510" t="s">
        <v>6489</v>
      </c>
      <c r="AA1510" t="s">
        <v>6490</v>
      </c>
      <c r="AB1510" t="s">
        <v>6491</v>
      </c>
      <c r="AC1510" t="s">
        <v>6492</v>
      </c>
    </row>
    <row r="1511" spans="1:29" x14ac:dyDescent="0.2">
      <c r="A1511" t="s">
        <v>6493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</v>
      </c>
      <c r="P1511" t="s">
        <v>6494</v>
      </c>
      <c r="Q1511" t="s">
        <v>33</v>
      </c>
      <c r="R1511">
        <v>553</v>
      </c>
      <c r="S1511">
        <v>20</v>
      </c>
      <c r="T1511">
        <v>0</v>
      </c>
      <c r="U1511">
        <v>73.11</v>
      </c>
      <c r="V1511">
        <v>1</v>
      </c>
      <c r="W1511" t="s">
        <v>318</v>
      </c>
      <c r="X1511" t="s">
        <v>319</v>
      </c>
      <c r="AA1511" t="s">
        <v>6495</v>
      </c>
      <c r="AB1511" t="s">
        <v>318</v>
      </c>
      <c r="AC1511" t="s">
        <v>319</v>
      </c>
    </row>
    <row r="1512" spans="1:29" x14ac:dyDescent="0.2">
      <c r="A1512" t="s">
        <v>6496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</v>
      </c>
      <c r="L1512">
        <v>0</v>
      </c>
      <c r="M1512">
        <v>0</v>
      </c>
      <c r="N1512">
        <v>0</v>
      </c>
      <c r="O1512">
        <v>0</v>
      </c>
      <c r="P1512" t="s">
        <v>660</v>
      </c>
      <c r="Q1512" t="s">
        <v>33</v>
      </c>
      <c r="R1512">
        <v>300</v>
      </c>
      <c r="S1512">
        <v>20</v>
      </c>
      <c r="T1512">
        <v>0</v>
      </c>
      <c r="U1512">
        <v>56.52</v>
      </c>
      <c r="V1512">
        <v>1</v>
      </c>
      <c r="W1512" t="s">
        <v>318</v>
      </c>
      <c r="X1512" t="s">
        <v>319</v>
      </c>
      <c r="AA1512" t="s">
        <v>6497</v>
      </c>
      <c r="AB1512" t="s">
        <v>318</v>
      </c>
      <c r="AC1512" t="s">
        <v>319</v>
      </c>
    </row>
    <row r="1513" spans="1:29" x14ac:dyDescent="0.2">
      <c r="A1513" t="s">
        <v>6498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  <c r="O1513">
        <v>0</v>
      </c>
      <c r="P1513" t="s">
        <v>6499</v>
      </c>
      <c r="Q1513" t="s">
        <v>33</v>
      </c>
      <c r="R1513">
        <v>557</v>
      </c>
      <c r="S1513">
        <v>20</v>
      </c>
      <c r="T1513">
        <v>0</v>
      </c>
      <c r="U1513">
        <v>66.349999999999994</v>
      </c>
      <c r="V1513">
        <v>1</v>
      </c>
      <c r="W1513" t="s">
        <v>318</v>
      </c>
      <c r="X1513" t="s">
        <v>319</v>
      </c>
      <c r="AA1513" t="s">
        <v>6500</v>
      </c>
      <c r="AB1513" t="s">
        <v>318</v>
      </c>
      <c r="AC1513" t="s">
        <v>319</v>
      </c>
    </row>
    <row r="1514" spans="1:29" x14ac:dyDescent="0.2">
      <c r="A1514" t="s">
        <v>6501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v>0</v>
      </c>
      <c r="O1514">
        <v>1</v>
      </c>
      <c r="P1514" t="s">
        <v>6502</v>
      </c>
      <c r="Q1514" t="s">
        <v>33</v>
      </c>
      <c r="R1514">
        <v>258</v>
      </c>
      <c r="S1514">
        <v>20</v>
      </c>
      <c r="T1514">
        <v>0</v>
      </c>
      <c r="U1514">
        <v>60.14</v>
      </c>
      <c r="V1514">
        <v>1</v>
      </c>
      <c r="W1514" t="s">
        <v>318</v>
      </c>
      <c r="X1514" t="s">
        <v>319</v>
      </c>
      <c r="AA1514" t="s">
        <v>6503</v>
      </c>
      <c r="AB1514" t="s">
        <v>318</v>
      </c>
      <c r="AC1514" t="s">
        <v>319</v>
      </c>
    </row>
    <row r="1515" spans="1:29" x14ac:dyDescent="0.2">
      <c r="A1515" t="s">
        <v>6504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1</v>
      </c>
      <c r="N1515">
        <v>0</v>
      </c>
      <c r="O1515">
        <v>0</v>
      </c>
      <c r="P1515" t="s">
        <v>6505</v>
      </c>
      <c r="Q1515" t="s">
        <v>33</v>
      </c>
      <c r="R1515">
        <v>254</v>
      </c>
      <c r="S1515">
        <v>20</v>
      </c>
      <c r="T1515">
        <v>0</v>
      </c>
      <c r="U1515">
        <v>66.38</v>
      </c>
      <c r="V1515">
        <v>1</v>
      </c>
      <c r="W1515" t="s">
        <v>318</v>
      </c>
      <c r="X1515" t="s">
        <v>319</v>
      </c>
      <c r="AA1515" t="s">
        <v>6506</v>
      </c>
      <c r="AB1515" t="s">
        <v>318</v>
      </c>
      <c r="AC1515" t="s">
        <v>319</v>
      </c>
    </row>
    <row r="1516" spans="1:29" x14ac:dyDescent="0.2">
      <c r="A1516" t="s">
        <v>6507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1</v>
      </c>
      <c r="N1516">
        <v>0</v>
      </c>
      <c r="O1516">
        <v>1</v>
      </c>
      <c r="P1516" t="s">
        <v>6508</v>
      </c>
      <c r="Q1516" t="s">
        <v>33</v>
      </c>
      <c r="R1516">
        <v>210</v>
      </c>
      <c r="S1516">
        <v>20</v>
      </c>
      <c r="T1516" s="1">
        <v>1.72426E-134</v>
      </c>
      <c r="U1516">
        <v>56.52</v>
      </c>
      <c r="V1516">
        <v>1</v>
      </c>
      <c r="W1516" t="s">
        <v>318</v>
      </c>
      <c r="X1516" t="s">
        <v>319</v>
      </c>
      <c r="AA1516" t="s">
        <v>6509</v>
      </c>
      <c r="AB1516" t="s">
        <v>318</v>
      </c>
      <c r="AC1516" t="s">
        <v>319</v>
      </c>
    </row>
    <row r="1517" spans="1:29" x14ac:dyDescent="0.2">
      <c r="A1517" t="s">
        <v>6510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v>0</v>
      </c>
      <c r="M1517">
        <v>1</v>
      </c>
      <c r="N1517">
        <v>0</v>
      </c>
      <c r="O1517">
        <v>1</v>
      </c>
      <c r="P1517" t="s">
        <v>6508</v>
      </c>
      <c r="Q1517" t="s">
        <v>33</v>
      </c>
      <c r="R1517">
        <v>233</v>
      </c>
      <c r="S1517">
        <v>20</v>
      </c>
      <c r="T1517" s="1">
        <v>1.01192E-165</v>
      </c>
      <c r="U1517">
        <v>65.930000000000007</v>
      </c>
      <c r="V1517">
        <v>1</v>
      </c>
      <c r="W1517" t="s">
        <v>318</v>
      </c>
      <c r="X1517" t="s">
        <v>319</v>
      </c>
      <c r="AA1517" t="s">
        <v>6511</v>
      </c>
      <c r="AB1517" t="s">
        <v>318</v>
      </c>
      <c r="AC1517" t="s">
        <v>319</v>
      </c>
    </row>
    <row r="1518" spans="1:29" x14ac:dyDescent="0.2">
      <c r="A1518" t="s">
        <v>6512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1</v>
      </c>
      <c r="N1518">
        <v>0</v>
      </c>
      <c r="O1518">
        <v>0</v>
      </c>
      <c r="P1518" t="s">
        <v>6513</v>
      </c>
      <c r="Q1518" t="s">
        <v>33</v>
      </c>
      <c r="R1518">
        <v>952</v>
      </c>
      <c r="S1518">
        <v>20</v>
      </c>
      <c r="T1518">
        <v>0</v>
      </c>
      <c r="U1518">
        <v>76.61</v>
      </c>
      <c r="V1518">
        <v>1</v>
      </c>
      <c r="W1518" t="s">
        <v>318</v>
      </c>
      <c r="X1518" t="s">
        <v>319</v>
      </c>
      <c r="AA1518" t="s">
        <v>6514</v>
      </c>
      <c r="AB1518" t="s">
        <v>318</v>
      </c>
      <c r="AC1518" t="s">
        <v>319</v>
      </c>
    </row>
    <row r="1519" spans="1:29" x14ac:dyDescent="0.2">
      <c r="A1519" t="s">
        <v>6515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1</v>
      </c>
      <c r="L1519">
        <v>0</v>
      </c>
      <c r="M1519">
        <v>0</v>
      </c>
      <c r="N1519">
        <v>0</v>
      </c>
      <c r="O1519">
        <v>0</v>
      </c>
      <c r="P1519" t="s">
        <v>6516</v>
      </c>
      <c r="Q1519" t="s">
        <v>33</v>
      </c>
      <c r="R1519">
        <v>623</v>
      </c>
      <c r="S1519">
        <v>20</v>
      </c>
      <c r="T1519">
        <v>0</v>
      </c>
      <c r="U1519">
        <v>75.58</v>
      </c>
      <c r="V1519">
        <v>1</v>
      </c>
      <c r="W1519" t="s">
        <v>318</v>
      </c>
      <c r="X1519" t="s">
        <v>319</v>
      </c>
      <c r="AA1519" t="s">
        <v>6517</v>
      </c>
      <c r="AB1519" t="s">
        <v>318</v>
      </c>
      <c r="AC1519" t="s">
        <v>319</v>
      </c>
    </row>
    <row r="1520" spans="1:29" x14ac:dyDescent="0.2">
      <c r="A1520" t="s">
        <v>6518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0</v>
      </c>
      <c r="O1520">
        <v>0</v>
      </c>
      <c r="P1520" t="s">
        <v>2161</v>
      </c>
      <c r="Q1520" t="s">
        <v>33</v>
      </c>
      <c r="R1520">
        <v>655</v>
      </c>
      <c r="S1520">
        <v>20</v>
      </c>
      <c r="T1520">
        <v>0</v>
      </c>
      <c r="U1520">
        <v>73.55</v>
      </c>
      <c r="V1520">
        <v>1</v>
      </c>
      <c r="W1520" t="s">
        <v>318</v>
      </c>
      <c r="X1520" t="s">
        <v>319</v>
      </c>
      <c r="AA1520" t="s">
        <v>6519</v>
      </c>
      <c r="AB1520" t="s">
        <v>318</v>
      </c>
      <c r="AC1520" t="s">
        <v>319</v>
      </c>
    </row>
    <row r="1521" spans="1:29" x14ac:dyDescent="0.2">
      <c r="A1521" t="s">
        <v>6520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0</v>
      </c>
      <c r="P1521" t="s">
        <v>6521</v>
      </c>
      <c r="Q1521" t="s">
        <v>33</v>
      </c>
      <c r="R1521">
        <v>352</v>
      </c>
      <c r="S1521">
        <v>20</v>
      </c>
      <c r="T1521" s="1">
        <v>4.9527800000000001E-127</v>
      </c>
      <c r="U1521">
        <v>69.55</v>
      </c>
      <c r="V1521">
        <v>1</v>
      </c>
      <c r="W1521" t="s">
        <v>318</v>
      </c>
      <c r="X1521" t="s">
        <v>319</v>
      </c>
      <c r="AA1521" t="s">
        <v>6522</v>
      </c>
      <c r="AB1521" t="s">
        <v>318</v>
      </c>
      <c r="AC1521" t="s">
        <v>319</v>
      </c>
    </row>
    <row r="1522" spans="1:29" x14ac:dyDescent="0.2">
      <c r="A1522" t="s">
        <v>6523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v>0</v>
      </c>
      <c r="P1522" t="s">
        <v>2167</v>
      </c>
      <c r="Q1522" t="s">
        <v>33</v>
      </c>
      <c r="R1522">
        <v>672</v>
      </c>
      <c r="S1522">
        <v>20</v>
      </c>
      <c r="T1522">
        <v>0</v>
      </c>
      <c r="U1522">
        <v>74.13</v>
      </c>
      <c r="V1522">
        <v>1</v>
      </c>
      <c r="W1522" t="s">
        <v>318</v>
      </c>
      <c r="X1522" t="s">
        <v>319</v>
      </c>
      <c r="AA1522" t="s">
        <v>6524</v>
      </c>
      <c r="AB1522" t="s">
        <v>318</v>
      </c>
      <c r="AC1522" t="s">
        <v>319</v>
      </c>
    </row>
    <row r="1523" spans="1:29" x14ac:dyDescent="0.2">
      <c r="A1523" t="s">
        <v>6525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1</v>
      </c>
      <c r="N1523">
        <v>0</v>
      </c>
      <c r="O1523">
        <v>0</v>
      </c>
      <c r="P1523" t="s">
        <v>6526</v>
      </c>
      <c r="Q1523" t="s">
        <v>33</v>
      </c>
      <c r="R1523">
        <v>245</v>
      </c>
      <c r="S1523">
        <v>20</v>
      </c>
      <c r="T1523" s="1">
        <v>7.8174999999999993E-102</v>
      </c>
      <c r="U1523">
        <v>83.44</v>
      </c>
      <c r="V1523">
        <v>1</v>
      </c>
      <c r="W1523" t="s">
        <v>318</v>
      </c>
      <c r="X1523" t="s">
        <v>319</v>
      </c>
      <c r="AA1523" t="s">
        <v>6527</v>
      </c>
      <c r="AB1523" t="s">
        <v>318</v>
      </c>
      <c r="AC1523" t="s">
        <v>319</v>
      </c>
    </row>
    <row r="1524" spans="1:29" x14ac:dyDescent="0.2">
      <c r="A1524" t="s">
        <v>6528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</v>
      </c>
      <c r="L1524">
        <v>0</v>
      </c>
      <c r="M1524">
        <v>0</v>
      </c>
      <c r="N1524">
        <v>0</v>
      </c>
      <c r="O1524">
        <v>1</v>
      </c>
      <c r="P1524" t="s">
        <v>6529</v>
      </c>
      <c r="Q1524" t="s">
        <v>33</v>
      </c>
      <c r="R1524">
        <v>265</v>
      </c>
      <c r="S1524">
        <v>14</v>
      </c>
      <c r="T1524">
        <v>0</v>
      </c>
      <c r="U1524">
        <v>62.87</v>
      </c>
      <c r="V1524">
        <v>1</v>
      </c>
      <c r="W1524" t="s">
        <v>318</v>
      </c>
      <c r="X1524" t="s">
        <v>319</v>
      </c>
      <c r="AA1524" t="s">
        <v>6530</v>
      </c>
      <c r="AB1524" t="s">
        <v>318</v>
      </c>
      <c r="AC1524" t="s">
        <v>319</v>
      </c>
    </row>
    <row r="1525" spans="1:29" x14ac:dyDescent="0.2">
      <c r="A1525" t="s">
        <v>6531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1</v>
      </c>
      <c r="N1525">
        <v>0</v>
      </c>
      <c r="O1525">
        <v>0</v>
      </c>
      <c r="P1525" t="s">
        <v>6532</v>
      </c>
      <c r="Q1525" t="s">
        <v>33</v>
      </c>
      <c r="R1525">
        <v>439</v>
      </c>
      <c r="S1525">
        <v>20</v>
      </c>
      <c r="T1525">
        <v>0</v>
      </c>
      <c r="U1525">
        <v>51.49</v>
      </c>
      <c r="V1525">
        <v>1</v>
      </c>
      <c r="W1525" t="s">
        <v>664</v>
      </c>
      <c r="X1525" t="s">
        <v>665</v>
      </c>
      <c r="AA1525" t="s">
        <v>6533</v>
      </c>
      <c r="AB1525" t="s">
        <v>664</v>
      </c>
      <c r="AC1525" t="s">
        <v>665</v>
      </c>
    </row>
    <row r="1526" spans="1:29" x14ac:dyDescent="0.2">
      <c r="A1526" t="s">
        <v>6534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0</v>
      </c>
      <c r="M1526">
        <v>0</v>
      </c>
      <c r="N1526">
        <v>0</v>
      </c>
      <c r="O1526">
        <v>0</v>
      </c>
      <c r="P1526" t="s">
        <v>2217</v>
      </c>
      <c r="Q1526" t="s">
        <v>33</v>
      </c>
      <c r="R1526">
        <v>319</v>
      </c>
      <c r="S1526">
        <v>20</v>
      </c>
      <c r="T1526">
        <v>0</v>
      </c>
      <c r="U1526">
        <v>61.57</v>
      </c>
      <c r="V1526">
        <v>1</v>
      </c>
      <c r="W1526" t="s">
        <v>664</v>
      </c>
      <c r="X1526" t="s">
        <v>665</v>
      </c>
      <c r="AA1526" t="s">
        <v>6535</v>
      </c>
      <c r="AB1526" t="s">
        <v>664</v>
      </c>
      <c r="AC1526" t="s">
        <v>665</v>
      </c>
    </row>
    <row r="1527" spans="1:29" x14ac:dyDescent="0.2">
      <c r="A1527" t="s">
        <v>6536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0</v>
      </c>
      <c r="M1527">
        <v>0</v>
      </c>
      <c r="N1527">
        <v>0</v>
      </c>
      <c r="O1527">
        <v>0</v>
      </c>
      <c r="P1527" t="s">
        <v>6537</v>
      </c>
      <c r="Q1527" t="s">
        <v>33</v>
      </c>
      <c r="R1527">
        <v>925</v>
      </c>
      <c r="S1527">
        <v>20</v>
      </c>
      <c r="T1527">
        <v>0</v>
      </c>
      <c r="U1527">
        <v>76.13</v>
      </c>
      <c r="V1527">
        <v>1</v>
      </c>
      <c r="W1527" t="s">
        <v>3996</v>
      </c>
      <c r="X1527" t="s">
        <v>3997</v>
      </c>
      <c r="AA1527" t="s">
        <v>6538</v>
      </c>
      <c r="AB1527" t="s">
        <v>3996</v>
      </c>
      <c r="AC1527" t="s">
        <v>3997</v>
      </c>
    </row>
    <row r="1528" spans="1:29" x14ac:dyDescent="0.2">
      <c r="A1528" t="s">
        <v>6539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 t="s">
        <v>6540</v>
      </c>
      <c r="Q1528" t="s">
        <v>33</v>
      </c>
      <c r="R1528">
        <v>88</v>
      </c>
      <c r="S1528">
        <v>20</v>
      </c>
      <c r="T1528" s="1">
        <v>5.5089300000000001E-58</v>
      </c>
      <c r="U1528">
        <v>80.95</v>
      </c>
      <c r="V1528">
        <v>1</v>
      </c>
      <c r="W1528" t="s">
        <v>3996</v>
      </c>
      <c r="X1528" t="s">
        <v>3997</v>
      </c>
      <c r="AA1528" t="s">
        <v>6541</v>
      </c>
      <c r="AB1528" t="s">
        <v>3996</v>
      </c>
      <c r="AC1528" t="s">
        <v>3997</v>
      </c>
    </row>
    <row r="1529" spans="1:29" x14ac:dyDescent="0.2">
      <c r="A1529" t="s">
        <v>6542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1</v>
      </c>
      <c r="P1529" t="s">
        <v>6543</v>
      </c>
      <c r="Q1529" t="s">
        <v>33</v>
      </c>
      <c r="R1529">
        <v>175</v>
      </c>
      <c r="S1529">
        <v>20</v>
      </c>
      <c r="T1529" s="1">
        <v>1.38243E-117</v>
      </c>
      <c r="U1529">
        <v>63.48</v>
      </c>
      <c r="V1529">
        <v>1</v>
      </c>
      <c r="W1529" t="s">
        <v>6544</v>
      </c>
      <c r="X1529" t="s">
        <v>6545</v>
      </c>
      <c r="AA1529" t="s">
        <v>6546</v>
      </c>
      <c r="AB1529" t="s">
        <v>6544</v>
      </c>
      <c r="AC1529" t="s">
        <v>6545</v>
      </c>
    </row>
    <row r="1530" spans="1:29" x14ac:dyDescent="0.2">
      <c r="A1530" t="s">
        <v>6547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</v>
      </c>
      <c r="N1530">
        <v>0</v>
      </c>
      <c r="O1530">
        <v>0</v>
      </c>
      <c r="P1530" t="s">
        <v>6548</v>
      </c>
      <c r="Q1530" t="s">
        <v>33</v>
      </c>
      <c r="R1530">
        <v>146</v>
      </c>
      <c r="S1530">
        <v>20</v>
      </c>
      <c r="T1530" s="1">
        <v>7.0799199999999999E-104</v>
      </c>
      <c r="U1530">
        <v>73.81</v>
      </c>
      <c r="V1530">
        <v>1</v>
      </c>
      <c r="W1530" t="s">
        <v>2253</v>
      </c>
      <c r="X1530" t="s">
        <v>2254</v>
      </c>
      <c r="AA1530" t="s">
        <v>6549</v>
      </c>
      <c r="AB1530" t="s">
        <v>2253</v>
      </c>
      <c r="AC1530" t="s">
        <v>2254</v>
      </c>
    </row>
    <row r="1531" spans="1:29" x14ac:dyDescent="0.2">
      <c r="A1531" t="s">
        <v>6550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0</v>
      </c>
      <c r="M1531">
        <v>1</v>
      </c>
      <c r="N1531">
        <v>0</v>
      </c>
      <c r="O1531">
        <v>1</v>
      </c>
      <c r="P1531" t="s">
        <v>6551</v>
      </c>
      <c r="Q1531" t="s">
        <v>33</v>
      </c>
      <c r="R1531">
        <v>418</v>
      </c>
      <c r="S1531">
        <v>20</v>
      </c>
      <c r="T1531">
        <v>0</v>
      </c>
      <c r="U1531">
        <v>77.89</v>
      </c>
      <c r="V1531">
        <v>1</v>
      </c>
      <c r="W1531" t="s">
        <v>6552</v>
      </c>
      <c r="X1531" t="s">
        <v>6553</v>
      </c>
      <c r="AA1531" t="s">
        <v>6554</v>
      </c>
      <c r="AB1531" t="s">
        <v>6552</v>
      </c>
      <c r="AC1531" t="s">
        <v>6553</v>
      </c>
    </row>
    <row r="1532" spans="1:29" x14ac:dyDescent="0.2">
      <c r="A1532" t="s">
        <v>6555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>
        <v>0</v>
      </c>
      <c r="P1532" t="s">
        <v>6556</v>
      </c>
      <c r="Q1532" t="s">
        <v>33</v>
      </c>
      <c r="R1532">
        <v>1024</v>
      </c>
      <c r="S1532">
        <v>20</v>
      </c>
      <c r="T1532">
        <v>0</v>
      </c>
      <c r="U1532">
        <v>65.42</v>
      </c>
      <c r="V1532">
        <v>2</v>
      </c>
      <c r="W1532" t="s">
        <v>6557</v>
      </c>
      <c r="X1532" t="s">
        <v>6558</v>
      </c>
      <c r="Y1532" t="s">
        <v>81</v>
      </c>
      <c r="Z1532" t="s">
        <v>82</v>
      </c>
      <c r="AA1532" t="s">
        <v>6559</v>
      </c>
      <c r="AB1532" t="s">
        <v>6557</v>
      </c>
      <c r="AC1532" t="s">
        <v>6558</v>
      </c>
    </row>
    <row r="1533" spans="1:29" x14ac:dyDescent="0.2">
      <c r="A1533" t="s">
        <v>6560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 t="s">
        <v>6561</v>
      </c>
      <c r="Q1533" t="s">
        <v>33</v>
      </c>
      <c r="R1533">
        <v>568</v>
      </c>
      <c r="S1533">
        <v>20</v>
      </c>
      <c r="T1533">
        <v>0</v>
      </c>
      <c r="U1533">
        <v>75.86</v>
      </c>
      <c r="V1533">
        <v>1</v>
      </c>
      <c r="W1533" t="s">
        <v>674</v>
      </c>
      <c r="X1533" t="s">
        <v>675</v>
      </c>
      <c r="AA1533" t="s">
        <v>6562</v>
      </c>
      <c r="AB1533" t="s">
        <v>674</v>
      </c>
      <c r="AC1533" t="s">
        <v>675</v>
      </c>
    </row>
    <row r="1534" spans="1:29" x14ac:dyDescent="0.2">
      <c r="A1534" t="s">
        <v>6563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1</v>
      </c>
      <c r="N1534">
        <v>0</v>
      </c>
      <c r="O1534">
        <v>0</v>
      </c>
      <c r="P1534" t="s">
        <v>6564</v>
      </c>
      <c r="Q1534" t="s">
        <v>33</v>
      </c>
      <c r="R1534">
        <v>990</v>
      </c>
      <c r="S1534">
        <v>20</v>
      </c>
      <c r="T1534">
        <v>0</v>
      </c>
      <c r="U1534">
        <v>65.569999999999993</v>
      </c>
      <c r="V1534">
        <v>1</v>
      </c>
      <c r="W1534" t="s">
        <v>674</v>
      </c>
      <c r="X1534" t="s">
        <v>675</v>
      </c>
      <c r="AA1534" t="s">
        <v>6565</v>
      </c>
      <c r="AB1534" t="s">
        <v>674</v>
      </c>
      <c r="AC1534" t="s">
        <v>675</v>
      </c>
    </row>
    <row r="1535" spans="1:29" x14ac:dyDescent="0.2">
      <c r="A1535" t="s">
        <v>6566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 t="s">
        <v>6567</v>
      </c>
      <c r="Q1535" t="s">
        <v>33</v>
      </c>
      <c r="R1535">
        <v>88</v>
      </c>
      <c r="S1535">
        <v>20</v>
      </c>
      <c r="T1535" s="1">
        <v>3.2951899999999997E-58</v>
      </c>
      <c r="U1535">
        <v>81.67</v>
      </c>
      <c r="V1535">
        <v>1</v>
      </c>
      <c r="W1535" t="s">
        <v>674</v>
      </c>
      <c r="X1535" t="s">
        <v>675</v>
      </c>
      <c r="AA1535" t="s">
        <v>6568</v>
      </c>
      <c r="AB1535" t="s">
        <v>674</v>
      </c>
      <c r="AC1535" t="s">
        <v>675</v>
      </c>
    </row>
    <row r="1536" spans="1:29" x14ac:dyDescent="0.2">
      <c r="A1536" t="s">
        <v>6569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0</v>
      </c>
      <c r="M1536">
        <v>0</v>
      </c>
      <c r="N1536">
        <v>0</v>
      </c>
      <c r="O1536">
        <v>0</v>
      </c>
      <c r="P1536" t="s">
        <v>6570</v>
      </c>
      <c r="Q1536" t="s">
        <v>33</v>
      </c>
      <c r="R1536">
        <v>324</v>
      </c>
      <c r="S1536">
        <v>20</v>
      </c>
      <c r="T1536" s="1">
        <v>1.7579299999999999E-13</v>
      </c>
      <c r="U1536">
        <v>71.040000000000006</v>
      </c>
      <c r="V1536">
        <v>1</v>
      </c>
      <c r="W1536" t="s">
        <v>674</v>
      </c>
      <c r="X1536" t="s">
        <v>675</v>
      </c>
      <c r="AA1536" t="s">
        <v>6571</v>
      </c>
      <c r="AB1536" t="s">
        <v>674</v>
      </c>
      <c r="AC1536" t="s">
        <v>675</v>
      </c>
    </row>
    <row r="1537" spans="1:29" x14ac:dyDescent="0.2">
      <c r="A1537" t="s">
        <v>6572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1</v>
      </c>
      <c r="L1537">
        <v>0</v>
      </c>
      <c r="M1537">
        <v>0</v>
      </c>
      <c r="N1537">
        <v>0</v>
      </c>
      <c r="O1537">
        <v>0</v>
      </c>
      <c r="P1537" t="s">
        <v>6573</v>
      </c>
      <c r="Q1537" t="s">
        <v>33</v>
      </c>
      <c r="R1537">
        <v>363</v>
      </c>
      <c r="S1537">
        <v>20</v>
      </c>
      <c r="T1537">
        <v>0</v>
      </c>
      <c r="U1537">
        <v>74.930000000000007</v>
      </c>
      <c r="V1537">
        <v>1</v>
      </c>
      <c r="W1537" t="s">
        <v>674</v>
      </c>
      <c r="X1537" t="s">
        <v>675</v>
      </c>
      <c r="AA1537" t="s">
        <v>6574</v>
      </c>
      <c r="AB1537" t="s">
        <v>674</v>
      </c>
      <c r="AC1537" t="s">
        <v>675</v>
      </c>
    </row>
    <row r="1538" spans="1:29" x14ac:dyDescent="0.2">
      <c r="A1538" t="s">
        <v>6575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v>0</v>
      </c>
      <c r="M1538">
        <v>1</v>
      </c>
      <c r="N1538">
        <v>0</v>
      </c>
      <c r="O1538">
        <v>0</v>
      </c>
      <c r="P1538" t="s">
        <v>6576</v>
      </c>
      <c r="Q1538" t="s">
        <v>53</v>
      </c>
      <c r="R1538">
        <v>170</v>
      </c>
      <c r="S1538">
        <v>20</v>
      </c>
      <c r="T1538" s="1">
        <v>5.3814800000000003E-123</v>
      </c>
      <c r="U1538">
        <v>66.44</v>
      </c>
      <c r="V1538">
        <v>1</v>
      </c>
      <c r="W1538" t="s">
        <v>674</v>
      </c>
      <c r="X1538" t="s">
        <v>675</v>
      </c>
      <c r="AA1538" t="s">
        <v>6577</v>
      </c>
      <c r="AB1538" t="s">
        <v>674</v>
      </c>
      <c r="AC1538" t="s">
        <v>675</v>
      </c>
    </row>
    <row r="1539" spans="1:29" x14ac:dyDescent="0.2">
      <c r="A1539" t="s">
        <v>6578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1</v>
      </c>
      <c r="P1539" t="s">
        <v>6579</v>
      </c>
      <c r="Q1539" t="s">
        <v>33</v>
      </c>
      <c r="R1539">
        <v>323</v>
      </c>
      <c r="S1539">
        <v>20</v>
      </c>
      <c r="T1539" s="1">
        <v>3.6752499999999997E-132</v>
      </c>
      <c r="U1539">
        <v>76.5</v>
      </c>
      <c r="V1539">
        <v>1</v>
      </c>
      <c r="W1539" t="s">
        <v>674</v>
      </c>
      <c r="X1539" t="s">
        <v>675</v>
      </c>
      <c r="AA1539" t="s">
        <v>6580</v>
      </c>
      <c r="AB1539" t="s">
        <v>674</v>
      </c>
      <c r="AC1539" t="s">
        <v>675</v>
      </c>
    </row>
    <row r="1540" spans="1:29" x14ac:dyDescent="0.2">
      <c r="A1540" t="s">
        <v>6581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1</v>
      </c>
      <c r="L1540">
        <v>0</v>
      </c>
      <c r="M1540">
        <v>0</v>
      </c>
      <c r="N1540">
        <v>0</v>
      </c>
      <c r="O1540">
        <v>0</v>
      </c>
      <c r="P1540" t="s">
        <v>6582</v>
      </c>
      <c r="Q1540" t="s">
        <v>33</v>
      </c>
      <c r="R1540">
        <v>746</v>
      </c>
      <c r="S1540">
        <v>20</v>
      </c>
      <c r="T1540">
        <v>0</v>
      </c>
      <c r="U1540">
        <v>81.58</v>
      </c>
      <c r="V1540">
        <v>1</v>
      </c>
      <c r="W1540" t="s">
        <v>674</v>
      </c>
      <c r="X1540" t="s">
        <v>675</v>
      </c>
      <c r="AA1540" t="s">
        <v>6583</v>
      </c>
      <c r="AB1540" t="s">
        <v>674</v>
      </c>
      <c r="AC1540" t="s">
        <v>675</v>
      </c>
    </row>
    <row r="1541" spans="1:29" x14ac:dyDescent="0.2">
      <c r="A1541" t="s">
        <v>6584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1</v>
      </c>
      <c r="N1541">
        <v>0</v>
      </c>
      <c r="O1541">
        <v>0</v>
      </c>
      <c r="P1541" t="s">
        <v>6585</v>
      </c>
      <c r="Q1541" t="s">
        <v>33</v>
      </c>
      <c r="R1541">
        <v>188</v>
      </c>
      <c r="S1541">
        <v>20</v>
      </c>
      <c r="T1541" s="1">
        <v>4.5452499999999997E-122</v>
      </c>
      <c r="U1541">
        <v>81.66</v>
      </c>
      <c r="V1541">
        <v>1</v>
      </c>
      <c r="W1541" t="s">
        <v>674</v>
      </c>
      <c r="X1541" t="s">
        <v>675</v>
      </c>
      <c r="AA1541" t="s">
        <v>6586</v>
      </c>
      <c r="AB1541" t="s">
        <v>674</v>
      </c>
      <c r="AC1541" t="s">
        <v>675</v>
      </c>
    </row>
    <row r="1542" spans="1:29" x14ac:dyDescent="0.2">
      <c r="A1542" t="s">
        <v>6587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1</v>
      </c>
      <c r="P1542" t="s">
        <v>6588</v>
      </c>
      <c r="Q1542" t="s">
        <v>33</v>
      </c>
      <c r="R1542">
        <v>205</v>
      </c>
      <c r="S1542">
        <v>20</v>
      </c>
      <c r="T1542" s="1">
        <v>5.1495099999999999E-96</v>
      </c>
      <c r="U1542">
        <v>72</v>
      </c>
      <c r="V1542">
        <v>1</v>
      </c>
      <c r="W1542" t="s">
        <v>674</v>
      </c>
      <c r="X1542" t="s">
        <v>675</v>
      </c>
      <c r="AA1542" t="s">
        <v>6589</v>
      </c>
      <c r="AB1542" t="s">
        <v>674</v>
      </c>
      <c r="AC1542" t="s">
        <v>675</v>
      </c>
    </row>
    <row r="1543" spans="1:29" x14ac:dyDescent="0.2">
      <c r="A1543" t="s">
        <v>6590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1</v>
      </c>
      <c r="O1543">
        <v>0</v>
      </c>
      <c r="P1543" t="s">
        <v>2333</v>
      </c>
      <c r="Q1543" t="s">
        <v>33</v>
      </c>
      <c r="R1543">
        <v>1014</v>
      </c>
      <c r="S1543">
        <v>20</v>
      </c>
      <c r="T1543">
        <v>0</v>
      </c>
      <c r="U1543">
        <v>54.29</v>
      </c>
      <c r="V1543">
        <v>1</v>
      </c>
      <c r="W1543" t="s">
        <v>674</v>
      </c>
      <c r="X1543" t="s">
        <v>675</v>
      </c>
      <c r="AA1543" t="s">
        <v>6591</v>
      </c>
      <c r="AB1543" t="s">
        <v>674</v>
      </c>
      <c r="AC1543" t="s">
        <v>675</v>
      </c>
    </row>
    <row r="1544" spans="1:29" x14ac:dyDescent="0.2">
      <c r="A1544" t="s">
        <v>6592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 t="s">
        <v>6593</v>
      </c>
      <c r="Q1544" t="s">
        <v>53</v>
      </c>
      <c r="R1544">
        <v>1548</v>
      </c>
      <c r="S1544">
        <v>20</v>
      </c>
      <c r="T1544">
        <v>0</v>
      </c>
      <c r="U1544">
        <v>60.74</v>
      </c>
      <c r="V1544">
        <v>1</v>
      </c>
      <c r="W1544" t="s">
        <v>674</v>
      </c>
      <c r="X1544" t="s">
        <v>675</v>
      </c>
      <c r="AA1544" t="s">
        <v>6594</v>
      </c>
      <c r="AB1544" t="s">
        <v>674</v>
      </c>
      <c r="AC1544" t="s">
        <v>675</v>
      </c>
    </row>
    <row r="1545" spans="1:29" x14ac:dyDescent="0.2">
      <c r="A1545" t="s">
        <v>6595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v>0</v>
      </c>
      <c r="P1545" t="s">
        <v>2296</v>
      </c>
      <c r="Q1545" t="s">
        <v>33</v>
      </c>
      <c r="R1545">
        <v>2615</v>
      </c>
      <c r="S1545">
        <v>20</v>
      </c>
      <c r="T1545">
        <v>0</v>
      </c>
      <c r="U1545">
        <v>56.82</v>
      </c>
      <c r="V1545">
        <v>1</v>
      </c>
      <c r="W1545" t="s">
        <v>674</v>
      </c>
      <c r="X1545" t="s">
        <v>675</v>
      </c>
      <c r="AA1545" t="s">
        <v>6596</v>
      </c>
      <c r="AB1545" t="s">
        <v>674</v>
      </c>
      <c r="AC1545" t="s">
        <v>675</v>
      </c>
    </row>
    <row r="1546" spans="1:29" x14ac:dyDescent="0.2">
      <c r="A1546" t="s">
        <v>6597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0</v>
      </c>
      <c r="P1546" t="s">
        <v>6598</v>
      </c>
      <c r="Q1546" t="s">
        <v>53</v>
      </c>
      <c r="R1546">
        <v>382</v>
      </c>
      <c r="S1546">
        <v>20</v>
      </c>
      <c r="T1546">
        <v>0</v>
      </c>
      <c r="U1546">
        <v>67.92</v>
      </c>
      <c r="V1546">
        <v>1</v>
      </c>
      <c r="W1546" t="s">
        <v>674</v>
      </c>
      <c r="X1546" t="s">
        <v>675</v>
      </c>
      <c r="AA1546" t="s">
        <v>6599</v>
      </c>
      <c r="AB1546" t="s">
        <v>674</v>
      </c>
      <c r="AC1546" t="s">
        <v>675</v>
      </c>
    </row>
    <row r="1547" spans="1:29" x14ac:dyDescent="0.2">
      <c r="A1547" t="s">
        <v>6600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0</v>
      </c>
      <c r="P1547" t="s">
        <v>2296</v>
      </c>
      <c r="Q1547" t="s">
        <v>53</v>
      </c>
      <c r="R1547">
        <v>1399</v>
      </c>
      <c r="S1547">
        <v>20</v>
      </c>
      <c r="T1547">
        <v>0</v>
      </c>
      <c r="U1547">
        <v>57.73</v>
      </c>
      <c r="V1547">
        <v>1</v>
      </c>
      <c r="W1547" t="s">
        <v>674</v>
      </c>
      <c r="X1547" t="s">
        <v>675</v>
      </c>
      <c r="AA1547" t="s">
        <v>6601</v>
      </c>
      <c r="AB1547" t="s">
        <v>674</v>
      </c>
      <c r="AC1547" t="s">
        <v>675</v>
      </c>
    </row>
    <row r="1548" spans="1:29" x14ac:dyDescent="0.2">
      <c r="A1548" t="s">
        <v>6602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0</v>
      </c>
      <c r="O1548">
        <v>0</v>
      </c>
      <c r="P1548" t="s">
        <v>6603</v>
      </c>
      <c r="Q1548" t="s">
        <v>33</v>
      </c>
      <c r="R1548">
        <v>885</v>
      </c>
      <c r="S1548">
        <v>20</v>
      </c>
      <c r="T1548">
        <v>0</v>
      </c>
      <c r="U1548">
        <v>54.99</v>
      </c>
      <c r="V1548">
        <v>2</v>
      </c>
      <c r="W1548" t="s">
        <v>6604</v>
      </c>
      <c r="X1548" t="s">
        <v>6605</v>
      </c>
      <c r="AA1548" t="s">
        <v>6606</v>
      </c>
      <c r="AB1548" t="s">
        <v>6607</v>
      </c>
      <c r="AC1548" t="s">
        <v>6608</v>
      </c>
    </row>
    <row r="1549" spans="1:29" x14ac:dyDescent="0.2">
      <c r="A1549" t="s">
        <v>6609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>
        <v>0</v>
      </c>
      <c r="P1549" t="s">
        <v>6610</v>
      </c>
      <c r="Q1549" t="s">
        <v>33</v>
      </c>
      <c r="R1549">
        <v>371</v>
      </c>
      <c r="S1549">
        <v>20</v>
      </c>
      <c r="T1549" s="1">
        <v>4.3273E-156</v>
      </c>
      <c r="U1549">
        <v>51.71</v>
      </c>
      <c r="V1549">
        <v>2</v>
      </c>
      <c r="W1549" t="s">
        <v>6611</v>
      </c>
      <c r="X1549" t="s">
        <v>6612</v>
      </c>
      <c r="AA1549" t="s">
        <v>6613</v>
      </c>
      <c r="AB1549" t="s">
        <v>6611</v>
      </c>
      <c r="AC1549" t="s">
        <v>6612</v>
      </c>
    </row>
    <row r="1550" spans="1:29" x14ac:dyDescent="0.2">
      <c r="A1550" t="s">
        <v>6614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v>0</v>
      </c>
      <c r="M1550">
        <v>1</v>
      </c>
      <c r="N1550">
        <v>0</v>
      </c>
      <c r="O1550">
        <v>1</v>
      </c>
      <c r="P1550" t="s">
        <v>6615</v>
      </c>
      <c r="Q1550" t="s">
        <v>33</v>
      </c>
      <c r="R1550">
        <v>539</v>
      </c>
      <c r="S1550">
        <v>20</v>
      </c>
      <c r="T1550">
        <v>0</v>
      </c>
      <c r="U1550">
        <v>68.53</v>
      </c>
      <c r="V1550">
        <v>2</v>
      </c>
      <c r="W1550" t="s">
        <v>4102</v>
      </c>
      <c r="X1550" t="s">
        <v>4103</v>
      </c>
      <c r="AA1550" t="s">
        <v>6616</v>
      </c>
      <c r="AB1550" t="s">
        <v>4102</v>
      </c>
      <c r="AC1550" t="s">
        <v>4103</v>
      </c>
    </row>
    <row r="1551" spans="1:29" x14ac:dyDescent="0.2">
      <c r="A1551" t="s">
        <v>6617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1</v>
      </c>
      <c r="K1551">
        <v>0</v>
      </c>
      <c r="L1551">
        <v>0</v>
      </c>
      <c r="M1551">
        <v>0</v>
      </c>
      <c r="N1551">
        <v>0</v>
      </c>
      <c r="O1551">
        <v>0</v>
      </c>
      <c r="P1551" t="s">
        <v>6618</v>
      </c>
      <c r="Q1551" t="s">
        <v>33</v>
      </c>
      <c r="R1551">
        <v>399</v>
      </c>
      <c r="S1551">
        <v>20</v>
      </c>
      <c r="T1551" s="1">
        <v>9.4686200000000005E-107</v>
      </c>
      <c r="U1551">
        <v>92.35</v>
      </c>
      <c r="V1551">
        <v>2</v>
      </c>
      <c r="W1551" t="s">
        <v>6619</v>
      </c>
      <c r="X1551" t="s">
        <v>6620</v>
      </c>
      <c r="AA1551" t="s">
        <v>6621</v>
      </c>
      <c r="AB1551" t="s">
        <v>6619</v>
      </c>
      <c r="AC1551" t="s">
        <v>6620</v>
      </c>
    </row>
    <row r="1552" spans="1:29" x14ac:dyDescent="0.2">
      <c r="A1552" t="s">
        <v>6622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0</v>
      </c>
      <c r="P1552" t="s">
        <v>6623</v>
      </c>
      <c r="Q1552" t="s">
        <v>33</v>
      </c>
      <c r="R1552">
        <v>3728</v>
      </c>
      <c r="S1552">
        <v>20</v>
      </c>
      <c r="T1552">
        <v>0</v>
      </c>
      <c r="U1552">
        <v>77.28</v>
      </c>
      <c r="V1552">
        <v>2</v>
      </c>
      <c r="W1552" t="s">
        <v>2321</v>
      </c>
      <c r="X1552" t="s">
        <v>2322</v>
      </c>
      <c r="AA1552" t="s">
        <v>6624</v>
      </c>
      <c r="AB1552" t="s">
        <v>2321</v>
      </c>
      <c r="AC1552" t="s">
        <v>2322</v>
      </c>
    </row>
    <row r="1553" spans="1:29" x14ac:dyDescent="0.2">
      <c r="A1553" t="s">
        <v>6625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1</v>
      </c>
      <c r="L1553">
        <v>0</v>
      </c>
      <c r="M1553">
        <v>1</v>
      </c>
      <c r="N1553">
        <v>0</v>
      </c>
      <c r="O1553">
        <v>0</v>
      </c>
      <c r="P1553" t="s">
        <v>6626</v>
      </c>
      <c r="Q1553" t="s">
        <v>33</v>
      </c>
      <c r="R1553">
        <v>890</v>
      </c>
      <c r="S1553">
        <v>20</v>
      </c>
      <c r="T1553">
        <v>0</v>
      </c>
      <c r="U1553">
        <v>88.96</v>
      </c>
      <c r="V1553">
        <v>8</v>
      </c>
      <c r="W1553" t="s">
        <v>6627</v>
      </c>
      <c r="X1553" t="s">
        <v>6628</v>
      </c>
      <c r="AA1553" t="s">
        <v>6629</v>
      </c>
      <c r="AB1553" t="s">
        <v>2321</v>
      </c>
      <c r="AC1553" t="s">
        <v>2322</v>
      </c>
    </row>
    <row r="1554" spans="1:29" x14ac:dyDescent="0.2">
      <c r="A1554" t="s">
        <v>6630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 t="s">
        <v>6631</v>
      </c>
      <c r="Q1554" t="s">
        <v>33</v>
      </c>
      <c r="R1554">
        <v>287</v>
      </c>
      <c r="S1554">
        <v>20</v>
      </c>
      <c r="T1554">
        <v>0</v>
      </c>
      <c r="U1554">
        <v>60.14</v>
      </c>
      <c r="V1554">
        <v>1</v>
      </c>
      <c r="W1554" t="s">
        <v>2339</v>
      </c>
      <c r="X1554" t="s">
        <v>2340</v>
      </c>
      <c r="AA1554" t="s">
        <v>6632</v>
      </c>
      <c r="AB1554" t="s">
        <v>2339</v>
      </c>
      <c r="AC1554" t="s">
        <v>2340</v>
      </c>
    </row>
    <row r="1555" spans="1:29" x14ac:dyDescent="0.2">
      <c r="A1555" t="s">
        <v>6633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0</v>
      </c>
      <c r="M1555">
        <v>1</v>
      </c>
      <c r="N1555">
        <v>0</v>
      </c>
      <c r="O1555">
        <v>0</v>
      </c>
      <c r="P1555" t="s">
        <v>6634</v>
      </c>
      <c r="Q1555" t="s">
        <v>33</v>
      </c>
      <c r="R1555">
        <v>372</v>
      </c>
      <c r="S1555">
        <v>20</v>
      </c>
      <c r="T1555">
        <v>0</v>
      </c>
      <c r="U1555">
        <v>84.5</v>
      </c>
      <c r="V1555">
        <v>1</v>
      </c>
      <c r="W1555" t="s">
        <v>2351</v>
      </c>
      <c r="X1555" t="s">
        <v>2352</v>
      </c>
      <c r="AA1555" t="s">
        <v>6635</v>
      </c>
      <c r="AB1555" t="s">
        <v>2351</v>
      </c>
      <c r="AC1555" t="s">
        <v>2352</v>
      </c>
    </row>
    <row r="1556" spans="1:29" x14ac:dyDescent="0.2">
      <c r="A1556" t="s">
        <v>6636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v>0</v>
      </c>
      <c r="P1556" t="s">
        <v>6637</v>
      </c>
      <c r="Q1556" t="s">
        <v>53</v>
      </c>
      <c r="R1556">
        <v>444</v>
      </c>
      <c r="S1556">
        <v>20</v>
      </c>
      <c r="T1556">
        <v>0</v>
      </c>
      <c r="U1556">
        <v>72.09</v>
      </c>
      <c r="V1556">
        <v>1</v>
      </c>
      <c r="W1556" t="s">
        <v>2351</v>
      </c>
      <c r="X1556" t="s">
        <v>2352</v>
      </c>
      <c r="AA1556" t="s">
        <v>6638</v>
      </c>
      <c r="AB1556" t="s">
        <v>2351</v>
      </c>
      <c r="AC1556" t="s">
        <v>2352</v>
      </c>
    </row>
    <row r="1557" spans="1:29" x14ac:dyDescent="0.2">
      <c r="A1557" t="s">
        <v>6639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v>0</v>
      </c>
      <c r="O1557">
        <v>0</v>
      </c>
      <c r="P1557" t="s">
        <v>6640</v>
      </c>
      <c r="Q1557" t="s">
        <v>33</v>
      </c>
      <c r="R1557">
        <v>319</v>
      </c>
      <c r="S1557">
        <v>20</v>
      </c>
      <c r="T1557">
        <v>0</v>
      </c>
      <c r="U1557">
        <v>71.81</v>
      </c>
      <c r="V1557">
        <v>1</v>
      </c>
      <c r="W1557" t="s">
        <v>2351</v>
      </c>
      <c r="X1557" t="s">
        <v>2352</v>
      </c>
      <c r="AA1557" t="s">
        <v>6641</v>
      </c>
      <c r="AB1557" t="s">
        <v>2351</v>
      </c>
      <c r="AC1557" t="s">
        <v>2352</v>
      </c>
    </row>
    <row r="1558" spans="1:29" x14ac:dyDescent="0.2">
      <c r="A1558" t="s">
        <v>6642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0</v>
      </c>
      <c r="O1558">
        <v>0</v>
      </c>
      <c r="P1558" t="s">
        <v>6643</v>
      </c>
      <c r="Q1558" t="s">
        <v>33</v>
      </c>
      <c r="R1558">
        <v>518</v>
      </c>
      <c r="S1558">
        <v>20</v>
      </c>
      <c r="T1558">
        <v>0</v>
      </c>
      <c r="U1558">
        <v>72.09</v>
      </c>
      <c r="V1558">
        <v>1</v>
      </c>
      <c r="W1558" t="s">
        <v>2351</v>
      </c>
      <c r="X1558" t="s">
        <v>2352</v>
      </c>
      <c r="AA1558" t="s">
        <v>6644</v>
      </c>
      <c r="AB1558" t="s">
        <v>2351</v>
      </c>
      <c r="AC1558" t="s">
        <v>2352</v>
      </c>
    </row>
    <row r="1559" spans="1:29" x14ac:dyDescent="0.2">
      <c r="A1559" t="s">
        <v>6645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v>0</v>
      </c>
      <c r="O1559">
        <v>0</v>
      </c>
      <c r="P1559" t="s">
        <v>6646</v>
      </c>
      <c r="Q1559" t="s">
        <v>33</v>
      </c>
      <c r="R1559">
        <v>331</v>
      </c>
      <c r="S1559">
        <v>20</v>
      </c>
      <c r="T1559">
        <v>0</v>
      </c>
      <c r="U1559">
        <v>75.2</v>
      </c>
      <c r="V1559">
        <v>1</v>
      </c>
      <c r="W1559" t="s">
        <v>2351</v>
      </c>
      <c r="X1559" t="s">
        <v>2352</v>
      </c>
      <c r="AA1559" t="s">
        <v>6647</v>
      </c>
      <c r="AB1559" t="s">
        <v>2351</v>
      </c>
      <c r="AC1559" t="s">
        <v>2352</v>
      </c>
    </row>
    <row r="1560" spans="1:29" x14ac:dyDescent="0.2">
      <c r="A1560" t="s">
        <v>6648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1</v>
      </c>
      <c r="N1560">
        <v>0</v>
      </c>
      <c r="O1560">
        <v>1</v>
      </c>
      <c r="P1560" t="s">
        <v>6649</v>
      </c>
      <c r="Q1560" t="s">
        <v>33</v>
      </c>
      <c r="R1560">
        <v>472</v>
      </c>
      <c r="S1560">
        <v>20</v>
      </c>
      <c r="T1560">
        <v>0</v>
      </c>
      <c r="U1560">
        <v>74.209999999999994</v>
      </c>
      <c r="V1560">
        <v>1</v>
      </c>
      <c r="W1560" t="s">
        <v>2351</v>
      </c>
      <c r="X1560" t="s">
        <v>2352</v>
      </c>
      <c r="AA1560" t="s">
        <v>6650</v>
      </c>
      <c r="AB1560" t="s">
        <v>2351</v>
      </c>
      <c r="AC1560" t="s">
        <v>2352</v>
      </c>
    </row>
    <row r="1561" spans="1:29" x14ac:dyDescent="0.2">
      <c r="A1561" t="s">
        <v>6651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1</v>
      </c>
      <c r="L1561">
        <v>0</v>
      </c>
      <c r="M1561">
        <v>0</v>
      </c>
      <c r="N1561">
        <v>0</v>
      </c>
      <c r="O1561">
        <v>0</v>
      </c>
      <c r="P1561" t="s">
        <v>6652</v>
      </c>
      <c r="Q1561" t="s">
        <v>33</v>
      </c>
      <c r="R1561">
        <v>559</v>
      </c>
      <c r="S1561">
        <v>20</v>
      </c>
      <c r="T1561">
        <v>0</v>
      </c>
      <c r="U1561">
        <v>67.239999999999995</v>
      </c>
      <c r="V1561">
        <v>1</v>
      </c>
      <c r="W1561" t="s">
        <v>6653</v>
      </c>
      <c r="X1561" t="s">
        <v>6654</v>
      </c>
      <c r="AA1561" t="s">
        <v>6655</v>
      </c>
      <c r="AB1561" t="s">
        <v>6656</v>
      </c>
      <c r="AC1561" t="s">
        <v>6657</v>
      </c>
    </row>
    <row r="1562" spans="1:29" x14ac:dyDescent="0.2">
      <c r="A1562" t="s">
        <v>6658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0</v>
      </c>
      <c r="N1562">
        <v>0</v>
      </c>
      <c r="O1562">
        <v>0</v>
      </c>
      <c r="P1562" t="s">
        <v>6659</v>
      </c>
      <c r="Q1562" t="s">
        <v>33</v>
      </c>
      <c r="R1562">
        <v>467</v>
      </c>
      <c r="S1562">
        <v>20</v>
      </c>
      <c r="T1562">
        <v>0</v>
      </c>
      <c r="U1562">
        <v>76.930000000000007</v>
      </c>
      <c r="V1562">
        <v>1</v>
      </c>
      <c r="W1562" t="s">
        <v>2652</v>
      </c>
      <c r="X1562" t="s">
        <v>2653</v>
      </c>
      <c r="AA1562" t="s">
        <v>6660</v>
      </c>
      <c r="AB1562" t="s">
        <v>6661</v>
      </c>
      <c r="AC1562" t="s">
        <v>6662</v>
      </c>
    </row>
    <row r="1563" spans="1:29" x14ac:dyDescent="0.2">
      <c r="A1563" t="s">
        <v>6663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v>0</v>
      </c>
      <c r="O1563">
        <v>0</v>
      </c>
      <c r="P1563" t="s">
        <v>6664</v>
      </c>
      <c r="Q1563" t="s">
        <v>53</v>
      </c>
      <c r="R1563">
        <v>529</v>
      </c>
      <c r="S1563">
        <v>20</v>
      </c>
      <c r="T1563">
        <v>0</v>
      </c>
      <c r="U1563">
        <v>71.92</v>
      </c>
      <c r="V1563">
        <v>1</v>
      </c>
      <c r="W1563" t="s">
        <v>2365</v>
      </c>
      <c r="X1563" t="s">
        <v>2366</v>
      </c>
      <c r="AA1563" t="s">
        <v>6665</v>
      </c>
      <c r="AB1563" t="s">
        <v>2368</v>
      </c>
      <c r="AC1563" t="s">
        <v>2369</v>
      </c>
    </row>
    <row r="1564" spans="1:29" x14ac:dyDescent="0.2">
      <c r="A1564" t="s">
        <v>6666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1</v>
      </c>
      <c r="N1564">
        <v>0</v>
      </c>
      <c r="O1564">
        <v>0</v>
      </c>
      <c r="P1564" t="s">
        <v>6667</v>
      </c>
      <c r="Q1564" t="s">
        <v>53</v>
      </c>
      <c r="R1564">
        <v>584</v>
      </c>
      <c r="S1564">
        <v>20</v>
      </c>
      <c r="T1564">
        <v>0</v>
      </c>
      <c r="U1564">
        <v>69.13</v>
      </c>
      <c r="V1564">
        <v>1</v>
      </c>
      <c r="W1564" t="s">
        <v>2365</v>
      </c>
      <c r="X1564" t="s">
        <v>2366</v>
      </c>
      <c r="AA1564" t="s">
        <v>6668</v>
      </c>
      <c r="AB1564" t="s">
        <v>2368</v>
      </c>
      <c r="AC1564" t="s">
        <v>2369</v>
      </c>
    </row>
    <row r="1565" spans="1:29" x14ac:dyDescent="0.2">
      <c r="A1565" t="s">
        <v>6669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M1565">
        <v>0</v>
      </c>
      <c r="N1565">
        <v>0</v>
      </c>
      <c r="O1565">
        <v>0</v>
      </c>
      <c r="P1565" t="s">
        <v>6670</v>
      </c>
      <c r="Q1565" t="s">
        <v>53</v>
      </c>
      <c r="R1565">
        <v>548</v>
      </c>
      <c r="S1565">
        <v>20</v>
      </c>
      <c r="T1565">
        <v>0</v>
      </c>
      <c r="U1565">
        <v>68.680000000000007</v>
      </c>
      <c r="V1565">
        <v>1</v>
      </c>
      <c r="W1565" t="s">
        <v>2365</v>
      </c>
      <c r="X1565" t="s">
        <v>2366</v>
      </c>
      <c r="AA1565" t="s">
        <v>6671</v>
      </c>
      <c r="AB1565" t="s">
        <v>2368</v>
      </c>
      <c r="AC1565" t="s">
        <v>2369</v>
      </c>
    </row>
    <row r="1566" spans="1:29" x14ac:dyDescent="0.2">
      <c r="A1566" t="s">
        <v>6672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v>0</v>
      </c>
      <c r="O1566">
        <v>0</v>
      </c>
      <c r="P1566" t="s">
        <v>6673</v>
      </c>
      <c r="Q1566" t="s">
        <v>33</v>
      </c>
      <c r="R1566">
        <v>471</v>
      </c>
      <c r="S1566">
        <v>20</v>
      </c>
      <c r="T1566">
        <v>0</v>
      </c>
      <c r="U1566">
        <v>81.66</v>
      </c>
      <c r="V1566">
        <v>2</v>
      </c>
      <c r="W1566" t="s">
        <v>6674</v>
      </c>
      <c r="X1566" t="s">
        <v>6675</v>
      </c>
      <c r="AA1566" t="s">
        <v>6676</v>
      </c>
      <c r="AB1566" t="s">
        <v>6677</v>
      </c>
      <c r="AC1566" t="s">
        <v>6678</v>
      </c>
    </row>
    <row r="1567" spans="1:29" x14ac:dyDescent="0.2">
      <c r="A1567" t="s">
        <v>6679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0</v>
      </c>
      <c r="O1567">
        <v>0</v>
      </c>
      <c r="P1567" t="s">
        <v>3459</v>
      </c>
      <c r="Q1567" t="s">
        <v>33</v>
      </c>
      <c r="R1567">
        <v>2727</v>
      </c>
      <c r="S1567">
        <v>20</v>
      </c>
      <c r="T1567">
        <v>0</v>
      </c>
      <c r="U1567">
        <v>54.11</v>
      </c>
      <c r="V1567">
        <v>2</v>
      </c>
      <c r="W1567" t="s">
        <v>2377</v>
      </c>
      <c r="X1567" t="s">
        <v>2378</v>
      </c>
      <c r="AA1567" t="s">
        <v>6680</v>
      </c>
      <c r="AB1567" t="s">
        <v>2377</v>
      </c>
      <c r="AC1567" t="s">
        <v>2378</v>
      </c>
    </row>
    <row r="1568" spans="1:29" x14ac:dyDescent="0.2">
      <c r="A1568" t="s">
        <v>6681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0</v>
      </c>
      <c r="O1568">
        <v>0</v>
      </c>
      <c r="P1568" t="s">
        <v>6682</v>
      </c>
      <c r="Q1568" t="s">
        <v>53</v>
      </c>
      <c r="R1568">
        <v>145</v>
      </c>
      <c r="S1568">
        <v>20</v>
      </c>
      <c r="T1568" s="1">
        <v>6.71024E-104</v>
      </c>
      <c r="U1568">
        <v>59.3</v>
      </c>
      <c r="V1568">
        <v>1</v>
      </c>
      <c r="W1568" t="s">
        <v>6683</v>
      </c>
      <c r="X1568" t="s">
        <v>6684</v>
      </c>
      <c r="AA1568" t="s">
        <v>6685</v>
      </c>
      <c r="AB1568" t="s">
        <v>6683</v>
      </c>
      <c r="AC1568" t="s">
        <v>6684</v>
      </c>
    </row>
    <row r="1569" spans="1:29" x14ac:dyDescent="0.2">
      <c r="A1569" t="s">
        <v>6686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 t="s">
        <v>6687</v>
      </c>
      <c r="Q1569" t="s">
        <v>33</v>
      </c>
      <c r="R1569">
        <v>997</v>
      </c>
      <c r="S1569">
        <v>20</v>
      </c>
      <c r="T1569">
        <v>0</v>
      </c>
      <c r="U1569">
        <v>54</v>
      </c>
      <c r="V1569">
        <v>1</v>
      </c>
      <c r="W1569" t="s">
        <v>1953</v>
      </c>
      <c r="X1569" t="s">
        <v>1954</v>
      </c>
      <c r="AA1569" t="s">
        <v>6688</v>
      </c>
      <c r="AB1569" t="s">
        <v>1953</v>
      </c>
      <c r="AC1569" t="s">
        <v>1954</v>
      </c>
    </row>
    <row r="1570" spans="1:29" x14ac:dyDescent="0.2">
      <c r="A1570" t="s">
        <v>6692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v>0</v>
      </c>
      <c r="P1570" t="s">
        <v>6693</v>
      </c>
      <c r="Q1570" t="s">
        <v>33</v>
      </c>
      <c r="R1570">
        <v>128</v>
      </c>
      <c r="S1570">
        <v>20</v>
      </c>
      <c r="T1570" s="1">
        <v>1.2962E-84</v>
      </c>
      <c r="U1570">
        <v>99.76</v>
      </c>
      <c r="V1570">
        <v>3</v>
      </c>
      <c r="W1570" t="s">
        <v>705</v>
      </c>
      <c r="X1570" t="s">
        <v>706</v>
      </c>
      <c r="AA1570" t="s">
        <v>6694</v>
      </c>
      <c r="AB1570" t="s">
        <v>705</v>
      </c>
      <c r="AC1570" t="s">
        <v>706</v>
      </c>
    </row>
    <row r="1571" spans="1:29" x14ac:dyDescent="0.2">
      <c r="A1571" t="s">
        <v>6695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1</v>
      </c>
      <c r="P1571" t="s">
        <v>6696</v>
      </c>
      <c r="Q1571" t="s">
        <v>53</v>
      </c>
      <c r="R1571">
        <v>1323</v>
      </c>
      <c r="S1571">
        <v>20</v>
      </c>
      <c r="T1571">
        <v>0</v>
      </c>
      <c r="U1571">
        <v>71.75</v>
      </c>
      <c r="V1571">
        <v>2</v>
      </c>
      <c r="W1571" t="s">
        <v>6697</v>
      </c>
      <c r="X1571" t="s">
        <v>6698</v>
      </c>
      <c r="AA1571" t="s">
        <v>6699</v>
      </c>
      <c r="AB1571" t="s">
        <v>6700</v>
      </c>
      <c r="AC1571" t="s">
        <v>6701</v>
      </c>
    </row>
    <row r="1572" spans="1:29" x14ac:dyDescent="0.2">
      <c r="A1572" t="s">
        <v>6702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1</v>
      </c>
      <c r="N1572">
        <v>0</v>
      </c>
      <c r="O1572">
        <v>0</v>
      </c>
      <c r="P1572" t="s">
        <v>6703</v>
      </c>
      <c r="Q1572" t="s">
        <v>53</v>
      </c>
      <c r="R1572">
        <v>392</v>
      </c>
      <c r="S1572">
        <v>20</v>
      </c>
      <c r="T1572">
        <v>0</v>
      </c>
      <c r="U1572">
        <v>60.96</v>
      </c>
      <c r="V1572">
        <v>1</v>
      </c>
      <c r="W1572" t="s">
        <v>6704</v>
      </c>
      <c r="X1572" t="s">
        <v>6705</v>
      </c>
      <c r="AA1572" t="s">
        <v>6706</v>
      </c>
      <c r="AB1572" t="s">
        <v>6704</v>
      </c>
      <c r="AC1572" t="s">
        <v>6705</v>
      </c>
    </row>
    <row r="1573" spans="1:29" x14ac:dyDescent="0.2">
      <c r="A1573" t="s">
        <v>6707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v>0</v>
      </c>
      <c r="O1573">
        <v>0</v>
      </c>
      <c r="P1573" t="s">
        <v>6708</v>
      </c>
      <c r="Q1573" t="s">
        <v>53</v>
      </c>
      <c r="R1573">
        <v>442</v>
      </c>
      <c r="S1573">
        <v>20</v>
      </c>
      <c r="T1573">
        <v>0</v>
      </c>
      <c r="U1573">
        <v>67.56</v>
      </c>
      <c r="V1573">
        <v>1</v>
      </c>
      <c r="W1573" t="s">
        <v>6704</v>
      </c>
      <c r="X1573" t="s">
        <v>6705</v>
      </c>
      <c r="AA1573" t="s">
        <v>6709</v>
      </c>
      <c r="AB1573" t="s">
        <v>6704</v>
      </c>
      <c r="AC1573" t="s">
        <v>6705</v>
      </c>
    </row>
    <row r="1574" spans="1:29" x14ac:dyDescent="0.2">
      <c r="A1574" t="s">
        <v>6710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</v>
      </c>
      <c r="N1574">
        <v>0</v>
      </c>
      <c r="O1574">
        <v>0</v>
      </c>
      <c r="P1574" t="s">
        <v>6711</v>
      </c>
      <c r="Q1574" t="s">
        <v>33</v>
      </c>
      <c r="R1574">
        <v>452</v>
      </c>
      <c r="S1574">
        <v>20</v>
      </c>
      <c r="T1574">
        <v>0</v>
      </c>
      <c r="U1574">
        <v>57.44</v>
      </c>
      <c r="V1574">
        <v>2</v>
      </c>
      <c r="W1574" t="s">
        <v>6712</v>
      </c>
      <c r="X1574" t="s">
        <v>6713</v>
      </c>
      <c r="AA1574" t="s">
        <v>6714</v>
      </c>
      <c r="AB1574" t="s">
        <v>6712</v>
      </c>
      <c r="AC1574" t="s">
        <v>6713</v>
      </c>
    </row>
    <row r="1575" spans="1:29" x14ac:dyDescent="0.2">
      <c r="A1575" t="s">
        <v>6715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1</v>
      </c>
      <c r="P1575" t="s">
        <v>6716</v>
      </c>
      <c r="Q1575" t="s">
        <v>33</v>
      </c>
      <c r="R1575">
        <v>403</v>
      </c>
      <c r="S1575">
        <v>20</v>
      </c>
      <c r="T1575">
        <v>0</v>
      </c>
      <c r="U1575">
        <v>90.7</v>
      </c>
      <c r="V1575">
        <v>1</v>
      </c>
      <c r="W1575" t="s">
        <v>227</v>
      </c>
      <c r="X1575" t="s">
        <v>228</v>
      </c>
      <c r="AA1575" t="s">
        <v>6717</v>
      </c>
      <c r="AB1575" t="s">
        <v>227</v>
      </c>
      <c r="AC1575" t="s">
        <v>228</v>
      </c>
    </row>
    <row r="1576" spans="1:29" x14ac:dyDescent="0.2">
      <c r="A1576" t="s">
        <v>6718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0</v>
      </c>
      <c r="M1576">
        <v>0</v>
      </c>
      <c r="N1576">
        <v>0</v>
      </c>
      <c r="O1576">
        <v>0</v>
      </c>
      <c r="P1576" t="s">
        <v>6719</v>
      </c>
      <c r="Q1576" t="s">
        <v>33</v>
      </c>
      <c r="R1576">
        <v>181</v>
      </c>
      <c r="S1576">
        <v>20</v>
      </c>
      <c r="T1576" s="1">
        <v>1.0330800000000001E-126</v>
      </c>
      <c r="U1576">
        <v>95.9</v>
      </c>
      <c r="V1576">
        <v>1</v>
      </c>
      <c r="W1576" t="s">
        <v>227</v>
      </c>
      <c r="X1576" t="s">
        <v>228</v>
      </c>
      <c r="AA1576" t="s">
        <v>6720</v>
      </c>
      <c r="AB1576" t="s">
        <v>227</v>
      </c>
      <c r="AC1576" t="s">
        <v>228</v>
      </c>
    </row>
    <row r="1577" spans="1:29" x14ac:dyDescent="0.2">
      <c r="A1577" t="s">
        <v>6721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0</v>
      </c>
      <c r="P1577" t="s">
        <v>6722</v>
      </c>
      <c r="Q1577" t="s">
        <v>33</v>
      </c>
      <c r="R1577">
        <v>735</v>
      </c>
      <c r="S1577">
        <v>20</v>
      </c>
      <c r="T1577">
        <v>0</v>
      </c>
      <c r="U1577">
        <v>72.819999999999993</v>
      </c>
      <c r="V1577">
        <v>2</v>
      </c>
      <c r="W1577" t="s">
        <v>2450</v>
      </c>
      <c r="X1577" t="s">
        <v>2451</v>
      </c>
      <c r="AA1577" t="s">
        <v>6723</v>
      </c>
      <c r="AB1577" t="s">
        <v>2450</v>
      </c>
      <c r="AC1577" t="s">
        <v>2451</v>
      </c>
    </row>
    <row r="1578" spans="1:29" x14ac:dyDescent="0.2">
      <c r="A1578" t="s">
        <v>6724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v>0</v>
      </c>
      <c r="O1578">
        <v>0</v>
      </c>
      <c r="P1578" t="s">
        <v>6725</v>
      </c>
      <c r="Q1578" t="s">
        <v>33</v>
      </c>
      <c r="R1578">
        <v>642</v>
      </c>
      <c r="S1578">
        <v>20</v>
      </c>
      <c r="T1578">
        <v>0</v>
      </c>
      <c r="U1578">
        <v>82.92</v>
      </c>
      <c r="V1578">
        <v>2</v>
      </c>
      <c r="W1578" t="s">
        <v>720</v>
      </c>
      <c r="X1578" t="s">
        <v>721</v>
      </c>
      <c r="Y1578" t="s">
        <v>217</v>
      </c>
      <c r="Z1578" t="s">
        <v>218</v>
      </c>
      <c r="AA1578" t="s">
        <v>6726</v>
      </c>
      <c r="AB1578" t="s">
        <v>720</v>
      </c>
      <c r="AC1578" t="s">
        <v>721</v>
      </c>
    </row>
    <row r="1579" spans="1:29" x14ac:dyDescent="0.2">
      <c r="A1579" t="s">
        <v>6727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1</v>
      </c>
      <c r="L1579">
        <v>0</v>
      </c>
      <c r="M1579">
        <v>0</v>
      </c>
      <c r="N1579">
        <v>0</v>
      </c>
      <c r="O1579">
        <v>0</v>
      </c>
      <c r="P1579" t="s">
        <v>6728</v>
      </c>
      <c r="Q1579" t="s">
        <v>53</v>
      </c>
      <c r="R1579">
        <v>220</v>
      </c>
      <c r="S1579">
        <v>13</v>
      </c>
      <c r="T1579" s="1">
        <v>4.7045399999999997E-86</v>
      </c>
      <c r="U1579">
        <v>50.81</v>
      </c>
      <c r="V1579">
        <v>2</v>
      </c>
      <c r="W1579" t="s">
        <v>6729</v>
      </c>
      <c r="X1579" t="s">
        <v>6730</v>
      </c>
      <c r="AA1579" t="s">
        <v>6731</v>
      </c>
      <c r="AB1579" t="s">
        <v>6729</v>
      </c>
      <c r="AC1579" t="s">
        <v>6730</v>
      </c>
    </row>
    <row r="1580" spans="1:29" x14ac:dyDescent="0.2">
      <c r="A1580" t="s">
        <v>6732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1</v>
      </c>
      <c r="N1580">
        <v>0</v>
      </c>
      <c r="O1580">
        <v>0</v>
      </c>
      <c r="P1580" t="s">
        <v>6733</v>
      </c>
      <c r="Q1580" t="s">
        <v>33</v>
      </c>
      <c r="R1580">
        <v>226</v>
      </c>
      <c r="S1580">
        <v>20</v>
      </c>
      <c r="T1580" s="1">
        <v>1.5316699999999999E-157</v>
      </c>
      <c r="U1580">
        <v>72.28</v>
      </c>
      <c r="V1580">
        <v>1</v>
      </c>
      <c r="W1580" t="s">
        <v>232</v>
      </c>
      <c r="X1580" t="s">
        <v>233</v>
      </c>
      <c r="AA1580" t="s">
        <v>6734</v>
      </c>
      <c r="AB1580" t="s">
        <v>232</v>
      </c>
      <c r="AC1580" t="s">
        <v>233</v>
      </c>
    </row>
    <row r="1581" spans="1:29" x14ac:dyDescent="0.2">
      <c r="A1581" t="s">
        <v>6735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1</v>
      </c>
      <c r="N1581">
        <v>0</v>
      </c>
      <c r="O1581">
        <v>0</v>
      </c>
      <c r="P1581" t="s">
        <v>6736</v>
      </c>
      <c r="Q1581" t="s">
        <v>33</v>
      </c>
      <c r="R1581">
        <v>470</v>
      </c>
      <c r="S1581">
        <v>20</v>
      </c>
      <c r="T1581">
        <v>0</v>
      </c>
      <c r="U1581">
        <v>66.83</v>
      </c>
      <c r="V1581">
        <v>1</v>
      </c>
      <c r="W1581" t="s">
        <v>232</v>
      </c>
      <c r="X1581" t="s">
        <v>233</v>
      </c>
      <c r="AA1581" t="s">
        <v>6737</v>
      </c>
      <c r="AB1581" t="s">
        <v>232</v>
      </c>
      <c r="AC1581" t="s">
        <v>233</v>
      </c>
    </row>
    <row r="1582" spans="1:29" x14ac:dyDescent="0.2">
      <c r="A1582" t="s">
        <v>6738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1</v>
      </c>
      <c r="N1582">
        <v>0</v>
      </c>
      <c r="O1582">
        <v>0</v>
      </c>
      <c r="P1582" t="s">
        <v>6739</v>
      </c>
      <c r="Q1582" t="s">
        <v>33</v>
      </c>
      <c r="R1582">
        <v>242</v>
      </c>
      <c r="S1582">
        <v>20</v>
      </c>
      <c r="T1582" s="1">
        <v>2.9794100000000001E-179</v>
      </c>
      <c r="U1582">
        <v>73.91</v>
      </c>
      <c r="V1582">
        <v>1</v>
      </c>
      <c r="W1582" t="s">
        <v>232</v>
      </c>
      <c r="X1582" t="s">
        <v>233</v>
      </c>
      <c r="AA1582" t="s">
        <v>6740</v>
      </c>
      <c r="AB1582" t="s">
        <v>232</v>
      </c>
      <c r="AC1582" t="s">
        <v>233</v>
      </c>
    </row>
    <row r="1583" spans="1:29" x14ac:dyDescent="0.2">
      <c r="A1583" t="s">
        <v>6741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 t="s">
        <v>6742</v>
      </c>
      <c r="Q1583" t="s">
        <v>53</v>
      </c>
      <c r="R1583">
        <v>661</v>
      </c>
      <c r="S1583">
        <v>20</v>
      </c>
      <c r="T1583">
        <v>0</v>
      </c>
      <c r="U1583">
        <v>79.39</v>
      </c>
      <c r="V1583">
        <v>1</v>
      </c>
      <c r="W1583" t="s">
        <v>232</v>
      </c>
      <c r="X1583" t="s">
        <v>233</v>
      </c>
      <c r="AA1583" t="s">
        <v>6743</v>
      </c>
      <c r="AB1583" t="s">
        <v>232</v>
      </c>
      <c r="AC1583" t="s">
        <v>233</v>
      </c>
    </row>
    <row r="1584" spans="1:29" x14ac:dyDescent="0.2">
      <c r="A1584" t="s">
        <v>6744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1</v>
      </c>
      <c r="P1584" t="s">
        <v>6745</v>
      </c>
      <c r="Q1584" t="s">
        <v>33</v>
      </c>
      <c r="R1584">
        <v>138</v>
      </c>
      <c r="S1584">
        <v>20</v>
      </c>
      <c r="T1584" s="1">
        <v>4.8260399999999998E-95</v>
      </c>
      <c r="U1584">
        <v>61.87</v>
      </c>
      <c r="V1584">
        <v>1</v>
      </c>
      <c r="W1584" t="s">
        <v>2546</v>
      </c>
      <c r="X1584" t="s">
        <v>2547</v>
      </c>
      <c r="AA1584" t="s">
        <v>6746</v>
      </c>
      <c r="AB1584" t="s">
        <v>2546</v>
      </c>
      <c r="AC1584" t="s">
        <v>2547</v>
      </c>
    </row>
    <row r="1585" spans="1:29" x14ac:dyDescent="0.2">
      <c r="A1585" t="s">
        <v>6747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>
        <v>0</v>
      </c>
      <c r="P1585" t="s">
        <v>6748</v>
      </c>
      <c r="Q1585" t="s">
        <v>33</v>
      </c>
      <c r="R1585">
        <v>438</v>
      </c>
      <c r="S1585">
        <v>20</v>
      </c>
      <c r="T1585" s="1">
        <v>1.9656700000000001E-175</v>
      </c>
      <c r="U1585">
        <v>67.739999999999995</v>
      </c>
      <c r="V1585">
        <v>1</v>
      </c>
      <c r="W1585" t="s">
        <v>6749</v>
      </c>
      <c r="X1585" t="s">
        <v>6750</v>
      </c>
      <c r="AA1585" t="s">
        <v>6751</v>
      </c>
      <c r="AB1585" t="s">
        <v>6749</v>
      </c>
      <c r="AC1585" t="s">
        <v>6750</v>
      </c>
    </row>
    <row r="1586" spans="1:29" x14ac:dyDescent="0.2">
      <c r="A1586" t="s">
        <v>6752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v>0</v>
      </c>
      <c r="P1586" t="s">
        <v>6753</v>
      </c>
      <c r="Q1586" t="s">
        <v>33</v>
      </c>
      <c r="R1586">
        <v>202</v>
      </c>
      <c r="S1586">
        <v>20</v>
      </c>
      <c r="T1586" s="1">
        <v>3.1546499999999998E-150</v>
      </c>
      <c r="U1586">
        <v>68.680000000000007</v>
      </c>
      <c r="V1586">
        <v>1</v>
      </c>
      <c r="W1586" t="s">
        <v>951</v>
      </c>
      <c r="X1586" t="s">
        <v>952</v>
      </c>
      <c r="AA1586" t="s">
        <v>6754</v>
      </c>
      <c r="AB1586" t="s">
        <v>951</v>
      </c>
      <c r="AC1586" t="s">
        <v>952</v>
      </c>
    </row>
    <row r="1587" spans="1:29" x14ac:dyDescent="0.2">
      <c r="A1587" t="s">
        <v>6755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v>0</v>
      </c>
      <c r="O1587">
        <v>0</v>
      </c>
      <c r="P1587" t="s">
        <v>6756</v>
      </c>
      <c r="Q1587" t="s">
        <v>33</v>
      </c>
      <c r="R1587">
        <v>1949</v>
      </c>
      <c r="S1587">
        <v>20</v>
      </c>
      <c r="T1587">
        <v>0</v>
      </c>
      <c r="U1587">
        <v>81.569999999999993</v>
      </c>
      <c r="V1587">
        <v>4</v>
      </c>
      <c r="W1587" t="s">
        <v>782</v>
      </c>
      <c r="X1587" t="s">
        <v>783</v>
      </c>
      <c r="Y1587" t="s">
        <v>217</v>
      </c>
      <c r="Z1587" t="s">
        <v>218</v>
      </c>
      <c r="AA1587" t="s">
        <v>6757</v>
      </c>
      <c r="AB1587" t="s">
        <v>785</v>
      </c>
      <c r="AC1587" t="s">
        <v>786</v>
      </c>
    </row>
    <row r="1588" spans="1:29" x14ac:dyDescent="0.2">
      <c r="A1588" t="s">
        <v>6758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M1588">
        <v>0</v>
      </c>
      <c r="N1588">
        <v>0</v>
      </c>
      <c r="O1588">
        <v>0</v>
      </c>
      <c r="P1588" t="s">
        <v>6759</v>
      </c>
      <c r="Q1588" t="s">
        <v>33</v>
      </c>
      <c r="R1588">
        <v>261</v>
      </c>
      <c r="S1588">
        <v>20</v>
      </c>
      <c r="T1588">
        <v>0</v>
      </c>
      <c r="U1588">
        <v>92.48</v>
      </c>
      <c r="V1588">
        <v>1</v>
      </c>
      <c r="W1588" t="s">
        <v>6760</v>
      </c>
      <c r="X1588" t="s">
        <v>6761</v>
      </c>
      <c r="AA1588" t="s">
        <v>6762</v>
      </c>
      <c r="AB1588" t="s">
        <v>6760</v>
      </c>
      <c r="AC1588" t="s">
        <v>6761</v>
      </c>
    </row>
    <row r="1589" spans="1:29" x14ac:dyDescent="0.2">
      <c r="A1589" t="s">
        <v>6763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v>0</v>
      </c>
      <c r="P1589" t="s">
        <v>6764</v>
      </c>
      <c r="Q1589" t="s">
        <v>33</v>
      </c>
      <c r="R1589">
        <v>268</v>
      </c>
      <c r="S1589">
        <v>20</v>
      </c>
      <c r="T1589" s="1">
        <v>5.4130299999999997E-125</v>
      </c>
      <c r="U1589">
        <v>61.47</v>
      </c>
      <c r="V1589">
        <v>1</v>
      </c>
      <c r="W1589" t="s">
        <v>6760</v>
      </c>
      <c r="X1589" t="s">
        <v>6761</v>
      </c>
      <c r="AA1589" t="s">
        <v>6765</v>
      </c>
      <c r="AB1589" t="s">
        <v>6760</v>
      </c>
      <c r="AC1589" t="s">
        <v>6761</v>
      </c>
    </row>
    <row r="1590" spans="1:29" x14ac:dyDescent="0.2">
      <c r="A1590" t="s">
        <v>6766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1</v>
      </c>
      <c r="L1590">
        <v>0</v>
      </c>
      <c r="M1590">
        <v>0</v>
      </c>
      <c r="N1590">
        <v>0</v>
      </c>
      <c r="O1590">
        <v>0</v>
      </c>
      <c r="P1590" t="s">
        <v>6767</v>
      </c>
      <c r="Q1590" t="s">
        <v>33</v>
      </c>
      <c r="R1590">
        <v>189</v>
      </c>
      <c r="S1590">
        <v>20</v>
      </c>
      <c r="T1590" s="1">
        <v>5.2835700000000002E-139</v>
      </c>
      <c r="U1590">
        <v>65.27</v>
      </c>
      <c r="V1590">
        <v>1</v>
      </c>
      <c r="W1590" t="s">
        <v>6760</v>
      </c>
      <c r="X1590" t="s">
        <v>6761</v>
      </c>
      <c r="AA1590" t="s">
        <v>6768</v>
      </c>
      <c r="AB1590" t="s">
        <v>6760</v>
      </c>
      <c r="AC1590" t="s">
        <v>6761</v>
      </c>
    </row>
    <row r="1591" spans="1:29" x14ac:dyDescent="0.2">
      <c r="A1591" t="s">
        <v>6769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1</v>
      </c>
      <c r="N1591">
        <v>0</v>
      </c>
      <c r="O1591">
        <v>0</v>
      </c>
      <c r="P1591" t="s">
        <v>6770</v>
      </c>
      <c r="Q1591" t="s">
        <v>53</v>
      </c>
      <c r="R1591">
        <v>412</v>
      </c>
      <c r="S1591">
        <v>20</v>
      </c>
      <c r="T1591" s="1">
        <v>1.6939399999999998E-173</v>
      </c>
      <c r="U1591">
        <v>55.18</v>
      </c>
      <c r="V1591">
        <v>1</v>
      </c>
      <c r="W1591" t="s">
        <v>6771</v>
      </c>
      <c r="X1591" t="s">
        <v>6772</v>
      </c>
      <c r="AA1591" t="s">
        <v>6773</v>
      </c>
      <c r="AB1591" t="s">
        <v>6771</v>
      </c>
      <c r="AC1591" t="s">
        <v>6772</v>
      </c>
    </row>
    <row r="1592" spans="1:29" x14ac:dyDescent="0.2">
      <c r="A1592" t="s">
        <v>6774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</v>
      </c>
      <c r="K1592">
        <v>0</v>
      </c>
      <c r="L1592">
        <v>0</v>
      </c>
      <c r="M1592">
        <v>1</v>
      </c>
      <c r="N1592">
        <v>0</v>
      </c>
      <c r="O1592">
        <v>1</v>
      </c>
      <c r="P1592" t="s">
        <v>6775</v>
      </c>
      <c r="Q1592" t="s">
        <v>33</v>
      </c>
      <c r="R1592">
        <v>304</v>
      </c>
      <c r="S1592">
        <v>20</v>
      </c>
      <c r="T1592">
        <v>0</v>
      </c>
      <c r="U1592">
        <v>60.31</v>
      </c>
      <c r="V1592">
        <v>1</v>
      </c>
      <c r="W1592" t="s">
        <v>789</v>
      </c>
      <c r="X1592" t="s">
        <v>790</v>
      </c>
      <c r="AA1592" t="s">
        <v>6776</v>
      </c>
      <c r="AB1592" t="s">
        <v>789</v>
      </c>
      <c r="AC1592" t="s">
        <v>790</v>
      </c>
    </row>
    <row r="1593" spans="1:29" x14ac:dyDescent="0.2">
      <c r="A1593" t="s">
        <v>6777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v>0</v>
      </c>
      <c r="O1593">
        <v>0</v>
      </c>
      <c r="P1593" t="s">
        <v>6778</v>
      </c>
      <c r="Q1593" t="s">
        <v>33</v>
      </c>
      <c r="R1593">
        <v>599</v>
      </c>
      <c r="S1593">
        <v>20</v>
      </c>
      <c r="T1593">
        <v>0</v>
      </c>
      <c r="U1593">
        <v>80.17</v>
      </c>
      <c r="V1593">
        <v>1</v>
      </c>
      <c r="W1593" t="s">
        <v>789</v>
      </c>
      <c r="X1593" t="s">
        <v>790</v>
      </c>
      <c r="AA1593" t="s">
        <v>6779</v>
      </c>
      <c r="AB1593" t="s">
        <v>789</v>
      </c>
      <c r="AC1593" t="s">
        <v>790</v>
      </c>
    </row>
    <row r="1594" spans="1:29" x14ac:dyDescent="0.2">
      <c r="A1594" t="s">
        <v>6780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1</v>
      </c>
      <c r="L1594">
        <v>0</v>
      </c>
      <c r="M1594">
        <v>0</v>
      </c>
      <c r="N1594">
        <v>0</v>
      </c>
      <c r="O1594">
        <v>0</v>
      </c>
      <c r="P1594" t="s">
        <v>6781</v>
      </c>
      <c r="Q1594" t="s">
        <v>33</v>
      </c>
      <c r="R1594">
        <v>134</v>
      </c>
      <c r="S1594">
        <v>20</v>
      </c>
      <c r="T1594" s="1">
        <v>6.4973399999999998E-54</v>
      </c>
      <c r="U1594">
        <v>68.930000000000007</v>
      </c>
      <c r="V1594">
        <v>1</v>
      </c>
      <c r="W1594" t="s">
        <v>789</v>
      </c>
      <c r="X1594" t="s">
        <v>790</v>
      </c>
      <c r="AA1594" t="s">
        <v>6782</v>
      </c>
      <c r="AB1594" t="s">
        <v>789</v>
      </c>
      <c r="AC1594" t="s">
        <v>790</v>
      </c>
    </row>
    <row r="1595" spans="1:29" x14ac:dyDescent="0.2">
      <c r="A1595" t="s">
        <v>6783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1</v>
      </c>
      <c r="P1595" t="s">
        <v>6784</v>
      </c>
      <c r="Q1595" t="s">
        <v>33</v>
      </c>
      <c r="R1595">
        <v>351</v>
      </c>
      <c r="S1595">
        <v>20</v>
      </c>
      <c r="T1595">
        <v>0</v>
      </c>
      <c r="U1595">
        <v>71.05</v>
      </c>
      <c r="V1595">
        <v>1</v>
      </c>
      <c r="W1595" t="s">
        <v>789</v>
      </c>
      <c r="X1595" t="s">
        <v>790</v>
      </c>
      <c r="AA1595" t="s">
        <v>6785</v>
      </c>
      <c r="AB1595" t="s">
        <v>789</v>
      </c>
      <c r="AC1595" t="s">
        <v>790</v>
      </c>
    </row>
    <row r="1596" spans="1:29" x14ac:dyDescent="0.2">
      <c r="A1596" t="s">
        <v>6786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1</v>
      </c>
      <c r="J1596">
        <v>0</v>
      </c>
      <c r="K1596">
        <v>1</v>
      </c>
      <c r="L1596">
        <v>0</v>
      </c>
      <c r="M1596">
        <v>1</v>
      </c>
      <c r="N1596">
        <v>0</v>
      </c>
      <c r="O1596">
        <v>1</v>
      </c>
      <c r="P1596" t="s">
        <v>6787</v>
      </c>
      <c r="Q1596" t="s">
        <v>33</v>
      </c>
      <c r="R1596">
        <v>714</v>
      </c>
      <c r="S1596">
        <v>20</v>
      </c>
      <c r="T1596">
        <v>0</v>
      </c>
      <c r="U1596">
        <v>65.349999999999994</v>
      </c>
      <c r="V1596">
        <v>1</v>
      </c>
      <c r="W1596" t="s">
        <v>789</v>
      </c>
      <c r="X1596" t="s">
        <v>790</v>
      </c>
      <c r="AA1596" t="s">
        <v>6788</v>
      </c>
      <c r="AB1596" t="s">
        <v>789</v>
      </c>
      <c r="AC1596" t="s">
        <v>790</v>
      </c>
    </row>
    <row r="1597" spans="1:29" x14ac:dyDescent="0.2">
      <c r="A1597" t="s">
        <v>6789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1</v>
      </c>
      <c r="L1597">
        <v>0</v>
      </c>
      <c r="M1597">
        <v>0</v>
      </c>
      <c r="N1597">
        <v>0</v>
      </c>
      <c r="O1597">
        <v>1</v>
      </c>
      <c r="P1597" t="s">
        <v>6790</v>
      </c>
      <c r="Q1597" t="s">
        <v>33</v>
      </c>
      <c r="R1597">
        <v>381</v>
      </c>
      <c r="S1597">
        <v>20</v>
      </c>
      <c r="T1597">
        <v>0</v>
      </c>
      <c r="U1597">
        <v>95</v>
      </c>
      <c r="V1597">
        <v>1</v>
      </c>
      <c r="W1597" t="s">
        <v>789</v>
      </c>
      <c r="X1597" t="s">
        <v>790</v>
      </c>
      <c r="AA1597" t="s">
        <v>6791</v>
      </c>
      <c r="AB1597" t="s">
        <v>789</v>
      </c>
      <c r="AC1597" t="s">
        <v>790</v>
      </c>
    </row>
    <row r="1598" spans="1:29" x14ac:dyDescent="0.2">
      <c r="A1598" t="s">
        <v>6792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</v>
      </c>
      <c r="P1598" t="s">
        <v>6793</v>
      </c>
      <c r="Q1598" t="s">
        <v>33</v>
      </c>
      <c r="R1598">
        <v>1788</v>
      </c>
      <c r="S1598">
        <v>20</v>
      </c>
      <c r="T1598">
        <v>0</v>
      </c>
      <c r="U1598">
        <v>72.349999999999994</v>
      </c>
      <c r="V1598">
        <v>5</v>
      </c>
      <c r="W1598" t="s">
        <v>6794</v>
      </c>
      <c r="X1598" t="s">
        <v>6795</v>
      </c>
      <c r="Y1598" t="s">
        <v>6796</v>
      </c>
      <c r="Z1598" t="s">
        <v>6797</v>
      </c>
      <c r="AA1598" t="s">
        <v>6798</v>
      </c>
      <c r="AB1598" t="s">
        <v>6799</v>
      </c>
      <c r="AC1598" t="s">
        <v>6800</v>
      </c>
    </row>
    <row r="1599" spans="1:29" x14ac:dyDescent="0.2">
      <c r="A1599" t="s">
        <v>6801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v>0</v>
      </c>
      <c r="M1599">
        <v>0</v>
      </c>
      <c r="N1599">
        <v>0</v>
      </c>
      <c r="O1599">
        <v>1</v>
      </c>
      <c r="P1599" t="s">
        <v>6802</v>
      </c>
      <c r="Q1599" t="s">
        <v>33</v>
      </c>
      <c r="R1599">
        <v>456</v>
      </c>
      <c r="S1599">
        <v>20</v>
      </c>
      <c r="T1599">
        <v>0</v>
      </c>
      <c r="U1599">
        <v>82.21</v>
      </c>
      <c r="V1599">
        <v>1</v>
      </c>
      <c r="W1599" t="s">
        <v>6803</v>
      </c>
      <c r="X1599" t="s">
        <v>6804</v>
      </c>
      <c r="AA1599" t="s">
        <v>6805</v>
      </c>
      <c r="AB1599" t="s">
        <v>6806</v>
      </c>
      <c r="AC1599" t="s">
        <v>6807</v>
      </c>
    </row>
    <row r="1600" spans="1:29" x14ac:dyDescent="0.2">
      <c r="A1600" t="s">
        <v>6808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1</v>
      </c>
      <c r="L1600">
        <v>0</v>
      </c>
      <c r="M1600">
        <v>1</v>
      </c>
      <c r="N1600">
        <v>0</v>
      </c>
      <c r="O1600">
        <v>1</v>
      </c>
      <c r="P1600" t="s">
        <v>2633</v>
      </c>
      <c r="Q1600" t="s">
        <v>33</v>
      </c>
      <c r="R1600">
        <v>196</v>
      </c>
      <c r="S1600">
        <v>20</v>
      </c>
      <c r="T1600" s="1">
        <v>4.9899299999999999E-133</v>
      </c>
      <c r="U1600">
        <v>79.510000000000005</v>
      </c>
      <c r="V1600">
        <v>2</v>
      </c>
      <c r="W1600" t="s">
        <v>2634</v>
      </c>
      <c r="X1600" t="s">
        <v>2635</v>
      </c>
      <c r="AA1600" t="s">
        <v>6809</v>
      </c>
      <c r="AB1600" t="s">
        <v>2634</v>
      </c>
      <c r="AC1600" t="s">
        <v>2635</v>
      </c>
    </row>
    <row r="1601" spans="1:29" x14ac:dyDescent="0.2">
      <c r="A1601" t="s">
        <v>6810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</v>
      </c>
      <c r="J1601">
        <v>1</v>
      </c>
      <c r="K1601">
        <v>1</v>
      </c>
      <c r="L1601">
        <v>0</v>
      </c>
      <c r="M1601">
        <v>1</v>
      </c>
      <c r="N1601">
        <v>0</v>
      </c>
      <c r="O1601">
        <v>1</v>
      </c>
      <c r="P1601" t="s">
        <v>6811</v>
      </c>
      <c r="Q1601" t="s">
        <v>33</v>
      </c>
      <c r="R1601">
        <v>198</v>
      </c>
      <c r="S1601">
        <v>20</v>
      </c>
      <c r="T1601" s="1">
        <v>6.2159600000000001E-132</v>
      </c>
      <c r="U1601">
        <v>71.09</v>
      </c>
      <c r="V1601">
        <v>2</v>
      </c>
      <c r="W1601" t="s">
        <v>2634</v>
      </c>
      <c r="X1601" t="s">
        <v>2635</v>
      </c>
      <c r="AA1601" t="s">
        <v>6812</v>
      </c>
      <c r="AB1601" t="s">
        <v>2634</v>
      </c>
      <c r="AC1601" t="s">
        <v>2635</v>
      </c>
    </row>
    <row r="1602" spans="1:29" x14ac:dyDescent="0.2">
      <c r="A1602" t="s">
        <v>6813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v>0</v>
      </c>
      <c r="M1602">
        <v>0</v>
      </c>
      <c r="N1602">
        <v>0</v>
      </c>
      <c r="O1602">
        <v>0</v>
      </c>
      <c r="P1602" t="s">
        <v>6814</v>
      </c>
      <c r="Q1602" t="s">
        <v>33</v>
      </c>
      <c r="R1602">
        <v>193</v>
      </c>
      <c r="S1602">
        <v>20</v>
      </c>
      <c r="T1602" s="1">
        <v>5.7804799999999999E-115</v>
      </c>
      <c r="U1602">
        <v>81.98</v>
      </c>
      <c r="V1602">
        <v>2</v>
      </c>
      <c r="W1602" t="s">
        <v>2634</v>
      </c>
      <c r="X1602" t="s">
        <v>2635</v>
      </c>
      <c r="AA1602" t="s">
        <v>6815</v>
      </c>
      <c r="AB1602" t="s">
        <v>2634</v>
      </c>
      <c r="AC1602" t="s">
        <v>2635</v>
      </c>
    </row>
    <row r="1603" spans="1:29" x14ac:dyDescent="0.2">
      <c r="A1603" t="s">
        <v>6816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 t="s">
        <v>6817</v>
      </c>
      <c r="Q1603" t="s">
        <v>33</v>
      </c>
      <c r="R1603">
        <v>220</v>
      </c>
      <c r="S1603">
        <v>20</v>
      </c>
      <c r="T1603" s="1">
        <v>2.5673899999999999E-163</v>
      </c>
      <c r="U1603">
        <v>67.709999999999994</v>
      </c>
      <c r="V1603">
        <v>1</v>
      </c>
      <c r="W1603" t="s">
        <v>832</v>
      </c>
      <c r="X1603" t="s">
        <v>833</v>
      </c>
      <c r="AA1603" t="s">
        <v>6818</v>
      </c>
      <c r="AB1603" t="s">
        <v>832</v>
      </c>
      <c r="AC1603" t="s">
        <v>833</v>
      </c>
    </row>
    <row r="1604" spans="1:29" x14ac:dyDescent="0.2">
      <c r="A1604" t="s">
        <v>6819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0</v>
      </c>
      <c r="O1604">
        <v>0</v>
      </c>
      <c r="P1604" t="s">
        <v>6820</v>
      </c>
      <c r="Q1604" t="s">
        <v>33</v>
      </c>
      <c r="R1604">
        <v>187</v>
      </c>
      <c r="S1604">
        <v>20</v>
      </c>
      <c r="T1604" s="1">
        <v>2.32323E-133</v>
      </c>
      <c r="U1604">
        <v>66.47</v>
      </c>
      <c r="V1604">
        <v>1</v>
      </c>
      <c r="W1604" t="s">
        <v>844</v>
      </c>
      <c r="X1604" t="s">
        <v>845</v>
      </c>
      <c r="Y1604" t="s">
        <v>524</v>
      </c>
      <c r="Z1604" t="s">
        <v>525</v>
      </c>
      <c r="AA1604" t="s">
        <v>6821</v>
      </c>
      <c r="AB1604" t="s">
        <v>844</v>
      </c>
      <c r="AC1604" t="s">
        <v>845</v>
      </c>
    </row>
    <row r="1605" spans="1:29" x14ac:dyDescent="0.2">
      <c r="A1605" t="s">
        <v>6822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1</v>
      </c>
      <c r="N1605">
        <v>0</v>
      </c>
      <c r="O1605">
        <v>0</v>
      </c>
      <c r="P1605" t="s">
        <v>6823</v>
      </c>
      <c r="Q1605" t="s">
        <v>53</v>
      </c>
      <c r="R1605">
        <v>146</v>
      </c>
      <c r="S1605">
        <v>20</v>
      </c>
      <c r="T1605" s="1">
        <v>4.1191199999999999E-101</v>
      </c>
      <c r="U1605">
        <v>85.97</v>
      </c>
      <c r="V1605">
        <v>1</v>
      </c>
      <c r="W1605" t="s">
        <v>844</v>
      </c>
      <c r="X1605" t="s">
        <v>845</v>
      </c>
      <c r="Y1605" t="s">
        <v>524</v>
      </c>
      <c r="Z1605" t="s">
        <v>525</v>
      </c>
      <c r="AA1605" t="s">
        <v>6824</v>
      </c>
      <c r="AB1605" t="s">
        <v>844</v>
      </c>
      <c r="AC1605" t="s">
        <v>845</v>
      </c>
    </row>
    <row r="1606" spans="1:29" x14ac:dyDescent="0.2">
      <c r="A1606" t="s">
        <v>6825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0</v>
      </c>
      <c r="O1606">
        <v>0</v>
      </c>
      <c r="P1606" t="s">
        <v>6826</v>
      </c>
      <c r="Q1606" t="s">
        <v>33</v>
      </c>
      <c r="R1606">
        <v>514</v>
      </c>
      <c r="S1606">
        <v>20</v>
      </c>
      <c r="T1606">
        <v>0</v>
      </c>
      <c r="U1606">
        <v>74</v>
      </c>
      <c r="V1606">
        <v>1</v>
      </c>
      <c r="W1606" t="s">
        <v>6827</v>
      </c>
      <c r="X1606" t="s">
        <v>6828</v>
      </c>
      <c r="AA1606" t="s">
        <v>6829</v>
      </c>
      <c r="AB1606" t="s">
        <v>6827</v>
      </c>
      <c r="AC1606" t="s">
        <v>6828</v>
      </c>
    </row>
    <row r="1607" spans="1:29" x14ac:dyDescent="0.2">
      <c r="A1607" t="s">
        <v>6830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1</v>
      </c>
      <c r="P1607" t="s">
        <v>6831</v>
      </c>
      <c r="Q1607" t="s">
        <v>33</v>
      </c>
      <c r="R1607">
        <v>350</v>
      </c>
      <c r="S1607">
        <v>20</v>
      </c>
      <c r="T1607">
        <v>0</v>
      </c>
      <c r="U1607">
        <v>65.900000000000006</v>
      </c>
      <c r="V1607">
        <v>1</v>
      </c>
      <c r="W1607" t="s">
        <v>71</v>
      </c>
      <c r="X1607" t="s">
        <v>72</v>
      </c>
      <c r="AA1607" t="s">
        <v>6832</v>
      </c>
      <c r="AB1607" t="s">
        <v>71</v>
      </c>
      <c r="AC1607" t="s">
        <v>72</v>
      </c>
    </row>
    <row r="1608" spans="1:29" x14ac:dyDescent="0.2">
      <c r="A1608" t="s">
        <v>6833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1</v>
      </c>
      <c r="N1608">
        <v>0</v>
      </c>
      <c r="O1608">
        <v>0</v>
      </c>
      <c r="P1608" t="s">
        <v>6834</v>
      </c>
      <c r="Q1608" t="s">
        <v>53</v>
      </c>
      <c r="R1608">
        <v>3889</v>
      </c>
      <c r="S1608">
        <v>20</v>
      </c>
      <c r="T1608">
        <v>0</v>
      </c>
      <c r="U1608">
        <v>53.77</v>
      </c>
      <c r="V1608">
        <v>1</v>
      </c>
      <c r="W1608" t="s">
        <v>71</v>
      </c>
      <c r="X1608" t="s">
        <v>72</v>
      </c>
      <c r="AA1608" t="s">
        <v>6835</v>
      </c>
      <c r="AB1608" t="s">
        <v>71</v>
      </c>
      <c r="AC1608" t="s">
        <v>72</v>
      </c>
    </row>
    <row r="1609" spans="1:29" x14ac:dyDescent="0.2">
      <c r="A1609" t="s">
        <v>6836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1</v>
      </c>
      <c r="K1609">
        <v>0</v>
      </c>
      <c r="L1609">
        <v>0</v>
      </c>
      <c r="M1609">
        <v>0</v>
      </c>
      <c r="N1609">
        <v>0</v>
      </c>
      <c r="O1609">
        <v>0</v>
      </c>
      <c r="P1609" t="s">
        <v>6837</v>
      </c>
      <c r="Q1609" t="s">
        <v>33</v>
      </c>
      <c r="R1609">
        <v>457</v>
      </c>
      <c r="S1609">
        <v>20</v>
      </c>
      <c r="T1609">
        <v>0</v>
      </c>
      <c r="U1609">
        <v>65.69</v>
      </c>
      <c r="V1609">
        <v>1</v>
      </c>
      <c r="W1609" t="s">
        <v>71</v>
      </c>
      <c r="X1609" t="s">
        <v>72</v>
      </c>
      <c r="AA1609" t="s">
        <v>6838</v>
      </c>
      <c r="AB1609" t="s">
        <v>71</v>
      </c>
      <c r="AC1609" t="s">
        <v>72</v>
      </c>
    </row>
    <row r="1610" spans="1:29" x14ac:dyDescent="0.2">
      <c r="A1610" t="s">
        <v>6839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0</v>
      </c>
      <c r="N1610">
        <v>0</v>
      </c>
      <c r="O1610">
        <v>0</v>
      </c>
      <c r="P1610" t="s">
        <v>6840</v>
      </c>
      <c r="Q1610" t="s">
        <v>33</v>
      </c>
      <c r="R1610">
        <v>504</v>
      </c>
      <c r="S1610">
        <v>20</v>
      </c>
      <c r="T1610">
        <v>0</v>
      </c>
      <c r="U1610">
        <v>85.06</v>
      </c>
      <c r="V1610">
        <v>1</v>
      </c>
      <c r="W1610" t="s">
        <v>71</v>
      </c>
      <c r="X1610" t="s">
        <v>72</v>
      </c>
      <c r="AA1610" t="s">
        <v>6841</v>
      </c>
      <c r="AB1610" t="s">
        <v>71</v>
      </c>
      <c r="AC1610" t="s">
        <v>72</v>
      </c>
    </row>
    <row r="1611" spans="1:29" x14ac:dyDescent="0.2">
      <c r="A1611" t="s">
        <v>6842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 t="s">
        <v>6843</v>
      </c>
      <c r="Q1611" t="s">
        <v>33</v>
      </c>
      <c r="R1611">
        <v>255</v>
      </c>
      <c r="S1611">
        <v>20</v>
      </c>
      <c r="T1611" s="1">
        <v>2.6174999999999999E-146</v>
      </c>
      <c r="U1611">
        <v>60.7</v>
      </c>
      <c r="V1611">
        <v>1</v>
      </c>
      <c r="W1611" t="s">
        <v>71</v>
      </c>
      <c r="X1611" t="s">
        <v>72</v>
      </c>
      <c r="AA1611" t="s">
        <v>6844</v>
      </c>
      <c r="AB1611" t="s">
        <v>71</v>
      </c>
      <c r="AC1611" t="s">
        <v>72</v>
      </c>
    </row>
    <row r="1612" spans="1:29" x14ac:dyDescent="0.2">
      <c r="A1612" t="s">
        <v>6845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1</v>
      </c>
      <c r="L1612">
        <v>0</v>
      </c>
      <c r="M1612">
        <v>1</v>
      </c>
      <c r="N1612">
        <v>0</v>
      </c>
      <c r="O1612">
        <v>0</v>
      </c>
      <c r="P1612" t="s">
        <v>6846</v>
      </c>
      <c r="Q1612" t="s">
        <v>33</v>
      </c>
      <c r="R1612">
        <v>304</v>
      </c>
      <c r="S1612">
        <v>17</v>
      </c>
      <c r="T1612">
        <v>0</v>
      </c>
      <c r="U1612">
        <v>58.43</v>
      </c>
      <c r="V1612">
        <v>1</v>
      </c>
      <c r="W1612" t="s">
        <v>71</v>
      </c>
      <c r="X1612" t="s">
        <v>72</v>
      </c>
      <c r="AA1612" t="s">
        <v>6847</v>
      </c>
      <c r="AB1612" t="s">
        <v>71</v>
      </c>
      <c r="AC1612" t="s">
        <v>72</v>
      </c>
    </row>
    <row r="1613" spans="1:29" x14ac:dyDescent="0.2">
      <c r="A1613" t="s">
        <v>6848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 t="s">
        <v>6849</v>
      </c>
      <c r="Q1613" t="s">
        <v>33</v>
      </c>
      <c r="R1613">
        <v>600</v>
      </c>
      <c r="S1613">
        <v>20</v>
      </c>
      <c r="T1613">
        <v>0</v>
      </c>
      <c r="U1613">
        <v>88.15</v>
      </c>
      <c r="V1613">
        <v>1</v>
      </c>
      <c r="W1613" t="s">
        <v>71</v>
      </c>
      <c r="X1613" t="s">
        <v>72</v>
      </c>
      <c r="AA1613" t="s">
        <v>6850</v>
      </c>
      <c r="AB1613" t="s">
        <v>71</v>
      </c>
      <c r="AC1613" t="s">
        <v>72</v>
      </c>
    </row>
    <row r="1614" spans="1:29" x14ac:dyDescent="0.2">
      <c r="A1614" t="s">
        <v>6851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  <c r="N1614">
        <v>0</v>
      </c>
      <c r="O1614">
        <v>0</v>
      </c>
      <c r="P1614" t="s">
        <v>6852</v>
      </c>
      <c r="Q1614" t="s">
        <v>33</v>
      </c>
      <c r="R1614">
        <v>109</v>
      </c>
      <c r="S1614">
        <v>20</v>
      </c>
      <c r="T1614" s="1">
        <v>2.44096E-42</v>
      </c>
      <c r="U1614">
        <v>70.2</v>
      </c>
      <c r="V1614">
        <v>1</v>
      </c>
      <c r="W1614" t="s">
        <v>71</v>
      </c>
      <c r="X1614" t="s">
        <v>72</v>
      </c>
      <c r="AA1614" t="s">
        <v>6853</v>
      </c>
      <c r="AB1614" t="s">
        <v>71</v>
      </c>
      <c r="AC1614" t="s">
        <v>72</v>
      </c>
    </row>
    <row r="1615" spans="1:29" x14ac:dyDescent="0.2">
      <c r="A1615" t="s">
        <v>6854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1</v>
      </c>
      <c r="N1615">
        <v>0</v>
      </c>
      <c r="O1615">
        <v>0</v>
      </c>
      <c r="P1615" t="s">
        <v>6855</v>
      </c>
      <c r="Q1615" t="s">
        <v>33</v>
      </c>
      <c r="R1615">
        <v>312</v>
      </c>
      <c r="S1615">
        <v>20</v>
      </c>
      <c r="T1615">
        <v>0</v>
      </c>
      <c r="U1615">
        <v>83.52</v>
      </c>
      <c r="V1615">
        <v>1</v>
      </c>
      <c r="W1615" t="s">
        <v>71</v>
      </c>
      <c r="X1615" t="s">
        <v>72</v>
      </c>
      <c r="AA1615" t="s">
        <v>6856</v>
      </c>
      <c r="AB1615" t="s">
        <v>71</v>
      </c>
      <c r="AC1615" t="s">
        <v>72</v>
      </c>
    </row>
    <row r="1616" spans="1:29" x14ac:dyDescent="0.2">
      <c r="A1616" t="s">
        <v>6857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1</v>
      </c>
      <c r="L1616">
        <v>0</v>
      </c>
      <c r="M1616">
        <v>1</v>
      </c>
      <c r="N1616">
        <v>0</v>
      </c>
      <c r="O1616">
        <v>0</v>
      </c>
      <c r="P1616" t="s">
        <v>6858</v>
      </c>
      <c r="Q1616" t="s">
        <v>33</v>
      </c>
      <c r="R1616">
        <v>178</v>
      </c>
      <c r="S1616">
        <v>20</v>
      </c>
      <c r="T1616" s="1">
        <v>1.8413100000000001E-130</v>
      </c>
      <c r="U1616">
        <v>85.02</v>
      </c>
      <c r="V1616">
        <v>1</v>
      </c>
      <c r="W1616" t="s">
        <v>71</v>
      </c>
      <c r="X1616" t="s">
        <v>72</v>
      </c>
      <c r="AA1616" t="s">
        <v>6859</v>
      </c>
      <c r="AB1616" t="s">
        <v>71</v>
      </c>
      <c r="AC1616" t="s">
        <v>72</v>
      </c>
    </row>
    <row r="1617" spans="1:29" x14ac:dyDescent="0.2">
      <c r="A1617" t="s">
        <v>6860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1</v>
      </c>
      <c r="L1617">
        <v>0</v>
      </c>
      <c r="M1617">
        <v>0</v>
      </c>
      <c r="N1617">
        <v>0</v>
      </c>
      <c r="O1617">
        <v>0</v>
      </c>
      <c r="P1617" t="s">
        <v>6861</v>
      </c>
      <c r="Q1617" t="s">
        <v>33</v>
      </c>
      <c r="R1617">
        <v>183</v>
      </c>
      <c r="S1617">
        <v>20</v>
      </c>
      <c r="T1617" s="1">
        <v>4.7449599999999999E-82</v>
      </c>
      <c r="U1617">
        <v>71.03</v>
      </c>
      <c r="V1617">
        <v>1</v>
      </c>
      <c r="W1617" t="s">
        <v>71</v>
      </c>
      <c r="X1617" t="s">
        <v>72</v>
      </c>
      <c r="AA1617" t="s">
        <v>6862</v>
      </c>
      <c r="AB1617" t="s">
        <v>71</v>
      </c>
      <c r="AC1617" t="s">
        <v>72</v>
      </c>
    </row>
    <row r="1618" spans="1:29" x14ac:dyDescent="0.2">
      <c r="A1618" t="s">
        <v>6863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 t="s">
        <v>6864</v>
      </c>
      <c r="Q1618" t="s">
        <v>33</v>
      </c>
      <c r="R1618">
        <v>436</v>
      </c>
      <c r="S1618">
        <v>20</v>
      </c>
      <c r="T1618">
        <v>0</v>
      </c>
      <c r="U1618">
        <v>77.39</v>
      </c>
      <c r="V1618">
        <v>1</v>
      </c>
      <c r="W1618" t="s">
        <v>71</v>
      </c>
      <c r="X1618" t="s">
        <v>72</v>
      </c>
      <c r="AA1618" t="s">
        <v>6865</v>
      </c>
      <c r="AB1618" t="s">
        <v>71</v>
      </c>
      <c r="AC1618" t="s">
        <v>72</v>
      </c>
    </row>
    <row r="1619" spans="1:29" x14ac:dyDescent="0.2">
      <c r="A1619" t="s">
        <v>6866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v>0</v>
      </c>
      <c r="P1619" t="s">
        <v>6867</v>
      </c>
      <c r="Q1619" t="s">
        <v>33</v>
      </c>
      <c r="R1619">
        <v>229</v>
      </c>
      <c r="S1619">
        <v>20</v>
      </c>
      <c r="T1619" s="1">
        <v>2.8121600000000001E-163</v>
      </c>
      <c r="U1619">
        <v>70.64</v>
      </c>
      <c r="V1619">
        <v>1</v>
      </c>
      <c r="W1619" t="s">
        <v>71</v>
      </c>
      <c r="X1619" t="s">
        <v>72</v>
      </c>
      <c r="AA1619" t="s">
        <v>6868</v>
      </c>
      <c r="AB1619" t="s">
        <v>71</v>
      </c>
      <c r="AC1619" t="s">
        <v>72</v>
      </c>
    </row>
    <row r="1620" spans="1:29" x14ac:dyDescent="0.2">
      <c r="A1620" t="s">
        <v>6869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1</v>
      </c>
      <c r="N1620">
        <v>0</v>
      </c>
      <c r="O1620">
        <v>1</v>
      </c>
      <c r="P1620" t="s">
        <v>6870</v>
      </c>
      <c r="Q1620" t="s">
        <v>33</v>
      </c>
      <c r="R1620">
        <v>1092</v>
      </c>
      <c r="S1620">
        <v>20</v>
      </c>
      <c r="T1620">
        <v>0</v>
      </c>
      <c r="U1620">
        <v>72.790000000000006</v>
      </c>
      <c r="V1620">
        <v>1</v>
      </c>
      <c r="W1620" t="s">
        <v>71</v>
      </c>
      <c r="X1620" t="s">
        <v>72</v>
      </c>
      <c r="AA1620" t="s">
        <v>6871</v>
      </c>
      <c r="AB1620" t="s">
        <v>71</v>
      </c>
      <c r="AC1620" t="s">
        <v>72</v>
      </c>
    </row>
    <row r="1621" spans="1:29" x14ac:dyDescent="0.2">
      <c r="A1621" t="s">
        <v>6872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v>0</v>
      </c>
      <c r="P1621" t="s">
        <v>6873</v>
      </c>
      <c r="Q1621" t="s">
        <v>53</v>
      </c>
      <c r="R1621">
        <v>534</v>
      </c>
      <c r="S1621">
        <v>20</v>
      </c>
      <c r="T1621">
        <v>0</v>
      </c>
      <c r="U1621">
        <v>61.12</v>
      </c>
      <c r="V1621">
        <v>1</v>
      </c>
      <c r="W1621" t="s">
        <v>71</v>
      </c>
      <c r="X1621" t="s">
        <v>72</v>
      </c>
      <c r="AA1621" t="s">
        <v>6874</v>
      </c>
      <c r="AB1621" t="s">
        <v>71</v>
      </c>
      <c r="AC1621" t="s">
        <v>72</v>
      </c>
    </row>
    <row r="1622" spans="1:29" x14ac:dyDescent="0.2">
      <c r="A1622" t="s">
        <v>6875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 t="s">
        <v>6876</v>
      </c>
      <c r="Q1622" t="s">
        <v>33</v>
      </c>
      <c r="R1622">
        <v>832</v>
      </c>
      <c r="S1622">
        <v>20</v>
      </c>
      <c r="T1622">
        <v>0</v>
      </c>
      <c r="U1622">
        <v>52.83</v>
      </c>
      <c r="V1622">
        <v>1</v>
      </c>
      <c r="W1622" t="s">
        <v>71</v>
      </c>
      <c r="X1622" t="s">
        <v>72</v>
      </c>
      <c r="AA1622" t="s">
        <v>6877</v>
      </c>
      <c r="AB1622" t="s">
        <v>71</v>
      </c>
      <c r="AC1622" t="s">
        <v>72</v>
      </c>
    </row>
    <row r="1623" spans="1:29" x14ac:dyDescent="0.2">
      <c r="A1623" t="s">
        <v>6878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v>0</v>
      </c>
      <c r="O1623">
        <v>0</v>
      </c>
      <c r="P1623" t="s">
        <v>6879</v>
      </c>
      <c r="Q1623" t="s">
        <v>33</v>
      </c>
      <c r="R1623">
        <v>187</v>
      </c>
      <c r="S1623">
        <v>20</v>
      </c>
      <c r="T1623" s="1">
        <v>1.7576400000000001E-128</v>
      </c>
      <c r="U1623">
        <v>69.66</v>
      </c>
      <c r="AA1623" t="s">
        <v>6880</v>
      </c>
      <c r="AB1623" t="s">
        <v>71</v>
      </c>
      <c r="AC1623" t="s">
        <v>72</v>
      </c>
    </row>
    <row r="1624" spans="1:29" x14ac:dyDescent="0.2">
      <c r="A1624" t="s">
        <v>6881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</v>
      </c>
      <c r="N1624">
        <v>0</v>
      </c>
      <c r="O1624">
        <v>0</v>
      </c>
      <c r="P1624" t="s">
        <v>6882</v>
      </c>
      <c r="Q1624" t="s">
        <v>33</v>
      </c>
      <c r="R1624">
        <v>377</v>
      </c>
      <c r="S1624">
        <v>15</v>
      </c>
      <c r="T1624">
        <v>0</v>
      </c>
      <c r="U1624">
        <v>52.69</v>
      </c>
      <c r="V1624">
        <v>1</v>
      </c>
      <c r="W1624" t="s">
        <v>71</v>
      </c>
      <c r="X1624" t="s">
        <v>72</v>
      </c>
      <c r="AA1624" t="s">
        <v>6883</v>
      </c>
      <c r="AB1624" t="s">
        <v>71</v>
      </c>
      <c r="AC1624" t="s">
        <v>72</v>
      </c>
    </row>
    <row r="1625" spans="1:29" x14ac:dyDescent="0.2">
      <c r="A1625" t="s">
        <v>6884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1</v>
      </c>
      <c r="N1625">
        <v>0</v>
      </c>
      <c r="O1625">
        <v>0</v>
      </c>
      <c r="P1625" t="s">
        <v>6885</v>
      </c>
      <c r="Q1625" t="s">
        <v>33</v>
      </c>
      <c r="R1625">
        <v>575</v>
      </c>
      <c r="S1625">
        <v>20</v>
      </c>
      <c r="T1625">
        <v>0</v>
      </c>
      <c r="U1625">
        <v>82.73</v>
      </c>
      <c r="V1625">
        <v>19</v>
      </c>
      <c r="W1625" t="s">
        <v>6886</v>
      </c>
      <c r="X1625" t="s">
        <v>6887</v>
      </c>
      <c r="AA1625" t="s">
        <v>6888</v>
      </c>
      <c r="AB1625" t="s">
        <v>71</v>
      </c>
      <c r="AC1625" t="s">
        <v>72</v>
      </c>
    </row>
    <row r="1626" spans="1:29" x14ac:dyDescent="0.2">
      <c r="A1626" t="s">
        <v>6889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1</v>
      </c>
      <c r="N1626">
        <v>0</v>
      </c>
      <c r="O1626">
        <v>0</v>
      </c>
      <c r="P1626" t="s">
        <v>6890</v>
      </c>
      <c r="Q1626" t="s">
        <v>53</v>
      </c>
      <c r="R1626">
        <v>546</v>
      </c>
      <c r="S1626">
        <v>20</v>
      </c>
      <c r="T1626">
        <v>0</v>
      </c>
      <c r="U1626">
        <v>59.12</v>
      </c>
      <c r="V1626">
        <v>1</v>
      </c>
      <c r="W1626" t="s">
        <v>71</v>
      </c>
      <c r="X1626" t="s">
        <v>72</v>
      </c>
      <c r="AA1626" t="s">
        <v>6891</v>
      </c>
      <c r="AB1626" t="s">
        <v>71</v>
      </c>
      <c r="AC1626" t="s">
        <v>72</v>
      </c>
    </row>
    <row r="1627" spans="1:29" x14ac:dyDescent="0.2">
      <c r="A1627" t="s">
        <v>6892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 t="s">
        <v>6893</v>
      </c>
      <c r="Q1627" t="s">
        <v>33</v>
      </c>
      <c r="R1627">
        <v>1707</v>
      </c>
      <c r="S1627">
        <v>20</v>
      </c>
      <c r="T1627">
        <v>0</v>
      </c>
      <c r="U1627">
        <v>73.67</v>
      </c>
      <c r="V1627">
        <v>1</v>
      </c>
      <c r="W1627" t="s">
        <v>71</v>
      </c>
      <c r="X1627" t="s">
        <v>72</v>
      </c>
      <c r="AA1627" t="s">
        <v>6894</v>
      </c>
      <c r="AB1627" t="s">
        <v>71</v>
      </c>
      <c r="AC1627" t="s">
        <v>72</v>
      </c>
    </row>
    <row r="1628" spans="1:29" x14ac:dyDescent="0.2">
      <c r="A1628" t="s">
        <v>6895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>
        <v>0</v>
      </c>
      <c r="O1628">
        <v>0</v>
      </c>
      <c r="P1628" t="s">
        <v>6896</v>
      </c>
      <c r="Q1628" t="s">
        <v>33</v>
      </c>
      <c r="R1628">
        <v>634</v>
      </c>
      <c r="S1628">
        <v>20</v>
      </c>
      <c r="T1628">
        <v>0</v>
      </c>
      <c r="U1628">
        <v>67.61</v>
      </c>
      <c r="V1628">
        <v>1</v>
      </c>
      <c r="W1628" t="s">
        <v>71</v>
      </c>
      <c r="X1628" t="s">
        <v>72</v>
      </c>
      <c r="AA1628" t="s">
        <v>6897</v>
      </c>
      <c r="AB1628" t="s">
        <v>71</v>
      </c>
      <c r="AC1628" t="s">
        <v>72</v>
      </c>
    </row>
    <row r="1629" spans="1:29" x14ac:dyDescent="0.2">
      <c r="A1629" t="s">
        <v>6898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</v>
      </c>
      <c r="L1629">
        <v>0</v>
      </c>
      <c r="M1629">
        <v>0</v>
      </c>
      <c r="N1629">
        <v>0</v>
      </c>
      <c r="O1629">
        <v>1</v>
      </c>
      <c r="P1629" t="s">
        <v>6899</v>
      </c>
      <c r="Q1629" t="s">
        <v>33</v>
      </c>
      <c r="R1629">
        <v>962</v>
      </c>
      <c r="S1629">
        <v>20</v>
      </c>
      <c r="T1629">
        <v>0</v>
      </c>
      <c r="U1629">
        <v>61.88</v>
      </c>
      <c r="V1629">
        <v>1</v>
      </c>
      <c r="W1629" t="s">
        <v>71</v>
      </c>
      <c r="X1629" t="s">
        <v>72</v>
      </c>
      <c r="AA1629" t="s">
        <v>6900</v>
      </c>
      <c r="AB1629" t="s">
        <v>71</v>
      </c>
      <c r="AC1629" t="s">
        <v>72</v>
      </c>
    </row>
    <row r="1630" spans="1:29" x14ac:dyDescent="0.2">
      <c r="A1630" t="s">
        <v>6901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1</v>
      </c>
      <c r="N1630">
        <v>0</v>
      </c>
      <c r="O1630">
        <v>0</v>
      </c>
      <c r="P1630" t="s">
        <v>6902</v>
      </c>
      <c r="Q1630" t="s">
        <v>53</v>
      </c>
      <c r="R1630">
        <v>331</v>
      </c>
      <c r="S1630">
        <v>20</v>
      </c>
      <c r="T1630">
        <v>0</v>
      </c>
      <c r="U1630">
        <v>59.27</v>
      </c>
      <c r="V1630">
        <v>1</v>
      </c>
      <c r="W1630" t="s">
        <v>71</v>
      </c>
      <c r="X1630" t="s">
        <v>72</v>
      </c>
      <c r="AA1630" t="s">
        <v>6903</v>
      </c>
      <c r="AB1630" t="s">
        <v>71</v>
      </c>
      <c r="AC1630" t="s">
        <v>72</v>
      </c>
    </row>
    <row r="1631" spans="1:29" x14ac:dyDescent="0.2">
      <c r="A1631" t="s">
        <v>6904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1</v>
      </c>
      <c r="N1631">
        <v>0</v>
      </c>
      <c r="O1631">
        <v>0</v>
      </c>
      <c r="P1631" t="s">
        <v>6905</v>
      </c>
      <c r="Q1631" t="s">
        <v>33</v>
      </c>
      <c r="R1631">
        <v>118</v>
      </c>
      <c r="S1631">
        <v>20</v>
      </c>
      <c r="T1631" s="1">
        <v>1.3649900000000001E-61</v>
      </c>
      <c r="U1631">
        <v>72.53</v>
      </c>
      <c r="V1631">
        <v>1</v>
      </c>
      <c r="W1631" t="s">
        <v>71</v>
      </c>
      <c r="X1631" t="s">
        <v>72</v>
      </c>
      <c r="AA1631" t="s">
        <v>6906</v>
      </c>
      <c r="AB1631" t="s">
        <v>71</v>
      </c>
      <c r="AC1631" t="s">
        <v>72</v>
      </c>
    </row>
    <row r="1632" spans="1:29" x14ac:dyDescent="0.2">
      <c r="A1632" t="s">
        <v>6907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 t="s">
        <v>6908</v>
      </c>
      <c r="Q1632" t="s">
        <v>33</v>
      </c>
      <c r="R1632">
        <v>2017</v>
      </c>
      <c r="S1632">
        <v>20</v>
      </c>
      <c r="T1632">
        <v>0</v>
      </c>
      <c r="U1632">
        <v>73.63</v>
      </c>
      <c r="V1632">
        <v>1</v>
      </c>
      <c r="W1632" t="s">
        <v>71</v>
      </c>
      <c r="X1632" t="s">
        <v>72</v>
      </c>
      <c r="AA1632" t="s">
        <v>6909</v>
      </c>
      <c r="AB1632" t="s">
        <v>71</v>
      </c>
      <c r="AC1632" t="s">
        <v>72</v>
      </c>
    </row>
    <row r="1633" spans="1:29" x14ac:dyDescent="0.2">
      <c r="A1633" t="s">
        <v>6910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 t="s">
        <v>6911</v>
      </c>
      <c r="Q1633" t="s">
        <v>53</v>
      </c>
      <c r="R1633">
        <v>460</v>
      </c>
      <c r="S1633">
        <v>20</v>
      </c>
      <c r="T1633" s="1">
        <v>2.7457199999999998E-163</v>
      </c>
      <c r="U1633">
        <v>61.15</v>
      </c>
      <c r="V1633">
        <v>1</v>
      </c>
      <c r="W1633" t="s">
        <v>71</v>
      </c>
      <c r="X1633" t="s">
        <v>72</v>
      </c>
      <c r="AA1633" t="s">
        <v>6912</v>
      </c>
      <c r="AB1633" t="s">
        <v>71</v>
      </c>
      <c r="AC1633" t="s">
        <v>72</v>
      </c>
    </row>
    <row r="1634" spans="1:29" x14ac:dyDescent="0.2">
      <c r="A1634" t="s">
        <v>6913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1</v>
      </c>
      <c r="L1634">
        <v>0</v>
      </c>
      <c r="M1634">
        <v>1</v>
      </c>
      <c r="N1634">
        <v>0</v>
      </c>
      <c r="O1634">
        <v>0</v>
      </c>
      <c r="P1634" t="s">
        <v>6914</v>
      </c>
      <c r="Q1634" t="s">
        <v>53</v>
      </c>
      <c r="R1634">
        <v>1575</v>
      </c>
      <c r="S1634">
        <v>20</v>
      </c>
      <c r="T1634">
        <v>0</v>
      </c>
      <c r="U1634">
        <v>60.97</v>
      </c>
      <c r="V1634">
        <v>1</v>
      </c>
      <c r="W1634" t="s">
        <v>71</v>
      </c>
      <c r="X1634" t="s">
        <v>72</v>
      </c>
      <c r="AA1634" t="s">
        <v>6915</v>
      </c>
      <c r="AB1634" t="s">
        <v>71</v>
      </c>
      <c r="AC1634" t="s">
        <v>72</v>
      </c>
    </row>
    <row r="1635" spans="1:29" x14ac:dyDescent="0.2">
      <c r="A1635" t="s">
        <v>6916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0</v>
      </c>
      <c r="O1635">
        <v>0</v>
      </c>
      <c r="P1635" t="s">
        <v>6917</v>
      </c>
      <c r="Q1635" t="s">
        <v>33</v>
      </c>
      <c r="R1635">
        <v>111</v>
      </c>
      <c r="S1635">
        <v>20</v>
      </c>
      <c r="T1635" s="1">
        <v>1.47373E-73</v>
      </c>
      <c r="U1635">
        <v>70.44</v>
      </c>
      <c r="V1635">
        <v>1</v>
      </c>
      <c r="W1635" t="s">
        <v>71</v>
      </c>
      <c r="X1635" t="s">
        <v>72</v>
      </c>
      <c r="AA1635" t="s">
        <v>6918</v>
      </c>
      <c r="AB1635" t="s">
        <v>71</v>
      </c>
      <c r="AC1635" t="s">
        <v>72</v>
      </c>
    </row>
    <row r="1636" spans="1:29" x14ac:dyDescent="0.2">
      <c r="A1636" t="s">
        <v>6919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1</v>
      </c>
      <c r="L1636">
        <v>0</v>
      </c>
      <c r="M1636">
        <v>0</v>
      </c>
      <c r="N1636">
        <v>0</v>
      </c>
      <c r="O1636">
        <v>0</v>
      </c>
      <c r="P1636" t="s">
        <v>6920</v>
      </c>
      <c r="Q1636" t="s">
        <v>33</v>
      </c>
      <c r="R1636">
        <v>490</v>
      </c>
      <c r="S1636">
        <v>20</v>
      </c>
      <c r="T1636">
        <v>0</v>
      </c>
      <c r="U1636">
        <v>67.16</v>
      </c>
      <c r="V1636">
        <v>1</v>
      </c>
      <c r="W1636" t="s">
        <v>71</v>
      </c>
      <c r="X1636" t="s">
        <v>72</v>
      </c>
      <c r="AA1636" t="s">
        <v>6921</v>
      </c>
      <c r="AB1636" t="s">
        <v>71</v>
      </c>
      <c r="AC1636" t="s">
        <v>72</v>
      </c>
    </row>
    <row r="1637" spans="1:29" x14ac:dyDescent="0.2">
      <c r="A1637" t="s">
        <v>6922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0</v>
      </c>
      <c r="O1637">
        <v>0</v>
      </c>
      <c r="P1637" t="s">
        <v>6923</v>
      </c>
      <c r="Q1637" t="s">
        <v>33</v>
      </c>
      <c r="R1637">
        <v>207</v>
      </c>
      <c r="S1637">
        <v>20</v>
      </c>
      <c r="T1637" s="1">
        <v>6.3027799999999999E-150</v>
      </c>
      <c r="U1637">
        <v>75.14</v>
      </c>
      <c r="V1637">
        <v>1</v>
      </c>
      <c r="W1637" t="s">
        <v>71</v>
      </c>
      <c r="X1637" t="s">
        <v>72</v>
      </c>
      <c r="AA1637" t="s">
        <v>6924</v>
      </c>
      <c r="AB1637" t="s">
        <v>71</v>
      </c>
      <c r="AC1637" t="s">
        <v>72</v>
      </c>
    </row>
    <row r="1638" spans="1:29" x14ac:dyDescent="0.2">
      <c r="A1638" t="s">
        <v>6925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1</v>
      </c>
      <c r="N1638">
        <v>0</v>
      </c>
      <c r="O1638">
        <v>0</v>
      </c>
      <c r="P1638" t="s">
        <v>6926</v>
      </c>
      <c r="Q1638" t="s">
        <v>33</v>
      </c>
      <c r="R1638">
        <v>684</v>
      </c>
      <c r="S1638">
        <v>20</v>
      </c>
      <c r="T1638">
        <v>0</v>
      </c>
      <c r="U1638">
        <v>58.59</v>
      </c>
      <c r="V1638">
        <v>1</v>
      </c>
      <c r="W1638" t="s">
        <v>71</v>
      </c>
      <c r="X1638" t="s">
        <v>72</v>
      </c>
      <c r="AA1638" t="s">
        <v>6927</v>
      </c>
      <c r="AB1638" t="s">
        <v>71</v>
      </c>
      <c r="AC1638" t="s">
        <v>72</v>
      </c>
    </row>
    <row r="1639" spans="1:29" x14ac:dyDescent="0.2">
      <c r="A1639" t="s">
        <v>6928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1</v>
      </c>
      <c r="N1639">
        <v>0</v>
      </c>
      <c r="O1639">
        <v>0</v>
      </c>
      <c r="P1639" t="s">
        <v>6834</v>
      </c>
      <c r="Q1639" t="s">
        <v>33</v>
      </c>
      <c r="R1639">
        <v>419</v>
      </c>
      <c r="S1639">
        <v>20</v>
      </c>
      <c r="T1639">
        <v>0</v>
      </c>
      <c r="U1639">
        <v>69.06</v>
      </c>
      <c r="V1639">
        <v>1</v>
      </c>
      <c r="W1639" t="s">
        <v>71</v>
      </c>
      <c r="X1639" t="s">
        <v>72</v>
      </c>
      <c r="AA1639" t="s">
        <v>6929</v>
      </c>
      <c r="AB1639" t="s">
        <v>71</v>
      </c>
      <c r="AC1639" t="s">
        <v>72</v>
      </c>
    </row>
    <row r="1640" spans="1:29" x14ac:dyDescent="0.2">
      <c r="A1640" t="s">
        <v>6930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0</v>
      </c>
      <c r="M1640">
        <v>0</v>
      </c>
      <c r="N1640">
        <v>0</v>
      </c>
      <c r="O1640">
        <v>1</v>
      </c>
      <c r="P1640" t="s">
        <v>6931</v>
      </c>
      <c r="Q1640" t="s">
        <v>33</v>
      </c>
      <c r="R1640">
        <v>734</v>
      </c>
      <c r="S1640">
        <v>20</v>
      </c>
      <c r="T1640">
        <v>0</v>
      </c>
      <c r="U1640">
        <v>64.739999999999995</v>
      </c>
      <c r="V1640">
        <v>1</v>
      </c>
      <c r="W1640" t="s">
        <v>71</v>
      </c>
      <c r="X1640" t="s">
        <v>72</v>
      </c>
      <c r="AA1640" t="s">
        <v>6932</v>
      </c>
      <c r="AB1640" t="s">
        <v>71</v>
      </c>
      <c r="AC1640" t="s">
        <v>72</v>
      </c>
    </row>
    <row r="1641" spans="1:29" x14ac:dyDescent="0.2">
      <c r="A1641" t="s">
        <v>6933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</v>
      </c>
      <c r="N1641">
        <v>0</v>
      </c>
      <c r="O1641">
        <v>0</v>
      </c>
      <c r="P1641" t="s">
        <v>6934</v>
      </c>
      <c r="Q1641" t="s">
        <v>33</v>
      </c>
      <c r="R1641">
        <v>304</v>
      </c>
      <c r="S1641">
        <v>20</v>
      </c>
      <c r="T1641" s="1">
        <v>1.22652E-103</v>
      </c>
      <c r="U1641">
        <v>89.01</v>
      </c>
      <c r="V1641">
        <v>1</v>
      </c>
      <c r="W1641" t="s">
        <v>71</v>
      </c>
      <c r="X1641" t="s">
        <v>72</v>
      </c>
      <c r="AA1641" t="s">
        <v>6935</v>
      </c>
      <c r="AB1641" t="s">
        <v>71</v>
      </c>
      <c r="AC1641" t="s">
        <v>72</v>
      </c>
    </row>
    <row r="1642" spans="1:29" x14ac:dyDescent="0.2">
      <c r="A1642" t="s">
        <v>6936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1</v>
      </c>
      <c r="L1642">
        <v>0</v>
      </c>
      <c r="M1642">
        <v>0</v>
      </c>
      <c r="N1642">
        <v>0</v>
      </c>
      <c r="O1642">
        <v>0</v>
      </c>
      <c r="P1642" t="s">
        <v>6934</v>
      </c>
      <c r="Q1642" t="s">
        <v>33</v>
      </c>
      <c r="R1642">
        <v>980</v>
      </c>
      <c r="S1642">
        <v>20</v>
      </c>
      <c r="T1642">
        <v>0</v>
      </c>
      <c r="U1642">
        <v>88.81</v>
      </c>
      <c r="V1642">
        <v>1</v>
      </c>
      <c r="W1642" t="s">
        <v>71</v>
      </c>
      <c r="X1642" t="s">
        <v>72</v>
      </c>
      <c r="AA1642" t="s">
        <v>6937</v>
      </c>
      <c r="AB1642" t="s">
        <v>71</v>
      </c>
      <c r="AC1642" t="s">
        <v>72</v>
      </c>
    </row>
    <row r="1643" spans="1:29" x14ac:dyDescent="0.2">
      <c r="A1643" t="s">
        <v>6938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1</v>
      </c>
      <c r="N1643">
        <v>0</v>
      </c>
      <c r="O1643">
        <v>1</v>
      </c>
      <c r="P1643" t="s">
        <v>2161</v>
      </c>
      <c r="Q1643" t="s">
        <v>33</v>
      </c>
      <c r="R1643">
        <v>1500</v>
      </c>
      <c r="S1643">
        <v>20</v>
      </c>
      <c r="T1643">
        <v>0</v>
      </c>
      <c r="U1643">
        <v>78.95</v>
      </c>
      <c r="V1643">
        <v>2</v>
      </c>
      <c r="W1643" t="s">
        <v>2938</v>
      </c>
      <c r="X1643" t="s">
        <v>2939</v>
      </c>
      <c r="AA1643" t="s">
        <v>6939</v>
      </c>
      <c r="AB1643" t="s">
        <v>2938</v>
      </c>
      <c r="AC1643" t="s">
        <v>2939</v>
      </c>
    </row>
    <row r="1644" spans="1:29" x14ac:dyDescent="0.2">
      <c r="A1644" t="s">
        <v>6940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</v>
      </c>
      <c r="P1644" t="s">
        <v>6941</v>
      </c>
      <c r="Q1644" t="s">
        <v>53</v>
      </c>
      <c r="R1644">
        <v>2228</v>
      </c>
      <c r="S1644">
        <v>20</v>
      </c>
      <c r="T1644">
        <v>0</v>
      </c>
      <c r="U1644">
        <v>58.41</v>
      </c>
      <c r="V1644">
        <v>2</v>
      </c>
      <c r="W1644" t="s">
        <v>2938</v>
      </c>
      <c r="X1644" t="s">
        <v>2939</v>
      </c>
      <c r="AA1644" t="s">
        <v>6942</v>
      </c>
      <c r="AB1644" t="s">
        <v>2938</v>
      </c>
      <c r="AC1644" t="s">
        <v>2939</v>
      </c>
    </row>
    <row r="1645" spans="1:29" x14ac:dyDescent="0.2">
      <c r="A1645" t="s">
        <v>6943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1</v>
      </c>
      <c r="N1645">
        <v>0</v>
      </c>
      <c r="O1645">
        <v>0</v>
      </c>
      <c r="P1645" t="s">
        <v>6944</v>
      </c>
      <c r="Q1645" t="s">
        <v>53</v>
      </c>
      <c r="R1645">
        <v>706</v>
      </c>
      <c r="S1645">
        <v>20</v>
      </c>
      <c r="T1645" s="1">
        <v>4.6105000000000005E-140</v>
      </c>
      <c r="U1645">
        <v>60.54</v>
      </c>
      <c r="V1645">
        <v>2</v>
      </c>
      <c r="W1645" t="s">
        <v>6945</v>
      </c>
      <c r="X1645" t="s">
        <v>6946</v>
      </c>
      <c r="AA1645" t="s">
        <v>6947</v>
      </c>
      <c r="AB1645" t="s">
        <v>6945</v>
      </c>
      <c r="AC1645" t="s">
        <v>6946</v>
      </c>
    </row>
    <row r="1646" spans="1:29" x14ac:dyDescent="0.2">
      <c r="A1646" t="s">
        <v>6948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1</v>
      </c>
      <c r="P1646" t="s">
        <v>6949</v>
      </c>
      <c r="Q1646" t="s">
        <v>33</v>
      </c>
      <c r="R1646">
        <v>220</v>
      </c>
      <c r="S1646">
        <v>6</v>
      </c>
      <c r="T1646" s="1">
        <v>3.2744200000000002E-162</v>
      </c>
      <c r="U1646">
        <v>64.91</v>
      </c>
      <c r="V1646">
        <v>1</v>
      </c>
      <c r="W1646" t="s">
        <v>695</v>
      </c>
      <c r="X1646" t="s">
        <v>696</v>
      </c>
      <c r="AA1646" t="s">
        <v>6950</v>
      </c>
      <c r="AB1646" t="s">
        <v>695</v>
      </c>
      <c r="AC1646" t="s">
        <v>696</v>
      </c>
    </row>
    <row r="1647" spans="1:29" x14ac:dyDescent="0.2">
      <c r="A1647" t="s">
        <v>6956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0</v>
      </c>
      <c r="M1647">
        <v>0</v>
      </c>
      <c r="N1647">
        <v>0</v>
      </c>
      <c r="O1647">
        <v>0</v>
      </c>
      <c r="P1647" t="s">
        <v>6957</v>
      </c>
      <c r="Q1647" t="s">
        <v>53</v>
      </c>
      <c r="R1647">
        <v>2402</v>
      </c>
      <c r="S1647">
        <v>20</v>
      </c>
      <c r="T1647">
        <v>0</v>
      </c>
      <c r="U1647">
        <v>76.45</v>
      </c>
      <c r="V1647">
        <v>1</v>
      </c>
      <c r="W1647" t="s">
        <v>294</v>
      </c>
      <c r="X1647" t="s">
        <v>295</v>
      </c>
      <c r="Y1647" t="s">
        <v>296</v>
      </c>
      <c r="Z1647" t="s">
        <v>297</v>
      </c>
      <c r="AA1647" t="s">
        <v>6958</v>
      </c>
      <c r="AB1647" t="s">
        <v>294</v>
      </c>
      <c r="AC1647" t="s">
        <v>295</v>
      </c>
    </row>
    <row r="1648" spans="1:29" x14ac:dyDescent="0.2">
      <c r="A1648" t="s">
        <v>6959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1</v>
      </c>
      <c r="L1648">
        <v>0</v>
      </c>
      <c r="M1648">
        <v>0</v>
      </c>
      <c r="N1648">
        <v>0</v>
      </c>
      <c r="O1648">
        <v>0</v>
      </c>
      <c r="P1648" t="s">
        <v>6960</v>
      </c>
      <c r="Q1648" t="s">
        <v>33</v>
      </c>
      <c r="R1648">
        <v>391</v>
      </c>
      <c r="S1648">
        <v>20</v>
      </c>
      <c r="T1648" s="1">
        <v>1.36302E-173</v>
      </c>
      <c r="U1648">
        <v>52.12</v>
      </c>
      <c r="V1648">
        <v>1</v>
      </c>
      <c r="W1648" t="s">
        <v>6961</v>
      </c>
      <c r="X1648" t="s">
        <v>6962</v>
      </c>
      <c r="AA1648" t="s">
        <v>6963</v>
      </c>
      <c r="AB1648" t="s">
        <v>6961</v>
      </c>
      <c r="AC1648" t="s">
        <v>6962</v>
      </c>
    </row>
    <row r="1649" spans="1:29" x14ac:dyDescent="0.2">
      <c r="A1649" t="s">
        <v>6964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v>0</v>
      </c>
      <c r="O1649">
        <v>0</v>
      </c>
      <c r="P1649" t="s">
        <v>6965</v>
      </c>
      <c r="Q1649" t="s">
        <v>33</v>
      </c>
      <c r="R1649">
        <v>332</v>
      </c>
      <c r="S1649">
        <v>20</v>
      </c>
      <c r="T1649">
        <v>0</v>
      </c>
      <c r="U1649">
        <v>65.22</v>
      </c>
      <c r="V1649">
        <v>1</v>
      </c>
      <c r="W1649" t="s">
        <v>6966</v>
      </c>
      <c r="X1649" t="s">
        <v>6967</v>
      </c>
      <c r="AA1649" t="s">
        <v>6968</v>
      </c>
      <c r="AB1649" t="s">
        <v>6966</v>
      </c>
      <c r="AC1649" t="s">
        <v>6967</v>
      </c>
    </row>
    <row r="1650" spans="1:29" x14ac:dyDescent="0.2">
      <c r="A1650" t="s">
        <v>6969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v>0</v>
      </c>
      <c r="P1650" t="s">
        <v>3042</v>
      </c>
      <c r="Q1650" t="s">
        <v>33</v>
      </c>
      <c r="R1650">
        <v>1526</v>
      </c>
      <c r="S1650">
        <v>20</v>
      </c>
      <c r="T1650">
        <v>0</v>
      </c>
      <c r="U1650">
        <v>67.55</v>
      </c>
      <c r="V1650">
        <v>3</v>
      </c>
      <c r="W1650" t="s">
        <v>6970</v>
      </c>
      <c r="X1650" t="s">
        <v>6971</v>
      </c>
      <c r="AA1650" t="s">
        <v>6972</v>
      </c>
      <c r="AB1650" t="s">
        <v>3035</v>
      </c>
      <c r="AC1650" t="s">
        <v>3036</v>
      </c>
    </row>
    <row r="1651" spans="1:29" x14ac:dyDescent="0.2">
      <c r="A1651" t="s">
        <v>6973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1</v>
      </c>
      <c r="N1651">
        <v>0</v>
      </c>
      <c r="O1651">
        <v>0</v>
      </c>
      <c r="P1651" t="s">
        <v>3042</v>
      </c>
      <c r="Q1651" t="s">
        <v>33</v>
      </c>
      <c r="R1651">
        <v>1884</v>
      </c>
      <c r="S1651">
        <v>20</v>
      </c>
      <c r="T1651">
        <v>0</v>
      </c>
      <c r="U1651">
        <v>70.41</v>
      </c>
      <c r="V1651">
        <v>5</v>
      </c>
      <c r="W1651" t="s">
        <v>6974</v>
      </c>
      <c r="X1651" t="s">
        <v>6975</v>
      </c>
      <c r="AA1651" t="s">
        <v>6976</v>
      </c>
      <c r="AB1651" t="s">
        <v>3035</v>
      </c>
      <c r="AC1651" t="s">
        <v>3036</v>
      </c>
    </row>
    <row r="1652" spans="1:29" x14ac:dyDescent="0.2">
      <c r="A1652" t="s">
        <v>6977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0</v>
      </c>
      <c r="M1652">
        <v>0</v>
      </c>
      <c r="N1652">
        <v>0</v>
      </c>
      <c r="O1652">
        <v>0</v>
      </c>
      <c r="P1652" t="s">
        <v>3042</v>
      </c>
      <c r="Q1652" t="s">
        <v>33</v>
      </c>
      <c r="R1652">
        <v>742</v>
      </c>
      <c r="S1652">
        <v>20</v>
      </c>
      <c r="T1652">
        <v>0</v>
      </c>
      <c r="U1652">
        <v>52.99</v>
      </c>
      <c r="V1652">
        <v>2</v>
      </c>
      <c r="W1652" t="s">
        <v>3035</v>
      </c>
      <c r="X1652" t="s">
        <v>3036</v>
      </c>
      <c r="AA1652" t="s">
        <v>6978</v>
      </c>
      <c r="AB1652" t="s">
        <v>3035</v>
      </c>
      <c r="AC1652" t="s">
        <v>3036</v>
      </c>
    </row>
    <row r="1653" spans="1:29" x14ac:dyDescent="0.2">
      <c r="A1653" t="s">
        <v>6979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v>0</v>
      </c>
      <c r="P1653" t="s">
        <v>3042</v>
      </c>
      <c r="Q1653" t="s">
        <v>53</v>
      </c>
      <c r="R1653">
        <v>562</v>
      </c>
      <c r="S1653">
        <v>20</v>
      </c>
      <c r="T1653">
        <v>0</v>
      </c>
      <c r="U1653">
        <v>75.36</v>
      </c>
      <c r="AA1653" t="s">
        <v>6980</v>
      </c>
      <c r="AB1653" t="s">
        <v>3035</v>
      </c>
      <c r="AC1653" t="s">
        <v>3036</v>
      </c>
    </row>
    <row r="1654" spans="1:29" x14ac:dyDescent="0.2">
      <c r="A1654" t="s">
        <v>6981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1</v>
      </c>
      <c r="J1654">
        <v>0</v>
      </c>
      <c r="K1654">
        <v>1</v>
      </c>
      <c r="L1654">
        <v>0</v>
      </c>
      <c r="M1654">
        <v>0</v>
      </c>
      <c r="N1654">
        <v>0</v>
      </c>
      <c r="O1654">
        <v>0</v>
      </c>
      <c r="P1654" t="s">
        <v>5565</v>
      </c>
      <c r="Q1654" t="s">
        <v>33</v>
      </c>
      <c r="R1654">
        <v>747</v>
      </c>
      <c r="S1654">
        <v>20</v>
      </c>
      <c r="T1654">
        <v>0</v>
      </c>
      <c r="U1654">
        <v>72.69</v>
      </c>
      <c r="V1654">
        <v>2</v>
      </c>
      <c r="W1654" t="s">
        <v>3035</v>
      </c>
      <c r="X1654" t="s">
        <v>3036</v>
      </c>
      <c r="AA1654" t="s">
        <v>6982</v>
      </c>
      <c r="AB1654" t="s">
        <v>3035</v>
      </c>
      <c r="AC1654" t="s">
        <v>3036</v>
      </c>
    </row>
    <row r="1655" spans="1:29" x14ac:dyDescent="0.2">
      <c r="A1655" t="s">
        <v>6983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v>0</v>
      </c>
      <c r="O1655">
        <v>0</v>
      </c>
      <c r="P1655" t="s">
        <v>6984</v>
      </c>
      <c r="Q1655" t="s">
        <v>33</v>
      </c>
      <c r="R1655">
        <v>377</v>
      </c>
      <c r="S1655">
        <v>17</v>
      </c>
      <c r="T1655" s="1">
        <v>4.6582699999999997E-124</v>
      </c>
      <c r="U1655">
        <v>57.1</v>
      </c>
      <c r="V1655">
        <v>1</v>
      </c>
      <c r="W1655" t="s">
        <v>6985</v>
      </c>
      <c r="X1655" t="s">
        <v>6986</v>
      </c>
      <c r="AA1655" t="s">
        <v>6987</v>
      </c>
      <c r="AB1655" t="s">
        <v>6985</v>
      </c>
      <c r="AC1655" t="s">
        <v>6986</v>
      </c>
    </row>
    <row r="1656" spans="1:29" x14ac:dyDescent="0.2">
      <c r="A1656" t="s">
        <v>6988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1</v>
      </c>
      <c r="N1656">
        <v>0</v>
      </c>
      <c r="O1656">
        <v>0</v>
      </c>
      <c r="P1656" t="s">
        <v>6989</v>
      </c>
      <c r="Q1656" t="s">
        <v>33</v>
      </c>
      <c r="R1656">
        <v>569</v>
      </c>
      <c r="S1656">
        <v>20</v>
      </c>
      <c r="T1656">
        <v>0</v>
      </c>
      <c r="U1656">
        <v>66.27</v>
      </c>
      <c r="V1656">
        <v>1</v>
      </c>
      <c r="W1656" t="s">
        <v>3066</v>
      </c>
      <c r="X1656" t="s">
        <v>3067</v>
      </c>
      <c r="AA1656" t="s">
        <v>6990</v>
      </c>
      <c r="AB1656" t="s">
        <v>3066</v>
      </c>
      <c r="AC1656" t="s">
        <v>3067</v>
      </c>
    </row>
    <row r="1657" spans="1:29" x14ac:dyDescent="0.2">
      <c r="A1657" t="s">
        <v>6991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1</v>
      </c>
      <c r="N1657">
        <v>0</v>
      </c>
      <c r="O1657">
        <v>0</v>
      </c>
      <c r="P1657" t="s">
        <v>6992</v>
      </c>
      <c r="Q1657" t="s">
        <v>33</v>
      </c>
      <c r="R1657">
        <v>262</v>
      </c>
      <c r="S1657">
        <v>20</v>
      </c>
      <c r="T1657">
        <v>0</v>
      </c>
      <c r="U1657">
        <v>78.19</v>
      </c>
      <c r="V1657">
        <v>1</v>
      </c>
      <c r="W1657" t="s">
        <v>3066</v>
      </c>
      <c r="X1657" t="s">
        <v>3067</v>
      </c>
      <c r="AA1657" t="s">
        <v>6993</v>
      </c>
      <c r="AB1657" t="s">
        <v>3066</v>
      </c>
      <c r="AC1657" t="s">
        <v>3067</v>
      </c>
    </row>
    <row r="1658" spans="1:29" x14ac:dyDescent="0.2">
      <c r="A1658" t="s">
        <v>6994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</v>
      </c>
      <c r="L1658">
        <v>0</v>
      </c>
      <c r="M1658">
        <v>1</v>
      </c>
      <c r="N1658">
        <v>1</v>
      </c>
      <c r="O1658">
        <v>1</v>
      </c>
      <c r="P1658" t="s">
        <v>6992</v>
      </c>
      <c r="Q1658" t="s">
        <v>33</v>
      </c>
      <c r="R1658">
        <v>330</v>
      </c>
      <c r="S1658">
        <v>20</v>
      </c>
      <c r="T1658">
        <v>0</v>
      </c>
      <c r="U1658">
        <v>77.569999999999993</v>
      </c>
      <c r="AA1658" t="s">
        <v>6995</v>
      </c>
      <c r="AB1658" t="s">
        <v>3066</v>
      </c>
      <c r="AC1658" t="s">
        <v>3067</v>
      </c>
    </row>
    <row r="1659" spans="1:29" x14ac:dyDescent="0.2">
      <c r="A1659" t="s">
        <v>6996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  <c r="P1659" t="s">
        <v>6997</v>
      </c>
      <c r="Q1659" t="s">
        <v>33</v>
      </c>
      <c r="R1659">
        <v>327</v>
      </c>
      <c r="S1659">
        <v>20</v>
      </c>
      <c r="T1659">
        <v>0</v>
      </c>
      <c r="U1659">
        <v>82.92</v>
      </c>
      <c r="V1659">
        <v>3</v>
      </c>
      <c r="W1659" t="s">
        <v>6998</v>
      </c>
      <c r="X1659" t="s">
        <v>6999</v>
      </c>
      <c r="AA1659" t="s">
        <v>7000</v>
      </c>
      <c r="AB1659" t="s">
        <v>7001</v>
      </c>
      <c r="AC1659" t="s">
        <v>7002</v>
      </c>
    </row>
    <row r="1660" spans="1:29" x14ac:dyDescent="0.2">
      <c r="A1660" t="s">
        <v>7003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 t="s">
        <v>7004</v>
      </c>
      <c r="Q1660" t="s">
        <v>33</v>
      </c>
      <c r="R1660">
        <v>1079</v>
      </c>
      <c r="S1660">
        <v>20</v>
      </c>
      <c r="T1660">
        <v>0</v>
      </c>
      <c r="U1660">
        <v>76.06</v>
      </c>
      <c r="V1660">
        <v>2</v>
      </c>
      <c r="W1660" t="s">
        <v>979</v>
      </c>
      <c r="X1660" t="s">
        <v>980</v>
      </c>
      <c r="AA1660" t="s">
        <v>7005</v>
      </c>
      <c r="AB1660" t="s">
        <v>979</v>
      </c>
      <c r="AC1660" t="s">
        <v>980</v>
      </c>
    </row>
    <row r="1661" spans="1:29" x14ac:dyDescent="0.2">
      <c r="A1661" t="s">
        <v>7006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1</v>
      </c>
      <c r="L1661">
        <v>0</v>
      </c>
      <c r="M1661">
        <v>0</v>
      </c>
      <c r="N1661">
        <v>0</v>
      </c>
      <c r="O1661">
        <v>0</v>
      </c>
      <c r="P1661" t="s">
        <v>7007</v>
      </c>
      <c r="Q1661" t="s">
        <v>33</v>
      </c>
      <c r="R1661">
        <v>425</v>
      </c>
      <c r="S1661">
        <v>20</v>
      </c>
      <c r="T1661" s="1">
        <v>4.1238800000000002E-156</v>
      </c>
      <c r="U1661">
        <v>80.69</v>
      </c>
      <c r="V1661">
        <v>1</v>
      </c>
      <c r="W1661" t="s">
        <v>984</v>
      </c>
      <c r="X1661" t="s">
        <v>985</v>
      </c>
      <c r="AA1661" t="s">
        <v>7008</v>
      </c>
      <c r="AB1661" t="s">
        <v>984</v>
      </c>
      <c r="AC1661" t="s">
        <v>985</v>
      </c>
    </row>
    <row r="1662" spans="1:29" x14ac:dyDescent="0.2">
      <c r="A1662" t="s">
        <v>7009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</v>
      </c>
      <c r="P1662" t="s">
        <v>7010</v>
      </c>
      <c r="Q1662" t="s">
        <v>33</v>
      </c>
      <c r="R1662">
        <v>875</v>
      </c>
      <c r="S1662">
        <v>20</v>
      </c>
      <c r="T1662">
        <v>0</v>
      </c>
      <c r="U1662">
        <v>72.62</v>
      </c>
      <c r="V1662">
        <v>1</v>
      </c>
      <c r="W1662" t="s">
        <v>664</v>
      </c>
      <c r="X1662" t="s">
        <v>665</v>
      </c>
      <c r="AA1662" t="s">
        <v>7011</v>
      </c>
      <c r="AB1662" t="s">
        <v>42</v>
      </c>
      <c r="AC1662" t="s">
        <v>42</v>
      </c>
    </row>
    <row r="1663" spans="1:29" x14ac:dyDescent="0.2">
      <c r="A1663" t="s">
        <v>7012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v>0</v>
      </c>
      <c r="O1663">
        <v>0</v>
      </c>
      <c r="P1663" t="s">
        <v>7013</v>
      </c>
      <c r="Q1663" t="s">
        <v>33</v>
      </c>
      <c r="R1663">
        <v>398</v>
      </c>
      <c r="S1663">
        <v>20</v>
      </c>
      <c r="T1663">
        <v>0</v>
      </c>
      <c r="U1663">
        <v>55.12</v>
      </c>
      <c r="V1663">
        <v>3</v>
      </c>
      <c r="W1663" t="s">
        <v>7014</v>
      </c>
      <c r="X1663" t="s">
        <v>7015</v>
      </c>
      <c r="AA1663" t="s">
        <v>7016</v>
      </c>
      <c r="AB1663" t="s">
        <v>42</v>
      </c>
      <c r="AC1663" t="s">
        <v>42</v>
      </c>
    </row>
    <row r="1664" spans="1:29" x14ac:dyDescent="0.2">
      <c r="A1664" t="s">
        <v>7017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1</v>
      </c>
      <c r="N1664">
        <v>0</v>
      </c>
      <c r="O1664">
        <v>0</v>
      </c>
      <c r="P1664" t="s">
        <v>7018</v>
      </c>
      <c r="Q1664" t="s">
        <v>33</v>
      </c>
      <c r="R1664">
        <v>439</v>
      </c>
      <c r="S1664">
        <v>20</v>
      </c>
      <c r="T1664">
        <v>0</v>
      </c>
      <c r="U1664">
        <v>64.84</v>
      </c>
      <c r="V1664">
        <v>4</v>
      </c>
      <c r="W1664" t="s">
        <v>7019</v>
      </c>
      <c r="X1664" t="s">
        <v>7020</v>
      </c>
      <c r="AA1664" t="s">
        <v>7021</v>
      </c>
      <c r="AB1664" t="s">
        <v>42</v>
      </c>
      <c r="AC1664" t="s">
        <v>42</v>
      </c>
    </row>
    <row r="1665" spans="1:29" x14ac:dyDescent="0.2">
      <c r="A1665" t="s">
        <v>7022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 t="s">
        <v>7023</v>
      </c>
      <c r="Q1665" t="s">
        <v>33</v>
      </c>
      <c r="R1665">
        <v>345</v>
      </c>
      <c r="S1665">
        <v>2</v>
      </c>
      <c r="T1665">
        <v>0</v>
      </c>
      <c r="U1665">
        <v>81.05</v>
      </c>
      <c r="AA1665" t="s">
        <v>7024</v>
      </c>
      <c r="AB1665" t="s">
        <v>42</v>
      </c>
      <c r="AC1665" t="s">
        <v>42</v>
      </c>
    </row>
    <row r="1666" spans="1:29" x14ac:dyDescent="0.2">
      <c r="A1666" t="s">
        <v>7025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v>0</v>
      </c>
      <c r="P1666" t="s">
        <v>3387</v>
      </c>
      <c r="Q1666" t="s">
        <v>33</v>
      </c>
      <c r="R1666">
        <v>206</v>
      </c>
      <c r="S1666">
        <v>20</v>
      </c>
      <c r="T1666" s="1">
        <v>1.3314899999999999E-148</v>
      </c>
      <c r="U1666">
        <v>54.06</v>
      </c>
      <c r="V1666">
        <v>2</v>
      </c>
      <c r="W1666" t="s">
        <v>336</v>
      </c>
      <c r="X1666" t="s">
        <v>337</v>
      </c>
      <c r="AA1666" t="s">
        <v>7026</v>
      </c>
      <c r="AB1666" t="s">
        <v>42</v>
      </c>
      <c r="AC1666" t="s">
        <v>42</v>
      </c>
    </row>
    <row r="1667" spans="1:29" x14ac:dyDescent="0.2">
      <c r="A1667" t="s">
        <v>7027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v>0</v>
      </c>
      <c r="O1667">
        <v>0</v>
      </c>
      <c r="P1667" t="s">
        <v>7028</v>
      </c>
      <c r="Q1667" t="s">
        <v>33</v>
      </c>
      <c r="R1667">
        <v>85</v>
      </c>
      <c r="S1667">
        <v>20</v>
      </c>
      <c r="T1667" s="1">
        <v>2.72756E-55</v>
      </c>
      <c r="U1667">
        <v>69.16</v>
      </c>
      <c r="V1667">
        <v>1</v>
      </c>
      <c r="W1667" t="s">
        <v>7029</v>
      </c>
      <c r="X1667" t="s">
        <v>7030</v>
      </c>
      <c r="AA1667" t="s">
        <v>7031</v>
      </c>
      <c r="AB1667" t="s">
        <v>42</v>
      </c>
      <c r="AC1667" t="s">
        <v>42</v>
      </c>
    </row>
    <row r="1668" spans="1:29" x14ac:dyDescent="0.2">
      <c r="A1668" t="s">
        <v>7032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v>0</v>
      </c>
      <c r="P1668" t="s">
        <v>7033</v>
      </c>
      <c r="Q1668" t="s">
        <v>33</v>
      </c>
      <c r="R1668">
        <v>114</v>
      </c>
      <c r="S1668">
        <v>3</v>
      </c>
      <c r="T1668" s="1">
        <v>5.0209199999999999E-10</v>
      </c>
      <c r="U1668">
        <v>56.01</v>
      </c>
      <c r="AA1668" t="s">
        <v>7034</v>
      </c>
      <c r="AB1668" t="s">
        <v>42</v>
      </c>
      <c r="AC1668" t="s">
        <v>42</v>
      </c>
    </row>
    <row r="1669" spans="1:29" x14ac:dyDescent="0.2">
      <c r="A1669" t="s">
        <v>7035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v>0</v>
      </c>
      <c r="O1669">
        <v>0</v>
      </c>
      <c r="P1669" t="s">
        <v>7036</v>
      </c>
      <c r="Q1669" t="s">
        <v>33</v>
      </c>
      <c r="R1669">
        <v>209</v>
      </c>
      <c r="S1669">
        <v>9</v>
      </c>
      <c r="T1669" s="1">
        <v>1.1842900000000001E-88</v>
      </c>
      <c r="U1669">
        <v>68.849999999999994</v>
      </c>
      <c r="AA1669" t="s">
        <v>7037</v>
      </c>
      <c r="AB1669" t="s">
        <v>42</v>
      </c>
      <c r="AC1669" t="s">
        <v>42</v>
      </c>
    </row>
    <row r="1670" spans="1:29" x14ac:dyDescent="0.2">
      <c r="A1670" t="s">
        <v>7038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1</v>
      </c>
      <c r="P1670" t="s">
        <v>7039</v>
      </c>
      <c r="Q1670" t="s">
        <v>33</v>
      </c>
      <c r="R1670">
        <v>2071</v>
      </c>
      <c r="S1670">
        <v>20</v>
      </c>
      <c r="T1670">
        <v>0</v>
      </c>
      <c r="U1670">
        <v>56.02</v>
      </c>
      <c r="V1670">
        <v>3</v>
      </c>
      <c r="W1670" t="s">
        <v>7040</v>
      </c>
      <c r="X1670" t="s">
        <v>7041</v>
      </c>
      <c r="AA1670" t="s">
        <v>7042</v>
      </c>
      <c r="AB1670" t="s">
        <v>42</v>
      </c>
      <c r="AC1670" t="s">
        <v>42</v>
      </c>
    </row>
    <row r="1671" spans="1:29" x14ac:dyDescent="0.2">
      <c r="A1671" t="s">
        <v>7043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</v>
      </c>
      <c r="P1671" t="s">
        <v>7044</v>
      </c>
      <c r="Q1671" t="s">
        <v>33</v>
      </c>
      <c r="R1671">
        <v>105</v>
      </c>
      <c r="S1671">
        <v>20</v>
      </c>
      <c r="T1671" s="1">
        <v>2.6025199999999998E-69</v>
      </c>
      <c r="U1671">
        <v>72.34</v>
      </c>
      <c r="V1671">
        <v>6</v>
      </c>
      <c r="W1671" t="s">
        <v>7045</v>
      </c>
      <c r="X1671" t="s">
        <v>7046</v>
      </c>
      <c r="AA1671" t="s">
        <v>7047</v>
      </c>
      <c r="AB1671" t="s">
        <v>42</v>
      </c>
      <c r="AC1671" t="s">
        <v>42</v>
      </c>
    </row>
    <row r="1672" spans="1:29" x14ac:dyDescent="0.2">
      <c r="A1672" t="s">
        <v>7048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1</v>
      </c>
      <c r="L1672">
        <v>0</v>
      </c>
      <c r="M1672">
        <v>0</v>
      </c>
      <c r="N1672">
        <v>0</v>
      </c>
      <c r="O1672">
        <v>0</v>
      </c>
      <c r="P1672" t="s">
        <v>7049</v>
      </c>
      <c r="Q1672" t="s">
        <v>33</v>
      </c>
      <c r="R1672">
        <v>611</v>
      </c>
      <c r="S1672">
        <v>20</v>
      </c>
      <c r="T1672">
        <v>0</v>
      </c>
      <c r="U1672">
        <v>53.7</v>
      </c>
      <c r="AA1672" t="s">
        <v>7050</v>
      </c>
      <c r="AB1672" t="s">
        <v>42</v>
      </c>
      <c r="AC1672" t="s">
        <v>42</v>
      </c>
    </row>
    <row r="1673" spans="1:29" x14ac:dyDescent="0.2">
      <c r="A1673" t="s">
        <v>7051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 t="s">
        <v>7052</v>
      </c>
      <c r="Q1673" t="s">
        <v>53</v>
      </c>
      <c r="R1673">
        <v>116</v>
      </c>
      <c r="S1673">
        <v>2</v>
      </c>
      <c r="T1673" s="1">
        <v>3.7727200000000001E-81</v>
      </c>
      <c r="U1673">
        <v>86.21</v>
      </c>
      <c r="AA1673" t="s">
        <v>7053</v>
      </c>
      <c r="AB1673" t="s">
        <v>42</v>
      </c>
      <c r="AC1673" t="s">
        <v>42</v>
      </c>
    </row>
    <row r="1674" spans="1:29" x14ac:dyDescent="0.2">
      <c r="A1674" t="s">
        <v>7054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0</v>
      </c>
      <c r="P1674" t="s">
        <v>7055</v>
      </c>
      <c r="Q1674" t="s">
        <v>33</v>
      </c>
      <c r="R1674">
        <v>315</v>
      </c>
      <c r="S1674">
        <v>20</v>
      </c>
      <c r="T1674">
        <v>0</v>
      </c>
      <c r="U1674">
        <v>88.86</v>
      </c>
      <c r="V1674">
        <v>15</v>
      </c>
      <c r="W1674" t="s">
        <v>7056</v>
      </c>
      <c r="X1674" t="s">
        <v>7057</v>
      </c>
      <c r="AA1674" t="s">
        <v>7058</v>
      </c>
      <c r="AB1674" t="s">
        <v>42</v>
      </c>
      <c r="AC1674" t="s">
        <v>42</v>
      </c>
    </row>
    <row r="1675" spans="1:29" x14ac:dyDescent="0.2">
      <c r="A1675" t="s">
        <v>7059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v>0</v>
      </c>
      <c r="P1675" t="s">
        <v>3361</v>
      </c>
      <c r="Q1675" t="s">
        <v>53</v>
      </c>
      <c r="R1675">
        <v>464</v>
      </c>
      <c r="S1675">
        <v>20</v>
      </c>
      <c r="T1675">
        <v>0</v>
      </c>
      <c r="U1675">
        <v>67.06</v>
      </c>
      <c r="AA1675" t="s">
        <v>7060</v>
      </c>
      <c r="AB1675" t="s">
        <v>42</v>
      </c>
      <c r="AC1675" t="s">
        <v>42</v>
      </c>
    </row>
    <row r="1676" spans="1:29" x14ac:dyDescent="0.2">
      <c r="A1676" t="s">
        <v>7061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0</v>
      </c>
      <c r="P1676" t="s">
        <v>7062</v>
      </c>
      <c r="Q1676" t="s">
        <v>33</v>
      </c>
      <c r="R1676">
        <v>971</v>
      </c>
      <c r="S1676">
        <v>20</v>
      </c>
      <c r="T1676">
        <v>0</v>
      </c>
      <c r="U1676">
        <v>79.36</v>
      </c>
      <c r="AA1676" t="s">
        <v>7063</v>
      </c>
      <c r="AB1676" t="s">
        <v>42</v>
      </c>
      <c r="AC1676" t="s">
        <v>42</v>
      </c>
    </row>
    <row r="1677" spans="1:29" x14ac:dyDescent="0.2">
      <c r="A1677" t="s">
        <v>7064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  <c r="O1677">
        <v>0</v>
      </c>
      <c r="P1677" t="s">
        <v>7065</v>
      </c>
      <c r="Q1677" t="s">
        <v>33</v>
      </c>
      <c r="R1677">
        <v>161</v>
      </c>
      <c r="S1677">
        <v>20</v>
      </c>
      <c r="T1677" s="1">
        <v>5.1615700000000002E-115</v>
      </c>
      <c r="U1677">
        <v>66.92</v>
      </c>
      <c r="AA1677" t="s">
        <v>7066</v>
      </c>
      <c r="AB1677" t="s">
        <v>42</v>
      </c>
      <c r="AC1677" t="s">
        <v>42</v>
      </c>
    </row>
    <row r="1678" spans="1:29" x14ac:dyDescent="0.2">
      <c r="A1678" t="s">
        <v>7067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1</v>
      </c>
      <c r="M1678">
        <v>0</v>
      </c>
      <c r="N1678">
        <v>0</v>
      </c>
      <c r="O1678">
        <v>0</v>
      </c>
      <c r="P1678" t="s">
        <v>7068</v>
      </c>
      <c r="Q1678" t="s">
        <v>33</v>
      </c>
      <c r="R1678">
        <v>165</v>
      </c>
      <c r="S1678">
        <v>20</v>
      </c>
      <c r="T1678" s="1">
        <v>5.8235099999999997E-60</v>
      </c>
      <c r="U1678">
        <v>77.83</v>
      </c>
      <c r="V1678">
        <v>6</v>
      </c>
      <c r="W1678" t="s">
        <v>7069</v>
      </c>
      <c r="X1678" t="s">
        <v>7070</v>
      </c>
      <c r="Y1678" t="s">
        <v>7071</v>
      </c>
      <c r="Z1678" t="s">
        <v>7072</v>
      </c>
      <c r="AA1678" t="s">
        <v>7073</v>
      </c>
      <c r="AB1678" t="s">
        <v>42</v>
      </c>
      <c r="AC1678" t="s">
        <v>42</v>
      </c>
    </row>
    <row r="1679" spans="1:29" x14ac:dyDescent="0.2">
      <c r="A1679" t="s">
        <v>7074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0</v>
      </c>
      <c r="M1679">
        <v>0</v>
      </c>
      <c r="N1679">
        <v>0</v>
      </c>
      <c r="O1679">
        <v>0</v>
      </c>
      <c r="P1679" t="s">
        <v>7075</v>
      </c>
      <c r="Q1679" t="s">
        <v>33</v>
      </c>
      <c r="R1679">
        <v>288</v>
      </c>
      <c r="S1679">
        <v>20</v>
      </c>
      <c r="T1679" s="1">
        <v>1.17592E-111</v>
      </c>
      <c r="U1679">
        <v>61.28</v>
      </c>
      <c r="AA1679" t="s">
        <v>7076</v>
      </c>
      <c r="AB1679" t="s">
        <v>42</v>
      </c>
      <c r="AC1679" t="s">
        <v>42</v>
      </c>
    </row>
    <row r="1680" spans="1:29" x14ac:dyDescent="0.2">
      <c r="A1680" t="s">
        <v>7077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1</v>
      </c>
      <c r="M1680">
        <v>0</v>
      </c>
      <c r="N1680">
        <v>0</v>
      </c>
      <c r="O1680">
        <v>0</v>
      </c>
      <c r="P1680" t="s">
        <v>7078</v>
      </c>
      <c r="Q1680" t="s">
        <v>33</v>
      </c>
      <c r="R1680">
        <v>201</v>
      </c>
      <c r="S1680">
        <v>20</v>
      </c>
      <c r="T1680" s="1">
        <v>8.0208600000000001E-144</v>
      </c>
      <c r="U1680">
        <v>64.849999999999994</v>
      </c>
      <c r="V1680">
        <v>1</v>
      </c>
      <c r="W1680" t="s">
        <v>7079</v>
      </c>
      <c r="X1680" t="s">
        <v>7080</v>
      </c>
      <c r="AA1680" t="s">
        <v>7081</v>
      </c>
      <c r="AB1680" t="s">
        <v>42</v>
      </c>
      <c r="AC1680" t="s">
        <v>42</v>
      </c>
    </row>
    <row r="1681" spans="1:29" x14ac:dyDescent="0.2">
      <c r="A1681" t="s">
        <v>7082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v>0</v>
      </c>
      <c r="P1681" t="s">
        <v>7083</v>
      </c>
      <c r="Q1681" t="s">
        <v>33</v>
      </c>
      <c r="R1681">
        <v>436</v>
      </c>
      <c r="S1681">
        <v>20</v>
      </c>
      <c r="T1681">
        <v>0</v>
      </c>
      <c r="U1681">
        <v>65.08</v>
      </c>
      <c r="V1681">
        <v>2</v>
      </c>
      <c r="W1681" t="s">
        <v>336</v>
      </c>
      <c r="X1681" t="s">
        <v>337</v>
      </c>
      <c r="AA1681" t="s">
        <v>7084</v>
      </c>
      <c r="AB1681" t="s">
        <v>42</v>
      </c>
      <c r="AC1681" t="s">
        <v>42</v>
      </c>
    </row>
    <row r="1682" spans="1:29" x14ac:dyDescent="0.2">
      <c r="A1682" t="s">
        <v>7085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1</v>
      </c>
      <c r="P1682" t="s">
        <v>7086</v>
      </c>
      <c r="Q1682" t="s">
        <v>33</v>
      </c>
      <c r="R1682">
        <v>4111</v>
      </c>
      <c r="S1682">
        <v>20</v>
      </c>
      <c r="T1682">
        <v>0</v>
      </c>
      <c r="U1682">
        <v>63.04</v>
      </c>
      <c r="AA1682" t="s">
        <v>7087</v>
      </c>
      <c r="AB1682" t="s">
        <v>42</v>
      </c>
      <c r="AC1682" t="s">
        <v>42</v>
      </c>
    </row>
    <row r="1683" spans="1:29" x14ac:dyDescent="0.2">
      <c r="A1683" t="s">
        <v>7088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0</v>
      </c>
      <c r="O1683">
        <v>0</v>
      </c>
      <c r="P1683" t="s">
        <v>7089</v>
      </c>
      <c r="Q1683" t="s">
        <v>33</v>
      </c>
      <c r="R1683">
        <v>197</v>
      </c>
      <c r="S1683">
        <v>1</v>
      </c>
      <c r="T1683" s="1">
        <v>1.34885E-80</v>
      </c>
      <c r="U1683">
        <v>98.37</v>
      </c>
      <c r="AA1683" t="s">
        <v>3783</v>
      </c>
      <c r="AB1683" t="s">
        <v>42</v>
      </c>
      <c r="AC1683" t="s">
        <v>42</v>
      </c>
    </row>
    <row r="1684" spans="1:29" x14ac:dyDescent="0.2">
      <c r="A1684" t="s">
        <v>7090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1</v>
      </c>
      <c r="J1684">
        <v>0</v>
      </c>
      <c r="K1684">
        <v>0</v>
      </c>
      <c r="L1684">
        <v>0</v>
      </c>
      <c r="M1684">
        <v>1</v>
      </c>
      <c r="N1684">
        <v>0</v>
      </c>
      <c r="O1684">
        <v>0</v>
      </c>
      <c r="P1684" t="s">
        <v>3361</v>
      </c>
      <c r="Q1684" t="s">
        <v>53</v>
      </c>
      <c r="R1684">
        <v>307</v>
      </c>
      <c r="S1684">
        <v>20</v>
      </c>
      <c r="T1684">
        <v>0</v>
      </c>
      <c r="U1684">
        <v>65.77</v>
      </c>
      <c r="AA1684" t="s">
        <v>7091</v>
      </c>
      <c r="AB1684" t="s">
        <v>42</v>
      </c>
      <c r="AC1684" t="s">
        <v>42</v>
      </c>
    </row>
    <row r="1685" spans="1:29" x14ac:dyDescent="0.2">
      <c r="A1685" t="s">
        <v>7092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 t="s">
        <v>7093</v>
      </c>
      <c r="Q1685" t="s">
        <v>33</v>
      </c>
      <c r="R1685">
        <v>427</v>
      </c>
      <c r="S1685">
        <v>20</v>
      </c>
      <c r="T1685">
        <v>0</v>
      </c>
      <c r="U1685">
        <v>62.42</v>
      </c>
      <c r="V1685">
        <v>4</v>
      </c>
      <c r="W1685" t="s">
        <v>7094</v>
      </c>
      <c r="X1685" t="s">
        <v>7095</v>
      </c>
      <c r="AA1685" t="s">
        <v>7096</v>
      </c>
      <c r="AB1685" t="s">
        <v>42</v>
      </c>
      <c r="AC1685" t="s">
        <v>42</v>
      </c>
    </row>
    <row r="1686" spans="1:29" x14ac:dyDescent="0.2">
      <c r="A1686" t="s">
        <v>7097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0</v>
      </c>
      <c r="M1686">
        <v>0</v>
      </c>
      <c r="N1686">
        <v>0</v>
      </c>
      <c r="O1686">
        <v>1</v>
      </c>
      <c r="P1686" t="s">
        <v>7098</v>
      </c>
      <c r="Q1686" t="s">
        <v>33</v>
      </c>
      <c r="R1686">
        <v>154</v>
      </c>
      <c r="S1686">
        <v>20</v>
      </c>
      <c r="T1686" s="1">
        <v>1.20221E-76</v>
      </c>
      <c r="U1686">
        <v>61.49</v>
      </c>
      <c r="V1686">
        <v>1</v>
      </c>
      <c r="W1686" t="s">
        <v>318</v>
      </c>
      <c r="X1686" t="s">
        <v>319</v>
      </c>
      <c r="AA1686" t="s">
        <v>7099</v>
      </c>
      <c r="AB1686" t="s">
        <v>42</v>
      </c>
      <c r="AC1686" t="s">
        <v>42</v>
      </c>
    </row>
    <row r="1687" spans="1:29" x14ac:dyDescent="0.2">
      <c r="A1687" t="s">
        <v>7100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 t="s">
        <v>7101</v>
      </c>
      <c r="Q1687" t="s">
        <v>33</v>
      </c>
      <c r="R1687">
        <v>218</v>
      </c>
      <c r="S1687">
        <v>20</v>
      </c>
      <c r="T1687" s="1">
        <v>8.7674300000000005E-163</v>
      </c>
      <c r="U1687">
        <v>80.599999999999994</v>
      </c>
      <c r="V1687">
        <v>1</v>
      </c>
      <c r="W1687" t="s">
        <v>2190</v>
      </c>
      <c r="X1687" t="s">
        <v>2191</v>
      </c>
      <c r="AA1687" t="s">
        <v>7102</v>
      </c>
      <c r="AB1687" t="s">
        <v>42</v>
      </c>
      <c r="AC1687" t="s">
        <v>42</v>
      </c>
    </row>
    <row r="1688" spans="1:29" x14ac:dyDescent="0.2">
      <c r="A1688" t="s">
        <v>7103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 t="s">
        <v>7104</v>
      </c>
      <c r="Q1688" t="s">
        <v>33</v>
      </c>
      <c r="R1688">
        <v>461</v>
      </c>
      <c r="S1688">
        <v>19</v>
      </c>
      <c r="T1688">
        <v>0</v>
      </c>
      <c r="U1688">
        <v>65.69</v>
      </c>
      <c r="AA1688" t="s">
        <v>3777</v>
      </c>
      <c r="AB1688" t="s">
        <v>42</v>
      </c>
      <c r="AC1688" t="s">
        <v>42</v>
      </c>
    </row>
    <row r="1689" spans="1:29" x14ac:dyDescent="0.2">
      <c r="A1689" t="s">
        <v>7112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</v>
      </c>
      <c r="L1689">
        <v>0</v>
      </c>
      <c r="M1689">
        <v>0</v>
      </c>
      <c r="N1689">
        <v>0</v>
      </c>
      <c r="O1689">
        <v>0</v>
      </c>
      <c r="P1689" t="s">
        <v>7113</v>
      </c>
      <c r="Q1689" t="s">
        <v>33</v>
      </c>
      <c r="R1689">
        <v>283</v>
      </c>
      <c r="S1689">
        <v>20</v>
      </c>
      <c r="T1689">
        <v>0</v>
      </c>
      <c r="U1689">
        <v>56.32</v>
      </c>
      <c r="V1689">
        <v>2</v>
      </c>
      <c r="W1689" t="s">
        <v>336</v>
      </c>
      <c r="X1689" t="s">
        <v>337</v>
      </c>
      <c r="AA1689" t="s">
        <v>7114</v>
      </c>
      <c r="AB1689" t="s">
        <v>42</v>
      </c>
      <c r="AC1689" t="s">
        <v>42</v>
      </c>
    </row>
    <row r="1690" spans="1:29" x14ac:dyDescent="0.2">
      <c r="A1690" t="s">
        <v>7115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</v>
      </c>
      <c r="N1690">
        <v>0</v>
      </c>
      <c r="O1690">
        <v>0</v>
      </c>
      <c r="P1690" t="s">
        <v>7116</v>
      </c>
      <c r="Q1690" t="s">
        <v>33</v>
      </c>
      <c r="R1690">
        <v>2707</v>
      </c>
      <c r="S1690">
        <v>20</v>
      </c>
      <c r="T1690">
        <v>0</v>
      </c>
      <c r="U1690">
        <v>61.83</v>
      </c>
      <c r="AA1690" t="s">
        <v>7117</v>
      </c>
      <c r="AB1690" t="s">
        <v>42</v>
      </c>
      <c r="AC1690" t="s">
        <v>42</v>
      </c>
    </row>
    <row r="1691" spans="1:29" x14ac:dyDescent="0.2">
      <c r="A1691" t="s">
        <v>7118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1</v>
      </c>
      <c r="N1691">
        <v>0</v>
      </c>
      <c r="O1691">
        <v>0</v>
      </c>
      <c r="P1691" t="s">
        <v>7119</v>
      </c>
      <c r="Q1691" t="s">
        <v>33</v>
      </c>
      <c r="R1691">
        <v>243</v>
      </c>
      <c r="S1691">
        <v>20</v>
      </c>
      <c r="T1691" s="1">
        <v>1.18614E-179</v>
      </c>
      <c r="U1691">
        <v>79.680000000000007</v>
      </c>
      <c r="AA1691" t="s">
        <v>7120</v>
      </c>
      <c r="AB1691" t="s">
        <v>42</v>
      </c>
      <c r="AC1691" t="s">
        <v>42</v>
      </c>
    </row>
    <row r="1692" spans="1:29" x14ac:dyDescent="0.2">
      <c r="A1692" t="s">
        <v>7121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</v>
      </c>
      <c r="P1692" t="s">
        <v>7122</v>
      </c>
      <c r="Q1692" t="s">
        <v>33</v>
      </c>
      <c r="R1692">
        <v>191</v>
      </c>
      <c r="S1692">
        <v>20</v>
      </c>
      <c r="T1692" s="1">
        <v>7.9989999999999999E-134</v>
      </c>
      <c r="U1692">
        <v>84.05</v>
      </c>
      <c r="V1692">
        <v>2</v>
      </c>
      <c r="W1692" t="s">
        <v>7123</v>
      </c>
      <c r="X1692" t="s">
        <v>7124</v>
      </c>
      <c r="AA1692" t="s">
        <v>7125</v>
      </c>
      <c r="AB1692" t="s">
        <v>42</v>
      </c>
      <c r="AC1692" t="s">
        <v>42</v>
      </c>
    </row>
    <row r="1693" spans="1:29" x14ac:dyDescent="0.2">
      <c r="A1693" t="s">
        <v>7126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v>0</v>
      </c>
      <c r="O1693">
        <v>0</v>
      </c>
      <c r="P1693" t="s">
        <v>7127</v>
      </c>
      <c r="Q1693" t="s">
        <v>53</v>
      </c>
      <c r="R1693">
        <v>539</v>
      </c>
      <c r="S1693">
        <v>20</v>
      </c>
      <c r="T1693" s="1">
        <v>5.6511799999999997E-126</v>
      </c>
      <c r="U1693">
        <v>58.36</v>
      </c>
      <c r="V1693">
        <v>2</v>
      </c>
      <c r="W1693" t="s">
        <v>336</v>
      </c>
      <c r="X1693" t="s">
        <v>337</v>
      </c>
      <c r="AA1693" t="s">
        <v>7128</v>
      </c>
      <c r="AB1693" t="s">
        <v>42</v>
      </c>
      <c r="AC1693" t="s">
        <v>42</v>
      </c>
    </row>
    <row r="1694" spans="1:29" x14ac:dyDescent="0.2">
      <c r="A1694" t="s">
        <v>7129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</v>
      </c>
      <c r="P1694" t="s">
        <v>7130</v>
      </c>
      <c r="Q1694" t="s">
        <v>33</v>
      </c>
      <c r="R1694">
        <v>364</v>
      </c>
      <c r="S1694">
        <v>20</v>
      </c>
      <c r="T1694">
        <v>0</v>
      </c>
      <c r="U1694">
        <v>61.71</v>
      </c>
      <c r="AA1694" t="s">
        <v>7131</v>
      </c>
      <c r="AB1694" t="s">
        <v>42</v>
      </c>
      <c r="AC1694" t="s">
        <v>42</v>
      </c>
    </row>
    <row r="1695" spans="1:29" x14ac:dyDescent="0.2">
      <c r="A1695" t="s">
        <v>7132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</v>
      </c>
      <c r="N1695">
        <v>0</v>
      </c>
      <c r="O1695">
        <v>0</v>
      </c>
      <c r="P1695" t="s">
        <v>7133</v>
      </c>
      <c r="Q1695" t="s">
        <v>33</v>
      </c>
      <c r="R1695">
        <v>519</v>
      </c>
      <c r="S1695">
        <v>10</v>
      </c>
      <c r="T1695">
        <v>0</v>
      </c>
      <c r="U1695">
        <v>52.24</v>
      </c>
      <c r="AA1695" t="s">
        <v>7134</v>
      </c>
      <c r="AB1695" t="s">
        <v>42</v>
      </c>
      <c r="AC1695" t="s">
        <v>42</v>
      </c>
    </row>
    <row r="1696" spans="1:29" x14ac:dyDescent="0.2">
      <c r="A1696" t="s">
        <v>7135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0</v>
      </c>
      <c r="M1696">
        <v>1</v>
      </c>
      <c r="N1696">
        <v>0</v>
      </c>
      <c r="O1696">
        <v>1</v>
      </c>
      <c r="P1696" t="s">
        <v>7136</v>
      </c>
      <c r="Q1696" t="s">
        <v>53</v>
      </c>
      <c r="R1696">
        <v>123</v>
      </c>
      <c r="S1696">
        <v>8</v>
      </c>
      <c r="T1696" s="1">
        <v>4.3460500000000002E-66</v>
      </c>
      <c r="U1696">
        <v>55.59</v>
      </c>
      <c r="AA1696" t="s">
        <v>7137</v>
      </c>
      <c r="AB1696" t="s">
        <v>42</v>
      </c>
      <c r="AC1696" t="s">
        <v>42</v>
      </c>
    </row>
    <row r="1697" spans="1:29" x14ac:dyDescent="0.2">
      <c r="A1697" t="s">
        <v>7138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 t="s">
        <v>7139</v>
      </c>
      <c r="Q1697" t="s">
        <v>33</v>
      </c>
      <c r="R1697">
        <v>223</v>
      </c>
      <c r="S1697">
        <v>20</v>
      </c>
      <c r="T1697" s="1">
        <v>1.02084E-164</v>
      </c>
      <c r="U1697">
        <v>86.47</v>
      </c>
      <c r="V1697">
        <v>3</v>
      </c>
      <c r="W1697" t="s">
        <v>7140</v>
      </c>
      <c r="X1697" t="s">
        <v>7141</v>
      </c>
      <c r="AA1697" t="s">
        <v>7142</v>
      </c>
      <c r="AB1697" t="s">
        <v>42</v>
      </c>
      <c r="AC1697" t="s">
        <v>42</v>
      </c>
    </row>
    <row r="1698" spans="1:29" x14ac:dyDescent="0.2">
      <c r="A1698" t="s">
        <v>7143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</v>
      </c>
      <c r="N1698">
        <v>0</v>
      </c>
      <c r="O1698">
        <v>0</v>
      </c>
      <c r="P1698" t="s">
        <v>7144</v>
      </c>
      <c r="Q1698" t="s">
        <v>33</v>
      </c>
      <c r="R1698">
        <v>280</v>
      </c>
      <c r="S1698">
        <v>2</v>
      </c>
      <c r="T1698">
        <v>0</v>
      </c>
      <c r="U1698">
        <v>76.959999999999994</v>
      </c>
      <c r="AA1698" t="s">
        <v>7145</v>
      </c>
      <c r="AB1698" t="s">
        <v>42</v>
      </c>
      <c r="AC1698" t="s">
        <v>42</v>
      </c>
    </row>
    <row r="1699" spans="1:29" x14ac:dyDescent="0.2">
      <c r="A1699" t="s">
        <v>7146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1</v>
      </c>
      <c r="N1699">
        <v>0</v>
      </c>
      <c r="O1699">
        <v>0</v>
      </c>
      <c r="P1699" t="s">
        <v>361</v>
      </c>
      <c r="Q1699" t="s">
        <v>33</v>
      </c>
      <c r="R1699">
        <v>87</v>
      </c>
      <c r="AA1699" t="s">
        <v>7147</v>
      </c>
      <c r="AB1699" t="s">
        <v>42</v>
      </c>
      <c r="AC1699" t="s">
        <v>42</v>
      </c>
    </row>
    <row r="1700" spans="1:29" x14ac:dyDescent="0.2">
      <c r="A1700" t="s">
        <v>7148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v>0</v>
      </c>
      <c r="O1700">
        <v>0</v>
      </c>
      <c r="P1700" t="s">
        <v>7149</v>
      </c>
      <c r="Q1700" t="s">
        <v>53</v>
      </c>
      <c r="R1700">
        <v>188</v>
      </c>
      <c r="S1700">
        <v>1</v>
      </c>
      <c r="T1700" s="1">
        <v>7.0862799999999999E-135</v>
      </c>
      <c r="U1700">
        <v>100</v>
      </c>
      <c r="AA1700" t="s">
        <v>7150</v>
      </c>
      <c r="AB1700" t="s">
        <v>42</v>
      </c>
      <c r="AC1700" t="s">
        <v>42</v>
      </c>
    </row>
    <row r="1701" spans="1:29" x14ac:dyDescent="0.2">
      <c r="A1701" t="s">
        <v>7151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1</v>
      </c>
      <c r="N1701">
        <v>0</v>
      </c>
      <c r="O1701">
        <v>1</v>
      </c>
      <c r="P1701" t="s">
        <v>3445</v>
      </c>
      <c r="Q1701" t="s">
        <v>33</v>
      </c>
      <c r="R1701">
        <v>655</v>
      </c>
      <c r="S1701">
        <v>20</v>
      </c>
      <c r="T1701">
        <v>0</v>
      </c>
      <c r="U1701">
        <v>72.680000000000007</v>
      </c>
      <c r="V1701">
        <v>3</v>
      </c>
      <c r="W1701" t="s">
        <v>7152</v>
      </c>
      <c r="X1701" t="s">
        <v>7153</v>
      </c>
      <c r="AA1701" t="s">
        <v>7154</v>
      </c>
      <c r="AB1701" t="s">
        <v>42</v>
      </c>
      <c r="AC1701" t="s">
        <v>42</v>
      </c>
    </row>
    <row r="1702" spans="1:29" x14ac:dyDescent="0.2">
      <c r="A1702" t="s">
        <v>7155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1</v>
      </c>
      <c r="N1702">
        <v>0</v>
      </c>
      <c r="O1702">
        <v>0</v>
      </c>
      <c r="P1702" t="s">
        <v>7156</v>
      </c>
      <c r="Q1702" t="s">
        <v>33</v>
      </c>
      <c r="R1702">
        <v>84</v>
      </c>
      <c r="S1702">
        <v>20</v>
      </c>
      <c r="T1702" s="1">
        <v>1.1799500000000001E-55</v>
      </c>
      <c r="U1702">
        <v>73.67</v>
      </c>
      <c r="V1702">
        <v>1</v>
      </c>
      <c r="W1702" t="s">
        <v>664</v>
      </c>
      <c r="X1702" t="s">
        <v>665</v>
      </c>
      <c r="AA1702" t="s">
        <v>7157</v>
      </c>
      <c r="AB1702" t="s">
        <v>42</v>
      </c>
      <c r="AC1702" t="s">
        <v>42</v>
      </c>
    </row>
    <row r="1703" spans="1:29" x14ac:dyDescent="0.2">
      <c r="A1703" t="s">
        <v>7158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1</v>
      </c>
      <c r="N1703">
        <v>0</v>
      </c>
      <c r="O1703">
        <v>0</v>
      </c>
      <c r="P1703" t="s">
        <v>7159</v>
      </c>
      <c r="Q1703" t="s">
        <v>33</v>
      </c>
      <c r="R1703">
        <v>120</v>
      </c>
      <c r="S1703">
        <v>1</v>
      </c>
      <c r="T1703" s="1">
        <v>5.1713000000000003E-61</v>
      </c>
      <c r="U1703">
        <v>87.6</v>
      </c>
      <c r="AA1703" t="s">
        <v>7160</v>
      </c>
      <c r="AB1703" t="s">
        <v>42</v>
      </c>
      <c r="AC1703" t="s">
        <v>42</v>
      </c>
    </row>
    <row r="1704" spans="1:29" x14ac:dyDescent="0.2">
      <c r="A1704" t="s">
        <v>7161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1</v>
      </c>
      <c r="N1704">
        <v>0</v>
      </c>
      <c r="O1704">
        <v>0</v>
      </c>
      <c r="P1704" t="s">
        <v>7162</v>
      </c>
      <c r="Q1704" t="s">
        <v>33</v>
      </c>
      <c r="R1704">
        <v>1123</v>
      </c>
      <c r="S1704">
        <v>20</v>
      </c>
      <c r="T1704">
        <v>0</v>
      </c>
      <c r="U1704">
        <v>50.88</v>
      </c>
      <c r="V1704">
        <v>8</v>
      </c>
      <c r="W1704" t="s">
        <v>7163</v>
      </c>
      <c r="X1704" t="s">
        <v>7164</v>
      </c>
      <c r="AA1704" t="s">
        <v>7165</v>
      </c>
      <c r="AB1704" t="s">
        <v>42</v>
      </c>
      <c r="AC1704" t="s">
        <v>42</v>
      </c>
    </row>
    <row r="1705" spans="1:29" x14ac:dyDescent="0.2">
      <c r="A1705" t="s">
        <v>7166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</v>
      </c>
      <c r="P1705" t="s">
        <v>7167</v>
      </c>
      <c r="Q1705" t="s">
        <v>33</v>
      </c>
      <c r="R1705">
        <v>1780</v>
      </c>
      <c r="S1705">
        <v>20</v>
      </c>
      <c r="T1705">
        <v>0</v>
      </c>
      <c r="U1705">
        <v>65.540000000000006</v>
      </c>
      <c r="V1705">
        <v>9</v>
      </c>
      <c r="W1705" t="s">
        <v>7168</v>
      </c>
      <c r="X1705" t="s">
        <v>7169</v>
      </c>
      <c r="AA1705" t="s">
        <v>7170</v>
      </c>
      <c r="AB1705" t="s">
        <v>42</v>
      </c>
      <c r="AC1705" t="s">
        <v>42</v>
      </c>
    </row>
    <row r="1706" spans="1:29" x14ac:dyDescent="0.2">
      <c r="A1706" t="s">
        <v>7171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 t="s">
        <v>7172</v>
      </c>
      <c r="Q1706" t="s">
        <v>33</v>
      </c>
      <c r="R1706">
        <v>458</v>
      </c>
      <c r="S1706">
        <v>20</v>
      </c>
      <c r="T1706">
        <v>0</v>
      </c>
      <c r="U1706">
        <v>64.81</v>
      </c>
      <c r="AA1706" t="s">
        <v>7173</v>
      </c>
      <c r="AB1706" t="s">
        <v>42</v>
      </c>
      <c r="AC1706" t="s">
        <v>42</v>
      </c>
    </row>
    <row r="1707" spans="1:29" x14ac:dyDescent="0.2">
      <c r="A1707" t="s">
        <v>7174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v>0</v>
      </c>
      <c r="O1707">
        <v>0</v>
      </c>
      <c r="P1707" t="s">
        <v>7175</v>
      </c>
      <c r="Q1707" t="s">
        <v>33</v>
      </c>
      <c r="R1707">
        <v>363</v>
      </c>
      <c r="S1707">
        <v>20</v>
      </c>
      <c r="T1707">
        <v>0</v>
      </c>
      <c r="U1707">
        <v>51.18</v>
      </c>
      <c r="AA1707" t="s">
        <v>7176</v>
      </c>
      <c r="AB1707" t="s">
        <v>42</v>
      </c>
      <c r="AC1707" t="s">
        <v>42</v>
      </c>
    </row>
    <row r="1708" spans="1:29" x14ac:dyDescent="0.2">
      <c r="A1708" t="s">
        <v>7177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 t="s">
        <v>7178</v>
      </c>
      <c r="Q1708" t="s">
        <v>33</v>
      </c>
      <c r="R1708">
        <v>92</v>
      </c>
      <c r="S1708">
        <v>20</v>
      </c>
      <c r="T1708" s="1">
        <v>8.7203399999999997E-63</v>
      </c>
      <c r="U1708">
        <v>82.55</v>
      </c>
      <c r="V1708">
        <v>3</v>
      </c>
      <c r="W1708" t="s">
        <v>7179</v>
      </c>
      <c r="X1708" t="s">
        <v>7180</v>
      </c>
      <c r="AA1708" t="s">
        <v>7181</v>
      </c>
      <c r="AB1708" t="s">
        <v>42</v>
      </c>
      <c r="AC1708" t="s">
        <v>42</v>
      </c>
    </row>
    <row r="1709" spans="1:29" x14ac:dyDescent="0.2">
      <c r="A1709" t="s">
        <v>7182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1</v>
      </c>
      <c r="L1709">
        <v>0</v>
      </c>
      <c r="M1709">
        <v>1</v>
      </c>
      <c r="N1709">
        <v>0</v>
      </c>
      <c r="O1709">
        <v>0</v>
      </c>
      <c r="P1709" t="s">
        <v>7183</v>
      </c>
      <c r="Q1709" t="s">
        <v>53</v>
      </c>
      <c r="R1709">
        <v>86</v>
      </c>
      <c r="S1709">
        <v>3</v>
      </c>
      <c r="T1709" s="1">
        <v>5.2138199999999998E-27</v>
      </c>
      <c r="U1709">
        <v>70.709999999999994</v>
      </c>
      <c r="AA1709" t="s">
        <v>7184</v>
      </c>
      <c r="AB1709" t="s">
        <v>42</v>
      </c>
      <c r="AC1709" t="s">
        <v>42</v>
      </c>
    </row>
    <row r="1710" spans="1:29" x14ac:dyDescent="0.2">
      <c r="A1710" t="s">
        <v>7185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1</v>
      </c>
      <c r="L1710">
        <v>0</v>
      </c>
      <c r="M1710">
        <v>0</v>
      </c>
      <c r="N1710">
        <v>0</v>
      </c>
      <c r="O1710">
        <v>0</v>
      </c>
      <c r="P1710" t="s">
        <v>1275</v>
      </c>
      <c r="Q1710" t="s">
        <v>53</v>
      </c>
      <c r="R1710">
        <v>345</v>
      </c>
      <c r="S1710">
        <v>14</v>
      </c>
      <c r="T1710" s="1">
        <v>3.0519200000000003E-64</v>
      </c>
      <c r="U1710">
        <v>58.25</v>
      </c>
      <c r="AA1710" t="s">
        <v>7186</v>
      </c>
      <c r="AB1710" t="s">
        <v>42</v>
      </c>
      <c r="AC1710" t="s">
        <v>42</v>
      </c>
    </row>
    <row r="1711" spans="1:29" x14ac:dyDescent="0.2">
      <c r="A1711" t="s">
        <v>7187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1</v>
      </c>
      <c r="N1711">
        <v>0</v>
      </c>
      <c r="O1711">
        <v>0</v>
      </c>
      <c r="P1711" t="s">
        <v>7188</v>
      </c>
      <c r="Q1711" t="s">
        <v>33</v>
      </c>
      <c r="R1711">
        <v>404</v>
      </c>
      <c r="S1711">
        <v>20</v>
      </c>
      <c r="T1711">
        <v>0</v>
      </c>
      <c r="U1711">
        <v>88.85</v>
      </c>
      <c r="AA1711" t="s">
        <v>7189</v>
      </c>
      <c r="AB1711" t="s">
        <v>42</v>
      </c>
      <c r="AC1711" t="s">
        <v>42</v>
      </c>
    </row>
    <row r="1712" spans="1:29" x14ac:dyDescent="0.2">
      <c r="A1712" t="s">
        <v>7190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1</v>
      </c>
      <c r="N1712">
        <v>0</v>
      </c>
      <c r="O1712">
        <v>0</v>
      </c>
      <c r="P1712" t="s">
        <v>7191</v>
      </c>
      <c r="Q1712" t="s">
        <v>33</v>
      </c>
      <c r="R1712">
        <v>118</v>
      </c>
      <c r="S1712">
        <v>20</v>
      </c>
      <c r="T1712" s="1">
        <v>1.00082E-83</v>
      </c>
      <c r="U1712">
        <v>64.599999999999994</v>
      </c>
      <c r="V1712">
        <v>2</v>
      </c>
      <c r="W1712" t="s">
        <v>7192</v>
      </c>
      <c r="X1712" t="s">
        <v>7193</v>
      </c>
      <c r="AA1712" t="s">
        <v>7194</v>
      </c>
      <c r="AB1712" t="s">
        <v>42</v>
      </c>
      <c r="AC1712" t="s">
        <v>42</v>
      </c>
    </row>
    <row r="1713" spans="1:29" x14ac:dyDescent="0.2">
      <c r="A1713" t="s">
        <v>7195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v>0</v>
      </c>
      <c r="P1713" t="s">
        <v>7196</v>
      </c>
      <c r="Q1713" t="s">
        <v>33</v>
      </c>
      <c r="R1713">
        <v>399</v>
      </c>
      <c r="S1713">
        <v>20</v>
      </c>
      <c r="T1713" s="1">
        <v>1.0258899999999999E-98</v>
      </c>
      <c r="U1713">
        <v>61.53</v>
      </c>
      <c r="AA1713" t="s">
        <v>390</v>
      </c>
      <c r="AB1713" t="s">
        <v>42</v>
      </c>
      <c r="AC1713" t="s">
        <v>42</v>
      </c>
    </row>
    <row r="1714" spans="1:29" x14ac:dyDescent="0.2">
      <c r="A1714" t="s">
        <v>7197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</v>
      </c>
      <c r="L1714">
        <v>0</v>
      </c>
      <c r="M1714">
        <v>0</v>
      </c>
      <c r="N1714">
        <v>0</v>
      </c>
      <c r="O1714">
        <v>0</v>
      </c>
      <c r="P1714" t="s">
        <v>7198</v>
      </c>
      <c r="Q1714" t="s">
        <v>33</v>
      </c>
      <c r="R1714">
        <v>468</v>
      </c>
      <c r="S1714">
        <v>4</v>
      </c>
      <c r="T1714">
        <v>0</v>
      </c>
      <c r="U1714">
        <v>87.2</v>
      </c>
      <c r="AA1714" t="s">
        <v>376</v>
      </c>
      <c r="AB1714" t="s">
        <v>42</v>
      </c>
      <c r="AC1714" t="s">
        <v>42</v>
      </c>
    </row>
    <row r="1715" spans="1:29" x14ac:dyDescent="0.2">
      <c r="A1715" t="s">
        <v>7199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1</v>
      </c>
      <c r="L1715">
        <v>0</v>
      </c>
      <c r="M1715">
        <v>0</v>
      </c>
      <c r="N1715">
        <v>0</v>
      </c>
      <c r="O1715">
        <v>0</v>
      </c>
      <c r="P1715" t="s">
        <v>7200</v>
      </c>
      <c r="Q1715" t="s">
        <v>53</v>
      </c>
      <c r="R1715">
        <v>211</v>
      </c>
      <c r="S1715">
        <v>5</v>
      </c>
      <c r="T1715" s="1">
        <v>1.14324E-147</v>
      </c>
      <c r="U1715">
        <v>52.24</v>
      </c>
      <c r="AA1715" t="s">
        <v>7201</v>
      </c>
      <c r="AB1715" t="s">
        <v>42</v>
      </c>
      <c r="AC1715" t="s">
        <v>42</v>
      </c>
    </row>
    <row r="1716" spans="1:29" x14ac:dyDescent="0.2">
      <c r="A1716" t="s">
        <v>7202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1</v>
      </c>
      <c r="N1716">
        <v>0</v>
      </c>
      <c r="O1716">
        <v>0</v>
      </c>
      <c r="P1716" t="s">
        <v>7203</v>
      </c>
      <c r="Q1716" t="s">
        <v>33</v>
      </c>
      <c r="R1716">
        <v>152</v>
      </c>
      <c r="S1716">
        <v>2</v>
      </c>
      <c r="T1716" s="1">
        <v>1.1131700000000001E-14</v>
      </c>
      <c r="U1716">
        <v>63.71</v>
      </c>
      <c r="AA1716" t="s">
        <v>390</v>
      </c>
      <c r="AB1716" t="s">
        <v>42</v>
      </c>
      <c r="AC1716" t="s">
        <v>42</v>
      </c>
    </row>
    <row r="1717" spans="1:29" x14ac:dyDescent="0.2">
      <c r="A1717" t="s">
        <v>7204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1</v>
      </c>
      <c r="N1717">
        <v>0</v>
      </c>
      <c r="O1717">
        <v>0</v>
      </c>
      <c r="P1717" t="s">
        <v>7205</v>
      </c>
      <c r="Q1717" t="s">
        <v>33</v>
      </c>
      <c r="R1717">
        <v>353</v>
      </c>
      <c r="S1717">
        <v>6</v>
      </c>
      <c r="T1717" s="1">
        <v>2.5170100000000001E-156</v>
      </c>
      <c r="U1717">
        <v>71.069999999999993</v>
      </c>
      <c r="V1717">
        <v>2</v>
      </c>
      <c r="W1717" t="s">
        <v>336</v>
      </c>
      <c r="X1717" t="s">
        <v>337</v>
      </c>
      <c r="AA1717" t="s">
        <v>3783</v>
      </c>
      <c r="AB1717" t="s">
        <v>42</v>
      </c>
      <c r="AC1717" t="s">
        <v>42</v>
      </c>
    </row>
    <row r="1718" spans="1:29" x14ac:dyDescent="0.2">
      <c r="A1718" t="s">
        <v>7211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 t="s">
        <v>7212</v>
      </c>
      <c r="Q1718" t="s">
        <v>33</v>
      </c>
      <c r="R1718">
        <v>463</v>
      </c>
      <c r="S1718">
        <v>20</v>
      </c>
      <c r="T1718">
        <v>0</v>
      </c>
      <c r="U1718">
        <v>78.959999999999994</v>
      </c>
      <c r="V1718">
        <v>4</v>
      </c>
      <c r="W1718" t="s">
        <v>7213</v>
      </c>
      <c r="X1718" t="s">
        <v>7214</v>
      </c>
      <c r="AA1718" t="s">
        <v>7215</v>
      </c>
      <c r="AB1718" t="s">
        <v>42</v>
      </c>
      <c r="AC1718" t="s">
        <v>42</v>
      </c>
    </row>
    <row r="1719" spans="1:29" x14ac:dyDescent="0.2">
      <c r="A1719" t="s">
        <v>7216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0</v>
      </c>
      <c r="M1719">
        <v>0</v>
      </c>
      <c r="N1719">
        <v>0</v>
      </c>
      <c r="O1719">
        <v>1</v>
      </c>
      <c r="P1719" t="s">
        <v>7217</v>
      </c>
      <c r="Q1719" t="s">
        <v>33</v>
      </c>
      <c r="R1719">
        <v>503</v>
      </c>
      <c r="S1719">
        <v>20</v>
      </c>
      <c r="T1719">
        <v>0</v>
      </c>
      <c r="U1719">
        <v>72.45</v>
      </c>
      <c r="V1719">
        <v>7</v>
      </c>
      <c r="W1719" t="s">
        <v>7218</v>
      </c>
      <c r="X1719" t="s">
        <v>7219</v>
      </c>
      <c r="AA1719" t="s">
        <v>7220</v>
      </c>
      <c r="AB1719" t="s">
        <v>42</v>
      </c>
      <c r="AC1719" t="s">
        <v>42</v>
      </c>
    </row>
    <row r="1720" spans="1:29" x14ac:dyDescent="0.2">
      <c r="A1720" t="s">
        <v>7221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v>0</v>
      </c>
      <c r="P1720" t="s">
        <v>7222</v>
      </c>
      <c r="Q1720" t="s">
        <v>53</v>
      </c>
      <c r="R1720">
        <v>126</v>
      </c>
      <c r="S1720">
        <v>20</v>
      </c>
      <c r="T1720" s="1">
        <v>7.3568299999999999E-44</v>
      </c>
      <c r="U1720">
        <v>54.95</v>
      </c>
      <c r="V1720">
        <v>3</v>
      </c>
      <c r="W1720" t="s">
        <v>7223</v>
      </c>
      <c r="X1720" t="s">
        <v>7224</v>
      </c>
      <c r="AA1720" t="s">
        <v>7225</v>
      </c>
      <c r="AB1720" t="s">
        <v>42</v>
      </c>
      <c r="AC1720" t="s">
        <v>42</v>
      </c>
    </row>
    <row r="1721" spans="1:29" x14ac:dyDescent="0.2">
      <c r="A1721" t="s">
        <v>7226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</v>
      </c>
      <c r="N1721">
        <v>0</v>
      </c>
      <c r="O1721">
        <v>0</v>
      </c>
      <c r="P1721" t="s">
        <v>7227</v>
      </c>
      <c r="Q1721" t="s">
        <v>53</v>
      </c>
      <c r="R1721">
        <v>120</v>
      </c>
      <c r="S1721">
        <v>20</v>
      </c>
      <c r="T1721" s="1">
        <v>9.3029900000000004E-74</v>
      </c>
      <c r="U1721">
        <v>53.01</v>
      </c>
      <c r="V1721">
        <v>1</v>
      </c>
      <c r="W1721" t="s">
        <v>7228</v>
      </c>
      <c r="X1721" t="s">
        <v>7229</v>
      </c>
      <c r="AA1721" t="s">
        <v>7230</v>
      </c>
      <c r="AB1721" t="s">
        <v>42</v>
      </c>
      <c r="AC1721" t="s">
        <v>42</v>
      </c>
    </row>
    <row r="1722" spans="1:29" x14ac:dyDescent="0.2">
      <c r="A1722" t="s">
        <v>7231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</v>
      </c>
      <c r="L1722">
        <v>0</v>
      </c>
      <c r="M1722">
        <v>1</v>
      </c>
      <c r="N1722">
        <v>0</v>
      </c>
      <c r="O1722">
        <v>0</v>
      </c>
      <c r="P1722" t="s">
        <v>7232</v>
      </c>
      <c r="Q1722" t="s">
        <v>33</v>
      </c>
      <c r="R1722">
        <v>90</v>
      </c>
      <c r="S1722">
        <v>20</v>
      </c>
      <c r="T1722" s="1">
        <v>7.5044600000000005E-60</v>
      </c>
      <c r="U1722">
        <v>71.760000000000005</v>
      </c>
      <c r="V1722">
        <v>4</v>
      </c>
      <c r="W1722" t="s">
        <v>7233</v>
      </c>
      <c r="X1722" t="s">
        <v>7234</v>
      </c>
      <c r="AA1722" t="s">
        <v>7235</v>
      </c>
      <c r="AB1722" t="s">
        <v>42</v>
      </c>
      <c r="AC1722" t="s">
        <v>42</v>
      </c>
    </row>
    <row r="1723" spans="1:29" x14ac:dyDescent="0.2">
      <c r="A1723" t="s">
        <v>7236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1</v>
      </c>
      <c r="L1723">
        <v>0</v>
      </c>
      <c r="M1723">
        <v>1</v>
      </c>
      <c r="N1723">
        <v>0</v>
      </c>
      <c r="O1723">
        <v>0</v>
      </c>
      <c r="P1723" t="s">
        <v>7237</v>
      </c>
      <c r="Q1723" t="s">
        <v>33</v>
      </c>
      <c r="R1723">
        <v>166</v>
      </c>
      <c r="S1723">
        <v>2</v>
      </c>
      <c r="T1723" s="1">
        <v>1.9159700000000001E-74</v>
      </c>
      <c r="U1723">
        <v>94.02</v>
      </c>
      <c r="AA1723" t="s">
        <v>7238</v>
      </c>
      <c r="AB1723" t="s">
        <v>42</v>
      </c>
      <c r="AC1723" t="s">
        <v>42</v>
      </c>
    </row>
    <row r="1724" spans="1:29" x14ac:dyDescent="0.2">
      <c r="A1724" t="s">
        <v>7239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v>0</v>
      </c>
      <c r="P1724" t="s">
        <v>7240</v>
      </c>
      <c r="Q1724" t="s">
        <v>33</v>
      </c>
      <c r="R1724">
        <v>155</v>
      </c>
      <c r="S1724">
        <v>20</v>
      </c>
      <c r="T1724" s="1">
        <v>1.9900400000000001E-107</v>
      </c>
      <c r="U1724">
        <v>77.900000000000006</v>
      </c>
      <c r="V1724">
        <v>6</v>
      </c>
      <c r="W1724" t="s">
        <v>7241</v>
      </c>
      <c r="X1724" t="s">
        <v>7242</v>
      </c>
      <c r="AA1724" t="s">
        <v>7243</v>
      </c>
      <c r="AB1724" t="s">
        <v>42</v>
      </c>
      <c r="AC1724" t="s">
        <v>42</v>
      </c>
    </row>
    <row r="1725" spans="1:29" x14ac:dyDescent="0.2">
      <c r="A1725" t="s">
        <v>7244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1</v>
      </c>
      <c r="N1725">
        <v>0</v>
      </c>
      <c r="O1725">
        <v>1</v>
      </c>
      <c r="P1725" t="s">
        <v>7245</v>
      </c>
      <c r="Q1725" t="s">
        <v>53</v>
      </c>
      <c r="R1725">
        <v>127</v>
      </c>
      <c r="S1725">
        <v>20</v>
      </c>
      <c r="T1725" s="1">
        <v>7.0432699999999998E-84</v>
      </c>
      <c r="U1725">
        <v>57.35</v>
      </c>
      <c r="AA1725" t="s">
        <v>7246</v>
      </c>
      <c r="AB1725" t="s">
        <v>42</v>
      </c>
      <c r="AC1725" t="s">
        <v>42</v>
      </c>
    </row>
    <row r="1726" spans="1:29" x14ac:dyDescent="0.2">
      <c r="A1726" t="s">
        <v>7247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 t="s">
        <v>7248</v>
      </c>
      <c r="Q1726" t="s">
        <v>53</v>
      </c>
      <c r="R1726">
        <v>127</v>
      </c>
      <c r="S1726">
        <v>14</v>
      </c>
      <c r="T1726" s="1">
        <v>1.1899300000000001E-84</v>
      </c>
      <c r="U1726">
        <v>50.72</v>
      </c>
      <c r="V1726">
        <v>5</v>
      </c>
      <c r="W1726" t="s">
        <v>7249</v>
      </c>
      <c r="X1726" t="s">
        <v>7250</v>
      </c>
      <c r="AA1726" t="s">
        <v>7251</v>
      </c>
      <c r="AB1726" t="s">
        <v>42</v>
      </c>
      <c r="AC1726" t="s">
        <v>42</v>
      </c>
    </row>
    <row r="1727" spans="1:29" x14ac:dyDescent="0.2">
      <c r="A1727" t="s">
        <v>7252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</v>
      </c>
      <c r="N1727">
        <v>0</v>
      </c>
      <c r="O1727">
        <v>0</v>
      </c>
      <c r="P1727" t="s">
        <v>7248</v>
      </c>
      <c r="Q1727" t="s">
        <v>53</v>
      </c>
      <c r="R1727">
        <v>124</v>
      </c>
      <c r="S1727">
        <v>13</v>
      </c>
      <c r="T1727" s="1">
        <v>2.5277199999999998E-41</v>
      </c>
      <c r="U1727">
        <v>49.9</v>
      </c>
      <c r="V1727">
        <v>5</v>
      </c>
      <c r="W1727" t="s">
        <v>7249</v>
      </c>
      <c r="X1727" t="s">
        <v>7250</v>
      </c>
      <c r="AA1727" t="s">
        <v>7253</v>
      </c>
      <c r="AB1727" t="s">
        <v>42</v>
      </c>
      <c r="AC1727" t="s">
        <v>42</v>
      </c>
    </row>
    <row r="1728" spans="1:29" x14ac:dyDescent="0.2">
      <c r="A1728" t="s">
        <v>7254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</v>
      </c>
      <c r="N1728">
        <v>0</v>
      </c>
      <c r="O1728">
        <v>0</v>
      </c>
      <c r="P1728" t="s">
        <v>322</v>
      </c>
      <c r="Q1728" t="s">
        <v>33</v>
      </c>
      <c r="R1728">
        <v>618</v>
      </c>
      <c r="S1728">
        <v>5</v>
      </c>
      <c r="T1728">
        <v>0</v>
      </c>
      <c r="U1728">
        <v>56</v>
      </c>
      <c r="AA1728" t="s">
        <v>7255</v>
      </c>
      <c r="AB1728" t="s">
        <v>42</v>
      </c>
      <c r="AC1728" t="s">
        <v>42</v>
      </c>
    </row>
    <row r="1729" spans="1:29" x14ac:dyDescent="0.2">
      <c r="A1729" t="s">
        <v>7256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1</v>
      </c>
      <c r="N1729">
        <v>0</v>
      </c>
      <c r="O1729">
        <v>0</v>
      </c>
      <c r="P1729" t="s">
        <v>322</v>
      </c>
      <c r="Q1729" t="s">
        <v>33</v>
      </c>
      <c r="R1729">
        <v>450</v>
      </c>
      <c r="S1729">
        <v>20</v>
      </c>
      <c r="T1729">
        <v>0</v>
      </c>
      <c r="U1729">
        <v>50.71</v>
      </c>
      <c r="AA1729" t="s">
        <v>7257</v>
      </c>
      <c r="AB1729" t="s">
        <v>42</v>
      </c>
      <c r="AC1729" t="s">
        <v>42</v>
      </c>
    </row>
    <row r="1730" spans="1:29" x14ac:dyDescent="0.2">
      <c r="A1730" t="s">
        <v>7258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</v>
      </c>
      <c r="L1730">
        <v>0</v>
      </c>
      <c r="M1730">
        <v>0</v>
      </c>
      <c r="N1730">
        <v>0</v>
      </c>
      <c r="O1730">
        <v>0</v>
      </c>
      <c r="P1730" t="s">
        <v>7065</v>
      </c>
      <c r="Q1730" t="s">
        <v>33</v>
      </c>
      <c r="R1730">
        <v>153</v>
      </c>
      <c r="S1730">
        <v>20</v>
      </c>
      <c r="T1730" s="1">
        <v>2.3665299999999998E-109</v>
      </c>
      <c r="U1730">
        <v>65.790000000000006</v>
      </c>
      <c r="AA1730" t="s">
        <v>7259</v>
      </c>
      <c r="AB1730" t="s">
        <v>42</v>
      </c>
      <c r="AC1730" t="s">
        <v>42</v>
      </c>
    </row>
    <row r="1731" spans="1:29" x14ac:dyDescent="0.2">
      <c r="A1731" t="s">
        <v>7260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1</v>
      </c>
      <c r="N1731">
        <v>0</v>
      </c>
      <c r="O1731">
        <v>0</v>
      </c>
      <c r="P1731" t="s">
        <v>7261</v>
      </c>
      <c r="Q1731" t="s">
        <v>33</v>
      </c>
      <c r="R1731">
        <v>91</v>
      </c>
      <c r="S1731">
        <v>20</v>
      </c>
      <c r="T1731" s="1">
        <v>4.2253599999999997E-61</v>
      </c>
      <c r="U1731">
        <v>77.53</v>
      </c>
      <c r="V1731">
        <v>3</v>
      </c>
      <c r="W1731" t="s">
        <v>7262</v>
      </c>
      <c r="X1731" t="s">
        <v>7263</v>
      </c>
      <c r="AA1731" t="s">
        <v>7264</v>
      </c>
      <c r="AB1731" t="s">
        <v>42</v>
      </c>
      <c r="AC1731" t="s">
        <v>42</v>
      </c>
    </row>
    <row r="1732" spans="1:29" x14ac:dyDescent="0.2">
      <c r="A1732" t="s">
        <v>7265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0</v>
      </c>
      <c r="O1732">
        <v>0</v>
      </c>
      <c r="P1732" t="s">
        <v>7245</v>
      </c>
      <c r="Q1732" t="s">
        <v>53</v>
      </c>
      <c r="R1732">
        <v>139</v>
      </c>
      <c r="S1732">
        <v>20</v>
      </c>
      <c r="T1732" s="1">
        <v>8.2096699999999996E-97</v>
      </c>
      <c r="U1732">
        <v>56.02</v>
      </c>
      <c r="AA1732" t="s">
        <v>7266</v>
      </c>
      <c r="AB1732" t="s">
        <v>42</v>
      </c>
      <c r="AC1732" t="s">
        <v>42</v>
      </c>
    </row>
    <row r="1733" spans="1:29" x14ac:dyDescent="0.2">
      <c r="A1733" t="s">
        <v>7267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v>0</v>
      </c>
      <c r="M1733">
        <v>1</v>
      </c>
      <c r="N1733">
        <v>0</v>
      </c>
      <c r="O1733">
        <v>0</v>
      </c>
      <c r="P1733" t="s">
        <v>7268</v>
      </c>
      <c r="Q1733" t="s">
        <v>53</v>
      </c>
      <c r="R1733">
        <v>534</v>
      </c>
      <c r="S1733">
        <v>20</v>
      </c>
      <c r="T1733">
        <v>0</v>
      </c>
      <c r="U1733">
        <v>57.73</v>
      </c>
      <c r="V1733">
        <v>1</v>
      </c>
      <c r="W1733" t="s">
        <v>3403</v>
      </c>
      <c r="X1733" t="s">
        <v>3404</v>
      </c>
      <c r="AA1733" t="s">
        <v>7269</v>
      </c>
      <c r="AB1733" t="s">
        <v>42</v>
      </c>
      <c r="AC1733" t="s">
        <v>42</v>
      </c>
    </row>
    <row r="1734" spans="1:29" x14ac:dyDescent="0.2">
      <c r="A1734" t="s">
        <v>7270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 t="s">
        <v>7271</v>
      </c>
      <c r="Q1734" t="s">
        <v>33</v>
      </c>
      <c r="R1734">
        <v>402</v>
      </c>
      <c r="S1734">
        <v>20</v>
      </c>
      <c r="T1734">
        <v>0</v>
      </c>
      <c r="U1734">
        <v>79.47</v>
      </c>
      <c r="V1734">
        <v>4</v>
      </c>
      <c r="W1734" t="s">
        <v>7272</v>
      </c>
      <c r="X1734" t="s">
        <v>7273</v>
      </c>
      <c r="AA1734" t="s">
        <v>7274</v>
      </c>
      <c r="AB1734" t="s">
        <v>42</v>
      </c>
      <c r="AC1734" t="s">
        <v>42</v>
      </c>
    </row>
    <row r="1735" spans="1:29" x14ac:dyDescent="0.2">
      <c r="A1735" t="s">
        <v>7275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M1735">
        <v>0</v>
      </c>
      <c r="N1735">
        <v>0</v>
      </c>
      <c r="O1735">
        <v>0</v>
      </c>
      <c r="P1735" t="s">
        <v>7276</v>
      </c>
      <c r="Q1735" t="s">
        <v>33</v>
      </c>
      <c r="R1735">
        <v>383</v>
      </c>
      <c r="S1735">
        <v>20</v>
      </c>
      <c r="T1735">
        <v>0</v>
      </c>
      <c r="U1735">
        <v>81.11</v>
      </c>
      <c r="AA1735" t="s">
        <v>7277</v>
      </c>
      <c r="AB1735" t="s">
        <v>42</v>
      </c>
      <c r="AC1735" t="s">
        <v>42</v>
      </c>
    </row>
    <row r="1736" spans="1:29" x14ac:dyDescent="0.2">
      <c r="A1736" t="s">
        <v>7278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 t="s">
        <v>7279</v>
      </c>
      <c r="Q1736" t="s">
        <v>33</v>
      </c>
      <c r="R1736">
        <v>1786</v>
      </c>
      <c r="S1736">
        <v>20</v>
      </c>
      <c r="T1736">
        <v>0</v>
      </c>
      <c r="U1736">
        <v>69.34</v>
      </c>
      <c r="AA1736" t="s">
        <v>7280</v>
      </c>
      <c r="AB1736" t="s">
        <v>42</v>
      </c>
      <c r="AC1736" t="s">
        <v>42</v>
      </c>
    </row>
    <row r="1737" spans="1:29" x14ac:dyDescent="0.2">
      <c r="A1737" t="s">
        <v>7281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</v>
      </c>
      <c r="P1737" t="s">
        <v>7282</v>
      </c>
      <c r="Q1737" t="s">
        <v>33</v>
      </c>
      <c r="R1737">
        <v>512</v>
      </c>
      <c r="S1737">
        <v>20</v>
      </c>
      <c r="T1737">
        <v>0</v>
      </c>
      <c r="U1737">
        <v>59.5</v>
      </c>
      <c r="V1737">
        <v>3</v>
      </c>
      <c r="W1737" t="s">
        <v>7283</v>
      </c>
      <c r="X1737" t="s">
        <v>7284</v>
      </c>
      <c r="AA1737" t="s">
        <v>7285</v>
      </c>
      <c r="AB1737" t="s">
        <v>42</v>
      </c>
      <c r="AC1737" t="s">
        <v>42</v>
      </c>
    </row>
    <row r="1738" spans="1:29" x14ac:dyDescent="0.2">
      <c r="A1738" t="s">
        <v>7286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1</v>
      </c>
      <c r="L1738">
        <v>0</v>
      </c>
      <c r="M1738">
        <v>1</v>
      </c>
      <c r="N1738">
        <v>0</v>
      </c>
      <c r="O1738">
        <v>0</v>
      </c>
      <c r="P1738" t="s">
        <v>7287</v>
      </c>
      <c r="Q1738" t="s">
        <v>53</v>
      </c>
      <c r="R1738">
        <v>124</v>
      </c>
      <c r="S1738">
        <v>10</v>
      </c>
      <c r="T1738" s="1">
        <v>9.5638000000000001E-83</v>
      </c>
      <c r="U1738">
        <v>60.98</v>
      </c>
      <c r="AA1738" t="s">
        <v>7288</v>
      </c>
      <c r="AB1738" t="s">
        <v>42</v>
      </c>
      <c r="AC1738" t="s">
        <v>42</v>
      </c>
    </row>
    <row r="1739" spans="1:29" x14ac:dyDescent="0.2">
      <c r="A1739" t="s">
        <v>7289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</v>
      </c>
      <c r="P1739" t="s">
        <v>7290</v>
      </c>
      <c r="Q1739" t="s">
        <v>33</v>
      </c>
      <c r="R1739">
        <v>841</v>
      </c>
      <c r="S1739">
        <v>20</v>
      </c>
      <c r="T1739">
        <v>0</v>
      </c>
      <c r="U1739">
        <v>61.48</v>
      </c>
      <c r="V1739">
        <v>1</v>
      </c>
      <c r="W1739" t="s">
        <v>108</v>
      </c>
      <c r="X1739" t="s">
        <v>109</v>
      </c>
      <c r="AA1739" t="s">
        <v>7291</v>
      </c>
      <c r="AB1739" t="s">
        <v>42</v>
      </c>
      <c r="AC1739" t="s">
        <v>42</v>
      </c>
    </row>
    <row r="1740" spans="1:29" x14ac:dyDescent="0.2">
      <c r="A1740" t="s">
        <v>7292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1</v>
      </c>
      <c r="J1740">
        <v>0</v>
      </c>
      <c r="K1740">
        <v>1</v>
      </c>
      <c r="L1740">
        <v>0</v>
      </c>
      <c r="M1740">
        <v>1</v>
      </c>
      <c r="N1740">
        <v>0</v>
      </c>
      <c r="O1740">
        <v>0</v>
      </c>
      <c r="P1740" t="s">
        <v>7293</v>
      </c>
      <c r="Q1740" t="s">
        <v>53</v>
      </c>
      <c r="R1740">
        <v>246</v>
      </c>
      <c r="S1740">
        <v>5</v>
      </c>
      <c r="T1740">
        <v>0</v>
      </c>
      <c r="U1740">
        <v>69.760000000000005</v>
      </c>
      <c r="AA1740" t="s">
        <v>7294</v>
      </c>
      <c r="AB1740" t="s">
        <v>42</v>
      </c>
      <c r="AC1740" t="s">
        <v>42</v>
      </c>
    </row>
    <row r="1741" spans="1:29" x14ac:dyDescent="0.2">
      <c r="A1741" t="s">
        <v>7295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</v>
      </c>
      <c r="L1741">
        <v>0</v>
      </c>
      <c r="M1741">
        <v>0</v>
      </c>
      <c r="N1741">
        <v>0</v>
      </c>
      <c r="O1741">
        <v>0</v>
      </c>
      <c r="P1741" t="s">
        <v>7296</v>
      </c>
      <c r="Q1741" t="s">
        <v>33</v>
      </c>
      <c r="R1741">
        <v>356</v>
      </c>
      <c r="S1741">
        <v>20</v>
      </c>
      <c r="T1741" s="1">
        <v>1.46354E-21</v>
      </c>
      <c r="U1741">
        <v>53.05</v>
      </c>
      <c r="V1741">
        <v>3</v>
      </c>
      <c r="W1741" t="s">
        <v>7297</v>
      </c>
      <c r="X1741" t="s">
        <v>7298</v>
      </c>
      <c r="AA1741" t="s">
        <v>7299</v>
      </c>
      <c r="AB1741" t="s">
        <v>42</v>
      </c>
      <c r="AC1741" t="s">
        <v>42</v>
      </c>
    </row>
    <row r="1742" spans="1:29" x14ac:dyDescent="0.2">
      <c r="A1742" t="s">
        <v>7300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 t="s">
        <v>7301</v>
      </c>
      <c r="Q1742" t="s">
        <v>53</v>
      </c>
      <c r="R1742">
        <v>147</v>
      </c>
      <c r="S1742">
        <v>1</v>
      </c>
      <c r="T1742" s="1">
        <v>5.3475499999999998E-106</v>
      </c>
      <c r="U1742">
        <v>100</v>
      </c>
      <c r="AA1742" t="s">
        <v>7302</v>
      </c>
      <c r="AB1742" t="s">
        <v>42</v>
      </c>
      <c r="AC1742" t="s">
        <v>42</v>
      </c>
    </row>
    <row r="1743" spans="1:29" x14ac:dyDescent="0.2">
      <c r="A1743" t="s">
        <v>7303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0</v>
      </c>
      <c r="M1743">
        <v>0</v>
      </c>
      <c r="N1743">
        <v>0</v>
      </c>
      <c r="O1743">
        <v>0</v>
      </c>
      <c r="P1743" t="s">
        <v>7304</v>
      </c>
      <c r="Q1743" t="s">
        <v>33</v>
      </c>
      <c r="R1743">
        <v>565</v>
      </c>
      <c r="S1743">
        <v>20</v>
      </c>
      <c r="T1743">
        <v>0</v>
      </c>
      <c r="U1743">
        <v>80.27</v>
      </c>
      <c r="V1743">
        <v>1</v>
      </c>
      <c r="W1743" t="s">
        <v>7305</v>
      </c>
      <c r="X1743" t="s">
        <v>7306</v>
      </c>
      <c r="AA1743" t="s">
        <v>7307</v>
      </c>
      <c r="AB1743" t="s">
        <v>42</v>
      </c>
      <c r="AC1743" t="s">
        <v>42</v>
      </c>
    </row>
    <row r="1744" spans="1:29" x14ac:dyDescent="0.2">
      <c r="A1744" t="s">
        <v>7308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v>0</v>
      </c>
      <c r="O1744">
        <v>0</v>
      </c>
      <c r="P1744" t="s">
        <v>7309</v>
      </c>
      <c r="Q1744" t="s">
        <v>33</v>
      </c>
      <c r="R1744">
        <v>144</v>
      </c>
      <c r="S1744">
        <v>20</v>
      </c>
      <c r="T1744" s="1">
        <v>1.6581300000000001E-91</v>
      </c>
      <c r="U1744">
        <v>47.88</v>
      </c>
      <c r="V1744">
        <v>5</v>
      </c>
      <c r="W1744" t="s">
        <v>7310</v>
      </c>
      <c r="X1744" t="s">
        <v>7311</v>
      </c>
      <c r="AA1744" t="s">
        <v>390</v>
      </c>
      <c r="AB1744" t="s">
        <v>42</v>
      </c>
      <c r="AC1744" t="s">
        <v>42</v>
      </c>
    </row>
    <row r="1745" spans="1:29" x14ac:dyDescent="0.2">
      <c r="A1745" t="s">
        <v>7312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 t="s">
        <v>7313</v>
      </c>
      <c r="Q1745" t="s">
        <v>33</v>
      </c>
      <c r="R1745">
        <v>172</v>
      </c>
      <c r="S1745">
        <v>20</v>
      </c>
      <c r="T1745" s="1">
        <v>3.0869099999999999E-117</v>
      </c>
      <c r="U1745">
        <v>56.52</v>
      </c>
      <c r="AA1745" t="s">
        <v>7314</v>
      </c>
      <c r="AB1745" t="s">
        <v>42</v>
      </c>
      <c r="AC1745" t="s">
        <v>42</v>
      </c>
    </row>
    <row r="1746" spans="1:29" x14ac:dyDescent="0.2">
      <c r="A1746" t="s">
        <v>7315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1</v>
      </c>
      <c r="N1746">
        <v>0</v>
      </c>
      <c r="O1746">
        <v>0</v>
      </c>
      <c r="P1746" t="s">
        <v>7316</v>
      </c>
      <c r="Q1746" t="s">
        <v>33</v>
      </c>
      <c r="R1746">
        <v>333</v>
      </c>
      <c r="S1746">
        <v>5</v>
      </c>
      <c r="T1746">
        <v>0</v>
      </c>
      <c r="U1746">
        <v>59.42</v>
      </c>
      <c r="AA1746" t="s">
        <v>3400</v>
      </c>
      <c r="AB1746" t="s">
        <v>42</v>
      </c>
      <c r="AC1746" t="s">
        <v>42</v>
      </c>
    </row>
    <row r="1747" spans="1:29" x14ac:dyDescent="0.2">
      <c r="A1747" t="s">
        <v>7317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 t="s">
        <v>7318</v>
      </c>
      <c r="Q1747" t="s">
        <v>33</v>
      </c>
      <c r="R1747">
        <v>376</v>
      </c>
      <c r="S1747">
        <v>20</v>
      </c>
      <c r="T1747">
        <v>0</v>
      </c>
      <c r="U1747">
        <v>98.92</v>
      </c>
      <c r="V1747">
        <v>3</v>
      </c>
      <c r="W1747" t="s">
        <v>7319</v>
      </c>
      <c r="X1747" t="s">
        <v>7320</v>
      </c>
      <c r="AA1747" t="s">
        <v>7321</v>
      </c>
      <c r="AB1747" t="s">
        <v>42</v>
      </c>
      <c r="AC1747" t="s">
        <v>42</v>
      </c>
    </row>
    <row r="1748" spans="1:29" x14ac:dyDescent="0.2">
      <c r="A1748" t="s">
        <v>7322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0</v>
      </c>
      <c r="M1748">
        <v>1</v>
      </c>
      <c r="N1748">
        <v>0</v>
      </c>
      <c r="O1748">
        <v>0</v>
      </c>
      <c r="P1748" t="s">
        <v>7323</v>
      </c>
      <c r="Q1748" t="s">
        <v>33</v>
      </c>
      <c r="R1748">
        <v>149</v>
      </c>
      <c r="S1748">
        <v>20</v>
      </c>
      <c r="T1748" s="1">
        <v>4.3391599999999999E-93</v>
      </c>
      <c r="U1748">
        <v>59.23</v>
      </c>
      <c r="V1748">
        <v>2</v>
      </c>
      <c r="W1748" t="s">
        <v>3328</v>
      </c>
      <c r="X1748" t="s">
        <v>3329</v>
      </c>
      <c r="AA1748" t="s">
        <v>7324</v>
      </c>
      <c r="AB1748" t="s">
        <v>42</v>
      </c>
      <c r="AC1748" t="s">
        <v>42</v>
      </c>
    </row>
    <row r="1749" spans="1:29" x14ac:dyDescent="0.2">
      <c r="A1749" t="s">
        <v>7325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v>0</v>
      </c>
      <c r="O1749">
        <v>0</v>
      </c>
      <c r="P1749" t="s">
        <v>7326</v>
      </c>
      <c r="Q1749" t="s">
        <v>33</v>
      </c>
      <c r="R1749">
        <v>546</v>
      </c>
      <c r="S1749">
        <v>20</v>
      </c>
      <c r="T1749">
        <v>0</v>
      </c>
      <c r="U1749">
        <v>60.52</v>
      </c>
      <c r="V1749">
        <v>4</v>
      </c>
      <c r="W1749" t="s">
        <v>7327</v>
      </c>
      <c r="X1749" t="s">
        <v>7328</v>
      </c>
      <c r="AA1749" t="s">
        <v>7329</v>
      </c>
      <c r="AB1749" t="s">
        <v>42</v>
      </c>
      <c r="AC1749" t="s">
        <v>42</v>
      </c>
    </row>
    <row r="1750" spans="1:29" x14ac:dyDescent="0.2">
      <c r="A1750" t="s">
        <v>7330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 t="s">
        <v>361</v>
      </c>
      <c r="Q1750" t="s">
        <v>33</v>
      </c>
      <c r="R1750">
        <v>104</v>
      </c>
      <c r="AA1750" t="s">
        <v>390</v>
      </c>
      <c r="AB1750" t="s">
        <v>42</v>
      </c>
      <c r="AC1750" t="s">
        <v>42</v>
      </c>
    </row>
    <row r="1751" spans="1:29" x14ac:dyDescent="0.2">
      <c r="A1751" t="s">
        <v>7331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 t="s">
        <v>7332</v>
      </c>
      <c r="Q1751" t="s">
        <v>33</v>
      </c>
      <c r="R1751">
        <v>1045</v>
      </c>
      <c r="S1751">
        <v>4</v>
      </c>
      <c r="T1751">
        <v>0</v>
      </c>
      <c r="U1751">
        <v>74.41</v>
      </c>
      <c r="AA1751" t="s">
        <v>7333</v>
      </c>
      <c r="AB1751" t="s">
        <v>42</v>
      </c>
      <c r="AC1751" t="s">
        <v>42</v>
      </c>
    </row>
    <row r="1752" spans="1:29" x14ac:dyDescent="0.2">
      <c r="A1752" t="s">
        <v>7334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1</v>
      </c>
      <c r="N1752">
        <v>0</v>
      </c>
      <c r="O1752">
        <v>0</v>
      </c>
      <c r="P1752" t="s">
        <v>7335</v>
      </c>
      <c r="Q1752" t="s">
        <v>33</v>
      </c>
      <c r="R1752">
        <v>400</v>
      </c>
      <c r="S1752">
        <v>1</v>
      </c>
      <c r="T1752">
        <v>0</v>
      </c>
      <c r="U1752">
        <v>94.03</v>
      </c>
      <c r="AA1752" t="s">
        <v>390</v>
      </c>
      <c r="AB1752" t="s">
        <v>42</v>
      </c>
      <c r="AC1752" t="s">
        <v>42</v>
      </c>
    </row>
    <row r="1753" spans="1:29" x14ac:dyDescent="0.2">
      <c r="A1753" t="s">
        <v>7336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</v>
      </c>
      <c r="P1753" t="s">
        <v>7337</v>
      </c>
      <c r="Q1753" t="s">
        <v>33</v>
      </c>
      <c r="R1753">
        <v>757</v>
      </c>
      <c r="S1753">
        <v>7</v>
      </c>
      <c r="T1753">
        <v>0</v>
      </c>
      <c r="U1753">
        <v>57.21</v>
      </c>
      <c r="AA1753" t="s">
        <v>7338</v>
      </c>
      <c r="AB1753" t="s">
        <v>42</v>
      </c>
      <c r="AC1753" t="s">
        <v>42</v>
      </c>
    </row>
    <row r="1754" spans="1:29" x14ac:dyDescent="0.2">
      <c r="A1754" t="s">
        <v>7339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 t="s">
        <v>7340</v>
      </c>
      <c r="Q1754" t="s">
        <v>53</v>
      </c>
      <c r="R1754">
        <v>299</v>
      </c>
      <c r="S1754">
        <v>19</v>
      </c>
      <c r="T1754">
        <v>0</v>
      </c>
      <c r="U1754">
        <v>62.36</v>
      </c>
      <c r="AA1754" t="s">
        <v>7341</v>
      </c>
      <c r="AB1754" t="s">
        <v>42</v>
      </c>
      <c r="AC1754" t="s">
        <v>42</v>
      </c>
    </row>
    <row r="1755" spans="1:29" x14ac:dyDescent="0.2">
      <c r="A1755" t="s">
        <v>7342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</v>
      </c>
      <c r="N1755">
        <v>0</v>
      </c>
      <c r="O1755">
        <v>0</v>
      </c>
      <c r="P1755" t="s">
        <v>3361</v>
      </c>
      <c r="Q1755" t="s">
        <v>53</v>
      </c>
      <c r="R1755">
        <v>270</v>
      </c>
      <c r="S1755">
        <v>20</v>
      </c>
      <c r="T1755">
        <v>0</v>
      </c>
      <c r="U1755">
        <v>65.78</v>
      </c>
      <c r="V1755">
        <v>2</v>
      </c>
      <c r="W1755" t="s">
        <v>7343</v>
      </c>
      <c r="X1755" t="s">
        <v>7344</v>
      </c>
      <c r="AA1755" t="s">
        <v>7345</v>
      </c>
      <c r="AB1755" t="s">
        <v>42</v>
      </c>
      <c r="AC1755" t="s">
        <v>42</v>
      </c>
    </row>
    <row r="1756" spans="1:29" x14ac:dyDescent="0.2">
      <c r="A1756" t="s">
        <v>7346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1</v>
      </c>
      <c r="L1756">
        <v>0</v>
      </c>
      <c r="M1756">
        <v>0</v>
      </c>
      <c r="N1756">
        <v>0</v>
      </c>
      <c r="O1756">
        <v>0</v>
      </c>
      <c r="P1756" t="s">
        <v>7347</v>
      </c>
      <c r="Q1756" t="s">
        <v>33</v>
      </c>
      <c r="R1756">
        <v>1025</v>
      </c>
      <c r="S1756">
        <v>20</v>
      </c>
      <c r="T1756">
        <v>0</v>
      </c>
      <c r="U1756">
        <v>75.95</v>
      </c>
      <c r="V1756">
        <v>5</v>
      </c>
      <c r="W1756" t="s">
        <v>7348</v>
      </c>
      <c r="X1756" t="s">
        <v>7349</v>
      </c>
      <c r="AA1756" t="s">
        <v>7350</v>
      </c>
      <c r="AB1756" t="s">
        <v>42</v>
      </c>
      <c r="AC1756" t="s">
        <v>42</v>
      </c>
    </row>
    <row r="1757" spans="1:29" x14ac:dyDescent="0.2">
      <c r="A1757" t="s">
        <v>7351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1</v>
      </c>
      <c r="P1757" t="s">
        <v>7352</v>
      </c>
      <c r="Q1757" t="s">
        <v>33</v>
      </c>
      <c r="R1757">
        <v>330</v>
      </c>
      <c r="S1757">
        <v>20</v>
      </c>
      <c r="T1757">
        <v>0</v>
      </c>
      <c r="U1757">
        <v>62.28</v>
      </c>
      <c r="V1757">
        <v>2</v>
      </c>
      <c r="W1757" t="s">
        <v>336</v>
      </c>
      <c r="X1757" t="s">
        <v>337</v>
      </c>
      <c r="AA1757" t="s">
        <v>7353</v>
      </c>
      <c r="AB1757" t="s">
        <v>42</v>
      </c>
      <c r="AC1757" t="s">
        <v>42</v>
      </c>
    </row>
    <row r="1758" spans="1:29" x14ac:dyDescent="0.2">
      <c r="A1758" t="s">
        <v>7354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 t="s">
        <v>7355</v>
      </c>
      <c r="Q1758" t="s">
        <v>33</v>
      </c>
      <c r="R1758">
        <v>413</v>
      </c>
      <c r="S1758">
        <v>20</v>
      </c>
      <c r="T1758">
        <v>0</v>
      </c>
      <c r="U1758">
        <v>80.81</v>
      </c>
      <c r="V1758">
        <v>2</v>
      </c>
      <c r="W1758" t="s">
        <v>4896</v>
      </c>
      <c r="X1758" t="s">
        <v>4897</v>
      </c>
      <c r="AA1758" t="s">
        <v>7356</v>
      </c>
      <c r="AB1758" t="s">
        <v>42</v>
      </c>
      <c r="AC1758" t="s">
        <v>42</v>
      </c>
    </row>
    <row r="1759" spans="1:29" x14ac:dyDescent="0.2">
      <c r="A1759" t="s">
        <v>7357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1</v>
      </c>
      <c r="P1759" t="s">
        <v>7358</v>
      </c>
      <c r="Q1759" t="s">
        <v>33</v>
      </c>
      <c r="R1759">
        <v>268</v>
      </c>
      <c r="S1759">
        <v>20</v>
      </c>
      <c r="T1759">
        <v>0</v>
      </c>
      <c r="U1759">
        <v>58.57</v>
      </c>
      <c r="V1759">
        <v>1</v>
      </c>
      <c r="W1759" t="s">
        <v>3996</v>
      </c>
      <c r="X1759" t="s">
        <v>3997</v>
      </c>
      <c r="AA1759" t="s">
        <v>7359</v>
      </c>
      <c r="AB1759" t="s">
        <v>42</v>
      </c>
      <c r="AC1759" t="s">
        <v>42</v>
      </c>
    </row>
    <row r="1760" spans="1:29" x14ac:dyDescent="0.2">
      <c r="A1760" t="s">
        <v>7360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  <c r="L1760">
        <v>0</v>
      </c>
      <c r="M1760">
        <v>0</v>
      </c>
      <c r="N1760">
        <v>0</v>
      </c>
      <c r="O1760">
        <v>0</v>
      </c>
      <c r="P1760" t="s">
        <v>7361</v>
      </c>
      <c r="Q1760" t="s">
        <v>33</v>
      </c>
      <c r="R1760">
        <v>345</v>
      </c>
      <c r="S1760">
        <v>20</v>
      </c>
      <c r="T1760">
        <v>0</v>
      </c>
      <c r="U1760">
        <v>80.680000000000007</v>
      </c>
      <c r="V1760">
        <v>3</v>
      </c>
      <c r="W1760" t="s">
        <v>7362</v>
      </c>
      <c r="X1760" t="s">
        <v>7363</v>
      </c>
      <c r="AA1760" t="s">
        <v>7364</v>
      </c>
      <c r="AB1760" t="s">
        <v>42</v>
      </c>
      <c r="AC1760" t="s">
        <v>42</v>
      </c>
    </row>
    <row r="1761" spans="1:29" x14ac:dyDescent="0.2">
      <c r="A1761" t="s">
        <v>7365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 t="s">
        <v>7366</v>
      </c>
      <c r="Q1761" t="s">
        <v>33</v>
      </c>
      <c r="R1761">
        <v>144</v>
      </c>
      <c r="S1761">
        <v>20</v>
      </c>
      <c r="T1761" s="1">
        <v>2.5178599999999998E-25</v>
      </c>
      <c r="U1761">
        <v>58.63</v>
      </c>
      <c r="V1761">
        <v>10</v>
      </c>
      <c r="W1761" t="s">
        <v>7367</v>
      </c>
      <c r="X1761" t="s">
        <v>7368</v>
      </c>
      <c r="AA1761" t="s">
        <v>3354</v>
      </c>
      <c r="AB1761" t="s">
        <v>42</v>
      </c>
      <c r="AC1761" t="s">
        <v>42</v>
      </c>
    </row>
    <row r="1762" spans="1:29" x14ac:dyDescent="0.2">
      <c r="A1762" t="s">
        <v>7369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</v>
      </c>
      <c r="L1762">
        <v>0</v>
      </c>
      <c r="M1762">
        <v>1</v>
      </c>
      <c r="N1762">
        <v>0</v>
      </c>
      <c r="O1762">
        <v>1</v>
      </c>
      <c r="P1762" t="s">
        <v>7370</v>
      </c>
      <c r="Q1762" t="s">
        <v>33</v>
      </c>
      <c r="R1762">
        <v>187</v>
      </c>
      <c r="S1762">
        <v>20</v>
      </c>
      <c r="T1762" s="1">
        <v>4.14809E-134</v>
      </c>
      <c r="U1762">
        <v>77.13</v>
      </c>
      <c r="V1762">
        <v>1</v>
      </c>
      <c r="W1762" t="s">
        <v>664</v>
      </c>
      <c r="X1762" t="s">
        <v>665</v>
      </c>
      <c r="AA1762" t="s">
        <v>7371</v>
      </c>
      <c r="AB1762" t="s">
        <v>42</v>
      </c>
      <c r="AC1762" t="s">
        <v>42</v>
      </c>
    </row>
    <row r="1763" spans="1:29" x14ac:dyDescent="0.2">
      <c r="A1763" t="s">
        <v>7372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</v>
      </c>
      <c r="M1763">
        <v>0</v>
      </c>
      <c r="N1763">
        <v>0</v>
      </c>
      <c r="O1763">
        <v>0</v>
      </c>
      <c r="P1763" t="s">
        <v>7373</v>
      </c>
      <c r="Q1763" t="s">
        <v>33</v>
      </c>
      <c r="R1763">
        <v>163</v>
      </c>
      <c r="S1763">
        <v>20</v>
      </c>
      <c r="T1763" s="1">
        <v>1.87219E-111</v>
      </c>
      <c r="U1763">
        <v>69.81</v>
      </c>
      <c r="V1763">
        <v>1</v>
      </c>
      <c r="W1763" t="s">
        <v>664</v>
      </c>
      <c r="X1763" t="s">
        <v>665</v>
      </c>
      <c r="AA1763" t="s">
        <v>3939</v>
      </c>
      <c r="AB1763" t="s">
        <v>42</v>
      </c>
      <c r="AC1763" t="s">
        <v>42</v>
      </c>
    </row>
    <row r="1764" spans="1:29" x14ac:dyDescent="0.2">
      <c r="A1764" t="s">
        <v>7374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</v>
      </c>
      <c r="L1764">
        <v>0</v>
      </c>
      <c r="M1764">
        <v>1</v>
      </c>
      <c r="N1764">
        <v>0</v>
      </c>
      <c r="O1764">
        <v>0</v>
      </c>
      <c r="P1764" t="s">
        <v>7375</v>
      </c>
      <c r="Q1764" t="s">
        <v>33</v>
      </c>
      <c r="R1764">
        <v>293</v>
      </c>
      <c r="S1764">
        <v>20</v>
      </c>
      <c r="T1764">
        <v>0</v>
      </c>
      <c r="U1764">
        <v>70.91</v>
      </c>
      <c r="V1764">
        <v>3</v>
      </c>
      <c r="W1764" t="s">
        <v>7376</v>
      </c>
      <c r="X1764" t="s">
        <v>7377</v>
      </c>
      <c r="AA1764" t="s">
        <v>7378</v>
      </c>
      <c r="AB1764" t="s">
        <v>42</v>
      </c>
      <c r="AC1764" t="s">
        <v>42</v>
      </c>
    </row>
    <row r="1765" spans="1:29" x14ac:dyDescent="0.2">
      <c r="A1765" t="s">
        <v>7379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1</v>
      </c>
      <c r="J1765">
        <v>0</v>
      </c>
      <c r="K1765">
        <v>1</v>
      </c>
      <c r="L1765">
        <v>0</v>
      </c>
      <c r="M1765">
        <v>0</v>
      </c>
      <c r="N1765">
        <v>0</v>
      </c>
      <c r="O1765">
        <v>0</v>
      </c>
      <c r="P1765" t="s">
        <v>7380</v>
      </c>
      <c r="Q1765" t="s">
        <v>33</v>
      </c>
      <c r="R1765">
        <v>257</v>
      </c>
      <c r="S1765">
        <v>20</v>
      </c>
      <c r="T1765">
        <v>0</v>
      </c>
      <c r="U1765">
        <v>82.8</v>
      </c>
      <c r="V1765">
        <v>2</v>
      </c>
      <c r="W1765" t="s">
        <v>7381</v>
      </c>
      <c r="X1765" t="s">
        <v>7382</v>
      </c>
      <c r="AA1765" t="s">
        <v>7383</v>
      </c>
      <c r="AB1765" t="s">
        <v>42</v>
      </c>
      <c r="AC1765" t="s">
        <v>42</v>
      </c>
    </row>
    <row r="1766" spans="1:29" x14ac:dyDescent="0.2">
      <c r="A1766" t="s">
        <v>7384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1</v>
      </c>
      <c r="P1766" t="s">
        <v>7385</v>
      </c>
      <c r="Q1766" t="s">
        <v>33</v>
      </c>
      <c r="R1766">
        <v>236</v>
      </c>
      <c r="S1766">
        <v>7</v>
      </c>
      <c r="T1766" s="1">
        <v>1.0552699999999999E-117</v>
      </c>
      <c r="U1766">
        <v>64.790000000000006</v>
      </c>
      <c r="AA1766" t="s">
        <v>7386</v>
      </c>
      <c r="AB1766" t="s">
        <v>42</v>
      </c>
      <c r="AC1766" t="s">
        <v>42</v>
      </c>
    </row>
    <row r="1767" spans="1:29" x14ac:dyDescent="0.2">
      <c r="A1767" t="s">
        <v>7387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1</v>
      </c>
      <c r="N1767">
        <v>0</v>
      </c>
      <c r="O1767">
        <v>0</v>
      </c>
      <c r="P1767" t="s">
        <v>361</v>
      </c>
      <c r="Q1767" t="s">
        <v>33</v>
      </c>
      <c r="R1767">
        <v>510</v>
      </c>
      <c r="AA1767" t="s">
        <v>7388</v>
      </c>
      <c r="AB1767" t="s">
        <v>42</v>
      </c>
      <c r="AC1767" t="s">
        <v>42</v>
      </c>
    </row>
    <row r="1768" spans="1:29" x14ac:dyDescent="0.2">
      <c r="A1768" t="s">
        <v>7389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 t="s">
        <v>7390</v>
      </c>
      <c r="Q1768" t="s">
        <v>33</v>
      </c>
      <c r="R1768">
        <v>593</v>
      </c>
      <c r="S1768">
        <v>20</v>
      </c>
      <c r="T1768">
        <v>0</v>
      </c>
      <c r="U1768">
        <v>78.739999999999995</v>
      </c>
      <c r="V1768">
        <v>2</v>
      </c>
      <c r="W1768" t="s">
        <v>7391</v>
      </c>
      <c r="X1768" t="s">
        <v>7392</v>
      </c>
      <c r="AA1768" t="s">
        <v>7393</v>
      </c>
      <c r="AB1768" t="s">
        <v>42</v>
      </c>
      <c r="AC1768" t="s">
        <v>42</v>
      </c>
    </row>
    <row r="1769" spans="1:29" x14ac:dyDescent="0.2">
      <c r="A1769" t="s">
        <v>7394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0</v>
      </c>
      <c r="P1769" t="s">
        <v>7395</v>
      </c>
      <c r="Q1769" t="s">
        <v>33</v>
      </c>
      <c r="R1769">
        <v>441</v>
      </c>
      <c r="S1769">
        <v>20</v>
      </c>
      <c r="T1769">
        <v>0</v>
      </c>
      <c r="U1769">
        <v>65.95</v>
      </c>
      <c r="V1769">
        <v>1</v>
      </c>
      <c r="W1769" t="s">
        <v>664</v>
      </c>
      <c r="X1769" t="s">
        <v>665</v>
      </c>
      <c r="AA1769" t="s">
        <v>7396</v>
      </c>
      <c r="AB1769" t="s">
        <v>42</v>
      </c>
      <c r="AC1769" t="s">
        <v>42</v>
      </c>
    </row>
    <row r="1770" spans="1:29" x14ac:dyDescent="0.2">
      <c r="A1770" t="s">
        <v>7397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1</v>
      </c>
      <c r="N1770">
        <v>0</v>
      </c>
      <c r="O1770">
        <v>0</v>
      </c>
      <c r="P1770" t="s">
        <v>7398</v>
      </c>
      <c r="Q1770" t="s">
        <v>53</v>
      </c>
      <c r="R1770">
        <v>105</v>
      </c>
      <c r="S1770">
        <v>1</v>
      </c>
      <c r="T1770" s="1">
        <v>1.16701E-8</v>
      </c>
      <c r="U1770">
        <v>65.959999999999994</v>
      </c>
      <c r="AA1770" t="s">
        <v>7399</v>
      </c>
      <c r="AB1770" t="s">
        <v>42</v>
      </c>
      <c r="AC1770" t="s">
        <v>42</v>
      </c>
    </row>
    <row r="1771" spans="1:29" x14ac:dyDescent="0.2">
      <c r="A1771" t="s">
        <v>7400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v>1</v>
      </c>
      <c r="P1771" t="s">
        <v>7401</v>
      </c>
      <c r="Q1771" t="s">
        <v>33</v>
      </c>
      <c r="R1771">
        <v>203</v>
      </c>
      <c r="S1771">
        <v>20</v>
      </c>
      <c r="T1771" s="1">
        <v>4.8743300000000001E-152</v>
      </c>
      <c r="U1771">
        <v>92.05</v>
      </c>
      <c r="V1771">
        <v>8</v>
      </c>
      <c r="W1771" t="s">
        <v>7402</v>
      </c>
      <c r="X1771" t="s">
        <v>7403</v>
      </c>
      <c r="AA1771" t="s">
        <v>7404</v>
      </c>
      <c r="AB1771" t="s">
        <v>42</v>
      </c>
      <c r="AC1771" t="s">
        <v>42</v>
      </c>
    </row>
    <row r="1772" spans="1:29" x14ac:dyDescent="0.2">
      <c r="A1772" t="s">
        <v>7405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</v>
      </c>
      <c r="N1772">
        <v>0</v>
      </c>
      <c r="O1772">
        <v>0</v>
      </c>
      <c r="P1772" t="s">
        <v>7406</v>
      </c>
      <c r="Q1772" t="s">
        <v>53</v>
      </c>
      <c r="R1772">
        <v>538</v>
      </c>
      <c r="S1772">
        <v>20</v>
      </c>
      <c r="T1772">
        <v>0</v>
      </c>
      <c r="U1772">
        <v>62.34</v>
      </c>
      <c r="V1772">
        <v>1</v>
      </c>
      <c r="W1772" t="s">
        <v>7228</v>
      </c>
      <c r="X1772" t="s">
        <v>7229</v>
      </c>
      <c r="AA1772" t="s">
        <v>7407</v>
      </c>
      <c r="AB1772" t="s">
        <v>42</v>
      </c>
      <c r="AC1772" t="s">
        <v>42</v>
      </c>
    </row>
    <row r="1773" spans="1:29" x14ac:dyDescent="0.2">
      <c r="A1773" t="s">
        <v>7408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 t="s">
        <v>7409</v>
      </c>
      <c r="Q1773" t="s">
        <v>53</v>
      </c>
      <c r="R1773">
        <v>246</v>
      </c>
      <c r="S1773">
        <v>4</v>
      </c>
      <c r="T1773">
        <v>0</v>
      </c>
      <c r="U1773">
        <v>81.7</v>
      </c>
      <c r="AA1773" t="s">
        <v>7410</v>
      </c>
      <c r="AB1773" t="s">
        <v>42</v>
      </c>
      <c r="AC1773" t="s">
        <v>42</v>
      </c>
    </row>
    <row r="1774" spans="1:29" x14ac:dyDescent="0.2">
      <c r="A1774" t="s">
        <v>7411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1</v>
      </c>
      <c r="N1774">
        <v>0</v>
      </c>
      <c r="O1774">
        <v>0</v>
      </c>
      <c r="P1774" t="s">
        <v>7412</v>
      </c>
      <c r="Q1774" t="s">
        <v>53</v>
      </c>
      <c r="R1774">
        <v>301</v>
      </c>
      <c r="S1774">
        <v>2</v>
      </c>
      <c r="T1774" s="1">
        <v>2.7097600000000001E-43</v>
      </c>
      <c r="U1774">
        <v>51.55</v>
      </c>
      <c r="AA1774" t="s">
        <v>7413</v>
      </c>
      <c r="AB1774" t="s">
        <v>42</v>
      </c>
      <c r="AC1774" t="s">
        <v>42</v>
      </c>
    </row>
    <row r="1775" spans="1:29" x14ac:dyDescent="0.2">
      <c r="A1775" t="s">
        <v>7414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</v>
      </c>
      <c r="L1775">
        <v>0</v>
      </c>
      <c r="M1775">
        <v>0</v>
      </c>
      <c r="N1775">
        <v>0</v>
      </c>
      <c r="O1775">
        <v>0</v>
      </c>
      <c r="P1775" t="s">
        <v>7415</v>
      </c>
      <c r="Q1775" t="s">
        <v>53</v>
      </c>
      <c r="R1775">
        <v>839</v>
      </c>
      <c r="S1775">
        <v>6</v>
      </c>
      <c r="T1775">
        <v>0</v>
      </c>
      <c r="U1775">
        <v>59.62</v>
      </c>
      <c r="AA1775" t="s">
        <v>7416</v>
      </c>
      <c r="AB1775" t="s">
        <v>42</v>
      </c>
      <c r="AC1775" t="s">
        <v>42</v>
      </c>
    </row>
    <row r="1776" spans="1:29" x14ac:dyDescent="0.2">
      <c r="A1776" t="s">
        <v>7417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v>0</v>
      </c>
      <c r="P1776" t="s">
        <v>7418</v>
      </c>
      <c r="Q1776" t="s">
        <v>33</v>
      </c>
      <c r="R1776">
        <v>134</v>
      </c>
      <c r="S1776">
        <v>20</v>
      </c>
      <c r="T1776" s="1">
        <v>7.2388699999999997E-94</v>
      </c>
      <c r="U1776">
        <v>82.48</v>
      </c>
      <c r="AA1776" t="s">
        <v>7419</v>
      </c>
      <c r="AB1776" t="s">
        <v>42</v>
      </c>
      <c r="AC1776" t="s">
        <v>42</v>
      </c>
    </row>
    <row r="1777" spans="1:29" x14ac:dyDescent="0.2">
      <c r="A1777" t="s">
        <v>7420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1</v>
      </c>
      <c r="N1777">
        <v>0</v>
      </c>
      <c r="O1777">
        <v>0</v>
      </c>
      <c r="P1777" t="s">
        <v>7421</v>
      </c>
      <c r="Q1777" t="s">
        <v>53</v>
      </c>
      <c r="R1777">
        <v>853</v>
      </c>
      <c r="S1777">
        <v>20</v>
      </c>
      <c r="T1777">
        <v>0</v>
      </c>
      <c r="U1777">
        <v>53.82</v>
      </c>
      <c r="AA1777" t="s">
        <v>7422</v>
      </c>
      <c r="AB1777" t="s">
        <v>42</v>
      </c>
      <c r="AC1777" t="s">
        <v>42</v>
      </c>
    </row>
    <row r="1778" spans="1:29" x14ac:dyDescent="0.2">
      <c r="A1778" t="s">
        <v>7423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1</v>
      </c>
      <c r="N1778">
        <v>0</v>
      </c>
      <c r="O1778">
        <v>1</v>
      </c>
      <c r="P1778" t="s">
        <v>7424</v>
      </c>
      <c r="Q1778" t="s">
        <v>33</v>
      </c>
      <c r="R1778">
        <v>297</v>
      </c>
      <c r="S1778">
        <v>20</v>
      </c>
      <c r="T1778" s="1">
        <v>1.2247100000000001E-62</v>
      </c>
      <c r="U1778">
        <v>65.05</v>
      </c>
      <c r="V1778">
        <v>2</v>
      </c>
      <c r="W1778" t="s">
        <v>336</v>
      </c>
      <c r="X1778" t="s">
        <v>337</v>
      </c>
      <c r="AA1778" t="s">
        <v>7425</v>
      </c>
      <c r="AB1778" t="s">
        <v>42</v>
      </c>
      <c r="AC1778" t="s">
        <v>42</v>
      </c>
    </row>
    <row r="1779" spans="1:29" x14ac:dyDescent="0.2">
      <c r="A1779" t="s">
        <v>7426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</v>
      </c>
      <c r="L1779">
        <v>0</v>
      </c>
      <c r="M1779">
        <v>0</v>
      </c>
      <c r="N1779">
        <v>0</v>
      </c>
      <c r="O1779">
        <v>0</v>
      </c>
      <c r="P1779" t="s">
        <v>7427</v>
      </c>
      <c r="Q1779" t="s">
        <v>33</v>
      </c>
      <c r="R1779">
        <v>265</v>
      </c>
      <c r="S1779">
        <v>20</v>
      </c>
      <c r="T1779">
        <v>0</v>
      </c>
      <c r="U1779">
        <v>65.89</v>
      </c>
      <c r="V1779">
        <v>2</v>
      </c>
      <c r="W1779" t="s">
        <v>336</v>
      </c>
      <c r="X1779" t="s">
        <v>337</v>
      </c>
      <c r="AA1779" t="s">
        <v>7428</v>
      </c>
      <c r="AB1779" t="s">
        <v>42</v>
      </c>
      <c r="AC1779" t="s">
        <v>42</v>
      </c>
    </row>
    <row r="1780" spans="1:29" x14ac:dyDescent="0.2">
      <c r="A1780" t="s">
        <v>7429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1</v>
      </c>
      <c r="N1780">
        <v>0</v>
      </c>
      <c r="O1780">
        <v>0</v>
      </c>
      <c r="P1780" t="s">
        <v>7430</v>
      </c>
      <c r="Q1780" t="s">
        <v>33</v>
      </c>
      <c r="R1780">
        <v>420</v>
      </c>
      <c r="S1780">
        <v>20</v>
      </c>
      <c r="T1780">
        <v>0</v>
      </c>
      <c r="U1780">
        <v>92.85</v>
      </c>
      <c r="AA1780" t="s">
        <v>7431</v>
      </c>
      <c r="AB1780" t="s">
        <v>42</v>
      </c>
      <c r="AC1780" t="s">
        <v>42</v>
      </c>
    </row>
    <row r="1781" spans="1:29" x14ac:dyDescent="0.2">
      <c r="A1781" t="s">
        <v>7432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v>0</v>
      </c>
      <c r="P1781" t="s">
        <v>7433</v>
      </c>
      <c r="Q1781" t="s">
        <v>33</v>
      </c>
      <c r="R1781">
        <v>95</v>
      </c>
      <c r="S1781">
        <v>20</v>
      </c>
      <c r="T1781" s="1">
        <v>9.0726399999999997E-64</v>
      </c>
      <c r="U1781">
        <v>62.04</v>
      </c>
      <c r="V1781">
        <v>2</v>
      </c>
      <c r="W1781" t="s">
        <v>7434</v>
      </c>
      <c r="X1781" t="s">
        <v>7435</v>
      </c>
      <c r="AA1781" t="s">
        <v>7436</v>
      </c>
      <c r="AB1781" t="s">
        <v>42</v>
      </c>
      <c r="AC1781" t="s">
        <v>42</v>
      </c>
    </row>
    <row r="1782" spans="1:29" x14ac:dyDescent="0.2">
      <c r="A1782" t="s">
        <v>7437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1</v>
      </c>
      <c r="J1782">
        <v>0</v>
      </c>
      <c r="K1782">
        <v>1</v>
      </c>
      <c r="L1782">
        <v>0</v>
      </c>
      <c r="M1782">
        <v>1</v>
      </c>
      <c r="N1782">
        <v>0</v>
      </c>
      <c r="O1782">
        <v>0</v>
      </c>
      <c r="P1782" t="s">
        <v>7438</v>
      </c>
      <c r="Q1782" t="s">
        <v>53</v>
      </c>
      <c r="R1782">
        <v>205</v>
      </c>
      <c r="S1782">
        <v>20</v>
      </c>
      <c r="T1782" s="1">
        <v>6.5442200000000002E-142</v>
      </c>
      <c r="U1782">
        <v>64.89</v>
      </c>
      <c r="V1782">
        <v>5</v>
      </c>
      <c r="W1782" t="s">
        <v>7439</v>
      </c>
      <c r="X1782" t="s">
        <v>7440</v>
      </c>
      <c r="AA1782" t="s">
        <v>7441</v>
      </c>
      <c r="AB1782" t="s">
        <v>42</v>
      </c>
      <c r="AC1782" t="s">
        <v>42</v>
      </c>
    </row>
    <row r="1783" spans="1:29" x14ac:dyDescent="0.2">
      <c r="A1783" t="s">
        <v>7442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1</v>
      </c>
      <c r="L1783">
        <v>0</v>
      </c>
      <c r="M1783">
        <v>1</v>
      </c>
      <c r="N1783">
        <v>0</v>
      </c>
      <c r="O1783">
        <v>0</v>
      </c>
      <c r="P1783" t="s">
        <v>1256</v>
      </c>
      <c r="Q1783" t="s">
        <v>33</v>
      </c>
      <c r="R1783">
        <v>265</v>
      </c>
      <c r="S1783">
        <v>20</v>
      </c>
      <c r="T1783">
        <v>0</v>
      </c>
      <c r="U1783">
        <v>55.18</v>
      </c>
      <c r="V1783">
        <v>2</v>
      </c>
      <c r="W1783" t="s">
        <v>336</v>
      </c>
      <c r="X1783" t="s">
        <v>337</v>
      </c>
      <c r="AA1783" t="s">
        <v>7443</v>
      </c>
      <c r="AB1783" t="s">
        <v>42</v>
      </c>
      <c r="AC1783" t="s">
        <v>42</v>
      </c>
    </row>
    <row r="1784" spans="1:29" x14ac:dyDescent="0.2">
      <c r="A1784" t="s">
        <v>7444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1</v>
      </c>
      <c r="P1784" t="s">
        <v>7445</v>
      </c>
      <c r="Q1784" t="s">
        <v>33</v>
      </c>
      <c r="R1784">
        <v>570</v>
      </c>
      <c r="S1784">
        <v>20</v>
      </c>
      <c r="T1784">
        <v>0</v>
      </c>
      <c r="U1784">
        <v>62.7</v>
      </c>
      <c r="V1784">
        <v>1</v>
      </c>
      <c r="W1784" t="s">
        <v>3403</v>
      </c>
      <c r="X1784" t="s">
        <v>3404</v>
      </c>
      <c r="AA1784" t="s">
        <v>7446</v>
      </c>
      <c r="AB1784" t="s">
        <v>42</v>
      </c>
      <c r="AC1784" t="s">
        <v>42</v>
      </c>
    </row>
    <row r="1785" spans="1:29" x14ac:dyDescent="0.2">
      <c r="A1785" t="s">
        <v>7447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0</v>
      </c>
      <c r="M1785">
        <v>1</v>
      </c>
      <c r="N1785">
        <v>0</v>
      </c>
      <c r="O1785">
        <v>1</v>
      </c>
      <c r="P1785" t="s">
        <v>7448</v>
      </c>
      <c r="Q1785" t="s">
        <v>33</v>
      </c>
      <c r="R1785">
        <v>114</v>
      </c>
      <c r="S1785">
        <v>11</v>
      </c>
      <c r="T1785" s="1">
        <v>1.3483200000000001E-78</v>
      </c>
      <c r="U1785">
        <v>65</v>
      </c>
      <c r="AA1785" t="s">
        <v>7449</v>
      </c>
      <c r="AB1785" t="s">
        <v>42</v>
      </c>
      <c r="AC1785" t="s">
        <v>42</v>
      </c>
    </row>
    <row r="1786" spans="1:29" x14ac:dyDescent="0.2">
      <c r="A1786" t="s">
        <v>7450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 t="s">
        <v>7451</v>
      </c>
      <c r="Q1786" t="s">
        <v>53</v>
      </c>
      <c r="R1786">
        <v>101</v>
      </c>
      <c r="S1786">
        <v>20</v>
      </c>
      <c r="T1786" s="1">
        <v>2.2444100000000001E-68</v>
      </c>
      <c r="U1786">
        <v>75.84</v>
      </c>
      <c r="AA1786" t="s">
        <v>7452</v>
      </c>
      <c r="AB1786" t="s">
        <v>42</v>
      </c>
      <c r="AC1786" t="s">
        <v>42</v>
      </c>
    </row>
    <row r="1787" spans="1:29" x14ac:dyDescent="0.2">
      <c r="A1787" t="s">
        <v>7453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 t="s">
        <v>7454</v>
      </c>
      <c r="Q1787" t="s">
        <v>53</v>
      </c>
      <c r="R1787">
        <v>69</v>
      </c>
      <c r="S1787">
        <v>1</v>
      </c>
      <c r="T1787" s="1">
        <v>7.9556999999999997E-7</v>
      </c>
      <c r="U1787">
        <v>81.819999999999993</v>
      </c>
      <c r="AA1787" t="s">
        <v>7455</v>
      </c>
      <c r="AB1787" t="s">
        <v>42</v>
      </c>
      <c r="AC1787" t="s">
        <v>42</v>
      </c>
    </row>
    <row r="1788" spans="1:29" x14ac:dyDescent="0.2">
      <c r="A1788" t="s">
        <v>7456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1</v>
      </c>
      <c r="N1788">
        <v>0</v>
      </c>
      <c r="O1788">
        <v>0</v>
      </c>
      <c r="P1788" t="s">
        <v>7457</v>
      </c>
      <c r="Q1788" t="s">
        <v>33</v>
      </c>
      <c r="R1788">
        <v>174</v>
      </c>
      <c r="S1788">
        <v>20</v>
      </c>
      <c r="T1788" s="1">
        <v>3.1638900000000002E-121</v>
      </c>
      <c r="U1788">
        <v>82.17</v>
      </c>
      <c r="V1788">
        <v>1</v>
      </c>
      <c r="W1788" t="s">
        <v>318</v>
      </c>
      <c r="X1788" t="s">
        <v>319</v>
      </c>
      <c r="AA1788" t="s">
        <v>7458</v>
      </c>
      <c r="AB1788" t="s">
        <v>42</v>
      </c>
      <c r="AC1788" t="s">
        <v>42</v>
      </c>
    </row>
    <row r="1789" spans="1:29" x14ac:dyDescent="0.2">
      <c r="A1789" t="s">
        <v>7459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 t="s">
        <v>7460</v>
      </c>
      <c r="Q1789" t="s">
        <v>33</v>
      </c>
      <c r="R1789">
        <v>426</v>
      </c>
      <c r="S1789">
        <v>20</v>
      </c>
      <c r="T1789">
        <v>0</v>
      </c>
      <c r="U1789">
        <v>53.81</v>
      </c>
      <c r="AA1789" t="s">
        <v>1190</v>
      </c>
      <c r="AB1789" t="s">
        <v>42</v>
      </c>
      <c r="AC1789" t="s">
        <v>42</v>
      </c>
    </row>
    <row r="1790" spans="1:29" x14ac:dyDescent="0.2">
      <c r="A1790" t="s">
        <v>7461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</v>
      </c>
      <c r="L1790">
        <v>0</v>
      </c>
      <c r="M1790">
        <v>0</v>
      </c>
      <c r="N1790">
        <v>0</v>
      </c>
      <c r="O1790">
        <v>0</v>
      </c>
      <c r="P1790" t="s">
        <v>7462</v>
      </c>
      <c r="Q1790" t="s">
        <v>53</v>
      </c>
      <c r="R1790">
        <v>583</v>
      </c>
      <c r="S1790">
        <v>9</v>
      </c>
      <c r="T1790">
        <v>0</v>
      </c>
      <c r="U1790">
        <v>48.47</v>
      </c>
      <c r="V1790">
        <v>13</v>
      </c>
      <c r="W1790" t="s">
        <v>7463</v>
      </c>
      <c r="X1790" t="s">
        <v>7464</v>
      </c>
      <c r="AA1790" t="s">
        <v>7465</v>
      </c>
      <c r="AB1790" t="s">
        <v>42</v>
      </c>
      <c r="AC1790" t="s">
        <v>42</v>
      </c>
    </row>
    <row r="1791" spans="1:29" x14ac:dyDescent="0.2">
      <c r="A1791" t="s">
        <v>7466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 t="s">
        <v>7467</v>
      </c>
      <c r="Q1791" t="s">
        <v>33</v>
      </c>
      <c r="R1791">
        <v>378</v>
      </c>
      <c r="S1791">
        <v>20</v>
      </c>
      <c r="T1791">
        <v>0</v>
      </c>
      <c r="U1791">
        <v>66.13</v>
      </c>
      <c r="AA1791" t="s">
        <v>7468</v>
      </c>
      <c r="AB1791" t="s">
        <v>42</v>
      </c>
      <c r="AC1791" t="s">
        <v>42</v>
      </c>
    </row>
    <row r="1792" spans="1:29" x14ac:dyDescent="0.2">
      <c r="A1792" t="s">
        <v>7469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0</v>
      </c>
      <c r="P1792" t="s">
        <v>7470</v>
      </c>
      <c r="Q1792" t="s">
        <v>33</v>
      </c>
      <c r="R1792">
        <v>704</v>
      </c>
      <c r="S1792">
        <v>20</v>
      </c>
      <c r="T1792">
        <v>0</v>
      </c>
      <c r="U1792">
        <v>57.14</v>
      </c>
      <c r="AA1792" t="s">
        <v>7471</v>
      </c>
      <c r="AB1792" t="s">
        <v>42</v>
      </c>
      <c r="AC1792" t="s">
        <v>42</v>
      </c>
    </row>
    <row r="1793" spans="1:29" x14ac:dyDescent="0.2">
      <c r="A1793" t="s">
        <v>7472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1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 t="s">
        <v>2311</v>
      </c>
      <c r="Q1793" t="s">
        <v>33</v>
      </c>
      <c r="R1793">
        <v>570</v>
      </c>
      <c r="S1793">
        <v>20</v>
      </c>
      <c r="T1793">
        <v>0</v>
      </c>
      <c r="U1793">
        <v>63.7</v>
      </c>
      <c r="V1793">
        <v>2</v>
      </c>
      <c r="W1793" t="s">
        <v>336</v>
      </c>
      <c r="X1793" t="s">
        <v>337</v>
      </c>
      <c r="AA1793" t="s">
        <v>7473</v>
      </c>
      <c r="AB1793" t="s">
        <v>42</v>
      </c>
      <c r="AC1793" t="s">
        <v>42</v>
      </c>
    </row>
    <row r="1794" spans="1:29" x14ac:dyDescent="0.2">
      <c r="A1794" t="s">
        <v>7474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1</v>
      </c>
      <c r="N1794">
        <v>0</v>
      </c>
      <c r="O1794">
        <v>0</v>
      </c>
      <c r="P1794" t="s">
        <v>7475</v>
      </c>
      <c r="Q1794" t="s">
        <v>33</v>
      </c>
      <c r="R1794">
        <v>265</v>
      </c>
      <c r="S1794">
        <v>20</v>
      </c>
      <c r="T1794" s="1">
        <v>6.4208299999999998E-77</v>
      </c>
      <c r="U1794">
        <v>81.36</v>
      </c>
      <c r="AA1794" t="s">
        <v>7476</v>
      </c>
      <c r="AB1794" t="s">
        <v>42</v>
      </c>
      <c r="AC1794" t="s">
        <v>42</v>
      </c>
    </row>
    <row r="1795" spans="1:29" x14ac:dyDescent="0.2">
      <c r="A1795" t="s">
        <v>7477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1</v>
      </c>
      <c r="N1795">
        <v>0</v>
      </c>
      <c r="O1795">
        <v>0</v>
      </c>
      <c r="P1795" t="s">
        <v>7478</v>
      </c>
      <c r="Q1795" t="s">
        <v>53</v>
      </c>
      <c r="R1795">
        <v>534</v>
      </c>
      <c r="S1795">
        <v>20</v>
      </c>
      <c r="T1795">
        <v>0</v>
      </c>
      <c r="U1795">
        <v>65.23</v>
      </c>
      <c r="V1795">
        <v>2</v>
      </c>
      <c r="W1795" t="s">
        <v>336</v>
      </c>
      <c r="X1795" t="s">
        <v>337</v>
      </c>
      <c r="AA1795" t="s">
        <v>7479</v>
      </c>
      <c r="AB1795" t="s">
        <v>42</v>
      </c>
      <c r="AC1795" t="s">
        <v>42</v>
      </c>
    </row>
    <row r="1796" spans="1:29" x14ac:dyDescent="0.2">
      <c r="A1796" t="s">
        <v>7480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0</v>
      </c>
      <c r="M1796">
        <v>0</v>
      </c>
      <c r="N1796">
        <v>0</v>
      </c>
      <c r="O1796">
        <v>0</v>
      </c>
      <c r="P1796" t="s">
        <v>1047</v>
      </c>
      <c r="Q1796" t="s">
        <v>53</v>
      </c>
      <c r="R1796">
        <v>251</v>
      </c>
      <c r="S1796">
        <v>20</v>
      </c>
      <c r="T1796" s="1">
        <v>1.08254E-16</v>
      </c>
      <c r="U1796">
        <v>40.909999999999997</v>
      </c>
      <c r="AA1796" t="s">
        <v>7481</v>
      </c>
      <c r="AB1796" t="s">
        <v>42</v>
      </c>
      <c r="AC1796" t="s">
        <v>42</v>
      </c>
    </row>
    <row r="1797" spans="1:29" x14ac:dyDescent="0.2">
      <c r="A1797" t="s">
        <v>7482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>
        <v>0</v>
      </c>
      <c r="P1797" t="s">
        <v>7483</v>
      </c>
      <c r="Q1797" t="s">
        <v>53</v>
      </c>
      <c r="R1797">
        <v>122</v>
      </c>
      <c r="S1797">
        <v>2</v>
      </c>
      <c r="T1797" s="1">
        <v>1.5917200000000001E-57</v>
      </c>
      <c r="U1797">
        <v>83.52</v>
      </c>
      <c r="AA1797" t="s">
        <v>7484</v>
      </c>
      <c r="AB1797" t="s">
        <v>42</v>
      </c>
      <c r="AC1797" t="s">
        <v>42</v>
      </c>
    </row>
    <row r="1798" spans="1:29" x14ac:dyDescent="0.2">
      <c r="A1798" t="s">
        <v>7485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1</v>
      </c>
      <c r="P1798" t="s">
        <v>7486</v>
      </c>
      <c r="Q1798" t="s">
        <v>33</v>
      </c>
      <c r="R1798">
        <v>692</v>
      </c>
      <c r="S1798">
        <v>20</v>
      </c>
      <c r="T1798">
        <v>0</v>
      </c>
      <c r="U1798">
        <v>62.76</v>
      </c>
      <c r="AA1798" t="s">
        <v>7487</v>
      </c>
      <c r="AB1798" t="s">
        <v>42</v>
      </c>
      <c r="AC1798" t="s">
        <v>42</v>
      </c>
    </row>
    <row r="1799" spans="1:29" x14ac:dyDescent="0.2">
      <c r="A1799" t="s">
        <v>7488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 t="s">
        <v>7489</v>
      </c>
      <c r="Q1799" t="s">
        <v>33</v>
      </c>
      <c r="R1799">
        <v>614</v>
      </c>
      <c r="S1799">
        <v>20</v>
      </c>
      <c r="T1799">
        <v>0</v>
      </c>
      <c r="U1799">
        <v>70.98</v>
      </c>
      <c r="V1799">
        <v>2</v>
      </c>
      <c r="W1799" t="s">
        <v>7490</v>
      </c>
      <c r="X1799" t="s">
        <v>7491</v>
      </c>
      <c r="AA1799" t="s">
        <v>7492</v>
      </c>
      <c r="AB1799" t="s">
        <v>42</v>
      </c>
      <c r="AC1799" t="s">
        <v>42</v>
      </c>
    </row>
    <row r="1800" spans="1:29" x14ac:dyDescent="0.2">
      <c r="A1800" t="s">
        <v>7493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</v>
      </c>
      <c r="P1800" t="s">
        <v>7494</v>
      </c>
      <c r="Q1800" t="s">
        <v>33</v>
      </c>
      <c r="R1800">
        <v>174</v>
      </c>
      <c r="S1800">
        <v>20</v>
      </c>
      <c r="T1800" s="1">
        <v>1.7004E-91</v>
      </c>
      <c r="U1800">
        <v>54.71</v>
      </c>
      <c r="V1800">
        <v>5</v>
      </c>
      <c r="W1800" t="s">
        <v>7495</v>
      </c>
      <c r="X1800" t="s">
        <v>7496</v>
      </c>
      <c r="AA1800" t="s">
        <v>7497</v>
      </c>
      <c r="AB1800" t="s">
        <v>42</v>
      </c>
      <c r="AC1800" t="s">
        <v>42</v>
      </c>
    </row>
    <row r="1801" spans="1:29" x14ac:dyDescent="0.2">
      <c r="A1801" t="s">
        <v>7498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 t="s">
        <v>7499</v>
      </c>
      <c r="Q1801" t="s">
        <v>33</v>
      </c>
      <c r="R1801">
        <v>348</v>
      </c>
      <c r="S1801">
        <v>20</v>
      </c>
      <c r="T1801">
        <v>0</v>
      </c>
      <c r="U1801">
        <v>57.37</v>
      </c>
      <c r="AA1801" t="s">
        <v>7500</v>
      </c>
      <c r="AB1801" t="s">
        <v>42</v>
      </c>
      <c r="AC1801" t="s">
        <v>42</v>
      </c>
    </row>
    <row r="1802" spans="1:29" x14ac:dyDescent="0.2">
      <c r="A1802" t="s">
        <v>7501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 t="s">
        <v>7502</v>
      </c>
      <c r="Q1802" t="s">
        <v>53</v>
      </c>
      <c r="R1802">
        <v>185</v>
      </c>
      <c r="S1802">
        <v>2</v>
      </c>
      <c r="T1802" s="1">
        <v>1.09234E-132</v>
      </c>
      <c r="U1802">
        <v>81.459999999999994</v>
      </c>
      <c r="AA1802" t="s">
        <v>7503</v>
      </c>
      <c r="AB1802" t="s">
        <v>42</v>
      </c>
      <c r="AC1802" t="s">
        <v>42</v>
      </c>
    </row>
    <row r="1803" spans="1:29" x14ac:dyDescent="0.2">
      <c r="A1803" t="s">
        <v>7504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1</v>
      </c>
      <c r="P1803" t="s">
        <v>7505</v>
      </c>
      <c r="Q1803" t="s">
        <v>33</v>
      </c>
      <c r="R1803">
        <v>423</v>
      </c>
      <c r="S1803">
        <v>20</v>
      </c>
      <c r="T1803">
        <v>0</v>
      </c>
      <c r="U1803">
        <v>89.61</v>
      </c>
      <c r="AA1803" t="s">
        <v>7506</v>
      </c>
      <c r="AB1803" t="s">
        <v>42</v>
      </c>
      <c r="AC1803" t="s">
        <v>42</v>
      </c>
    </row>
    <row r="1804" spans="1:29" x14ac:dyDescent="0.2">
      <c r="A1804" t="s">
        <v>7507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0</v>
      </c>
      <c r="O1804">
        <v>0</v>
      </c>
      <c r="P1804" t="s">
        <v>7508</v>
      </c>
      <c r="Q1804" t="s">
        <v>33</v>
      </c>
      <c r="R1804">
        <v>169</v>
      </c>
      <c r="S1804">
        <v>20</v>
      </c>
      <c r="T1804" s="1">
        <v>1.11746E-96</v>
      </c>
      <c r="U1804">
        <v>57.36</v>
      </c>
      <c r="V1804">
        <v>2</v>
      </c>
      <c r="W1804" t="s">
        <v>336</v>
      </c>
      <c r="X1804" t="s">
        <v>337</v>
      </c>
      <c r="AA1804" t="s">
        <v>7509</v>
      </c>
      <c r="AB1804" t="s">
        <v>42</v>
      </c>
      <c r="AC1804" t="s">
        <v>42</v>
      </c>
    </row>
    <row r="1805" spans="1:29" x14ac:dyDescent="0.2">
      <c r="A1805" t="s">
        <v>7510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 t="s">
        <v>7511</v>
      </c>
      <c r="Q1805" t="s">
        <v>53</v>
      </c>
      <c r="R1805">
        <v>250</v>
      </c>
      <c r="S1805">
        <v>20</v>
      </c>
      <c r="T1805">
        <v>0</v>
      </c>
      <c r="U1805">
        <v>63.14</v>
      </c>
      <c r="AA1805" t="s">
        <v>7512</v>
      </c>
      <c r="AB1805" t="s">
        <v>42</v>
      </c>
      <c r="AC1805" t="s">
        <v>42</v>
      </c>
    </row>
    <row r="1806" spans="1:29" x14ac:dyDescent="0.2">
      <c r="A1806" t="s">
        <v>7513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 t="s">
        <v>7514</v>
      </c>
      <c r="Q1806" t="s">
        <v>33</v>
      </c>
      <c r="R1806">
        <v>107</v>
      </c>
      <c r="S1806">
        <v>20</v>
      </c>
      <c r="T1806" s="1">
        <v>2.2459900000000001E-72</v>
      </c>
      <c r="U1806">
        <v>73.14</v>
      </c>
      <c r="V1806">
        <v>2</v>
      </c>
      <c r="W1806" t="s">
        <v>336</v>
      </c>
      <c r="X1806" t="s">
        <v>337</v>
      </c>
      <c r="AA1806" t="s">
        <v>7515</v>
      </c>
      <c r="AB1806" t="s">
        <v>42</v>
      </c>
      <c r="AC1806" t="s">
        <v>42</v>
      </c>
    </row>
    <row r="1807" spans="1:29" x14ac:dyDescent="0.2">
      <c r="A1807" t="s">
        <v>7516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1</v>
      </c>
      <c r="N1807">
        <v>0</v>
      </c>
      <c r="O1807">
        <v>0</v>
      </c>
      <c r="P1807" t="s">
        <v>7517</v>
      </c>
      <c r="Q1807" t="s">
        <v>33</v>
      </c>
      <c r="R1807">
        <v>440</v>
      </c>
      <c r="S1807">
        <v>20</v>
      </c>
      <c r="T1807">
        <v>0</v>
      </c>
      <c r="U1807">
        <v>50.26</v>
      </c>
      <c r="V1807">
        <v>2</v>
      </c>
      <c r="W1807" t="s">
        <v>336</v>
      </c>
      <c r="X1807" t="s">
        <v>337</v>
      </c>
      <c r="AA1807" t="s">
        <v>1190</v>
      </c>
      <c r="AB1807" t="s">
        <v>42</v>
      </c>
      <c r="AC1807" t="s">
        <v>42</v>
      </c>
    </row>
    <row r="1808" spans="1:29" x14ac:dyDescent="0.2">
      <c r="A1808" t="s">
        <v>7518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 t="s">
        <v>7519</v>
      </c>
      <c r="Q1808" t="s">
        <v>33</v>
      </c>
      <c r="R1808">
        <v>514</v>
      </c>
      <c r="S1808">
        <v>8</v>
      </c>
      <c r="T1808">
        <v>0</v>
      </c>
      <c r="U1808">
        <v>68.11</v>
      </c>
      <c r="AA1808" t="s">
        <v>3777</v>
      </c>
      <c r="AB1808" t="s">
        <v>42</v>
      </c>
      <c r="AC1808" t="s">
        <v>42</v>
      </c>
    </row>
    <row r="1809" spans="1:29" x14ac:dyDescent="0.2">
      <c r="A1809" t="s">
        <v>7520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0</v>
      </c>
      <c r="M1809">
        <v>0</v>
      </c>
      <c r="N1809">
        <v>0</v>
      </c>
      <c r="O1809">
        <v>0</v>
      </c>
      <c r="P1809" t="s">
        <v>7521</v>
      </c>
      <c r="Q1809" t="s">
        <v>53</v>
      </c>
      <c r="R1809">
        <v>223</v>
      </c>
      <c r="S1809">
        <v>4</v>
      </c>
      <c r="T1809" s="1">
        <v>3.3142600000000001E-162</v>
      </c>
      <c r="U1809">
        <v>64.92</v>
      </c>
      <c r="AA1809" t="s">
        <v>7522</v>
      </c>
      <c r="AB1809" t="s">
        <v>42</v>
      </c>
      <c r="AC1809" t="s">
        <v>42</v>
      </c>
    </row>
    <row r="1810" spans="1:29" x14ac:dyDescent="0.2">
      <c r="A1810" t="s">
        <v>7523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1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 t="s">
        <v>7524</v>
      </c>
      <c r="Q1810" t="s">
        <v>53</v>
      </c>
      <c r="R1810">
        <v>91</v>
      </c>
      <c r="S1810">
        <v>1</v>
      </c>
      <c r="T1810" s="1">
        <v>4.4589599999999999E-4</v>
      </c>
      <c r="U1810">
        <v>48.61</v>
      </c>
      <c r="AA1810" t="s">
        <v>7525</v>
      </c>
      <c r="AB1810" t="s">
        <v>42</v>
      </c>
      <c r="AC1810" t="s">
        <v>42</v>
      </c>
    </row>
    <row r="1811" spans="1:29" x14ac:dyDescent="0.2">
      <c r="A1811" t="s">
        <v>7526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</v>
      </c>
      <c r="L1811">
        <v>0</v>
      </c>
      <c r="M1811">
        <v>1</v>
      </c>
      <c r="N1811">
        <v>0</v>
      </c>
      <c r="O1811">
        <v>0</v>
      </c>
      <c r="P1811" t="s">
        <v>7527</v>
      </c>
      <c r="Q1811" t="s">
        <v>33</v>
      </c>
      <c r="R1811">
        <v>133</v>
      </c>
      <c r="S1811">
        <v>3</v>
      </c>
      <c r="T1811" s="1">
        <v>4.39156E-94</v>
      </c>
      <c r="U1811">
        <v>68.19</v>
      </c>
      <c r="AA1811" t="s">
        <v>7528</v>
      </c>
      <c r="AB1811" t="s">
        <v>42</v>
      </c>
      <c r="AC1811" t="s">
        <v>42</v>
      </c>
    </row>
    <row r="1812" spans="1:29" x14ac:dyDescent="0.2">
      <c r="A1812" t="s">
        <v>7529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1</v>
      </c>
      <c r="N1812">
        <v>0</v>
      </c>
      <c r="O1812">
        <v>0</v>
      </c>
      <c r="P1812" t="s">
        <v>7530</v>
      </c>
      <c r="Q1812" t="s">
        <v>53</v>
      </c>
      <c r="R1812">
        <v>148</v>
      </c>
      <c r="S1812">
        <v>2</v>
      </c>
      <c r="T1812" s="1">
        <v>2.68621E-102</v>
      </c>
      <c r="U1812">
        <v>80.19</v>
      </c>
      <c r="AA1812" t="s">
        <v>7531</v>
      </c>
      <c r="AB1812" t="s">
        <v>42</v>
      </c>
      <c r="AC1812" t="s">
        <v>42</v>
      </c>
    </row>
    <row r="1813" spans="1:29" x14ac:dyDescent="0.2">
      <c r="A1813" t="s">
        <v>7532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0</v>
      </c>
      <c r="O1813">
        <v>0</v>
      </c>
      <c r="P1813" t="s">
        <v>7533</v>
      </c>
      <c r="Q1813" t="s">
        <v>33</v>
      </c>
      <c r="R1813">
        <v>167</v>
      </c>
      <c r="S1813">
        <v>14</v>
      </c>
      <c r="T1813" s="1">
        <v>3.8486099999999998E-42</v>
      </c>
      <c r="U1813">
        <v>92.35</v>
      </c>
      <c r="AA1813" t="s">
        <v>390</v>
      </c>
      <c r="AB1813" t="s">
        <v>42</v>
      </c>
      <c r="AC1813" t="s">
        <v>42</v>
      </c>
    </row>
    <row r="1814" spans="1:29" x14ac:dyDescent="0.2">
      <c r="A1814" t="s">
        <v>7534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1</v>
      </c>
      <c r="N1814">
        <v>0</v>
      </c>
      <c r="O1814">
        <v>0</v>
      </c>
      <c r="P1814" t="s">
        <v>7535</v>
      </c>
      <c r="Q1814" t="s">
        <v>33</v>
      </c>
      <c r="R1814">
        <v>95</v>
      </c>
      <c r="S1814">
        <v>20</v>
      </c>
      <c r="T1814" s="1">
        <v>1.2956000000000001E-62</v>
      </c>
      <c r="U1814">
        <v>80</v>
      </c>
      <c r="V1814">
        <v>1</v>
      </c>
      <c r="W1814" t="s">
        <v>2339</v>
      </c>
      <c r="X1814" t="s">
        <v>2340</v>
      </c>
      <c r="AA1814" t="s">
        <v>7536</v>
      </c>
      <c r="AB1814" t="s">
        <v>42</v>
      </c>
      <c r="AC1814" t="s">
        <v>42</v>
      </c>
    </row>
    <row r="1815" spans="1:29" x14ac:dyDescent="0.2">
      <c r="A1815" t="s">
        <v>7537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0</v>
      </c>
      <c r="O1815">
        <v>0</v>
      </c>
      <c r="P1815" t="s">
        <v>7538</v>
      </c>
      <c r="Q1815" t="s">
        <v>33</v>
      </c>
      <c r="R1815">
        <v>97</v>
      </c>
      <c r="S1815">
        <v>2</v>
      </c>
      <c r="T1815" s="1">
        <v>4.5092E-4</v>
      </c>
      <c r="U1815">
        <v>72.73</v>
      </c>
      <c r="AA1815" t="s">
        <v>7539</v>
      </c>
      <c r="AB1815" t="s">
        <v>42</v>
      </c>
      <c r="AC1815" t="s">
        <v>42</v>
      </c>
    </row>
    <row r="1816" spans="1:29" x14ac:dyDescent="0.2">
      <c r="A1816" t="s">
        <v>7540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1</v>
      </c>
      <c r="L1816">
        <v>0</v>
      </c>
      <c r="M1816">
        <v>1</v>
      </c>
      <c r="N1816">
        <v>0</v>
      </c>
      <c r="O1816">
        <v>0</v>
      </c>
      <c r="P1816" t="s">
        <v>7541</v>
      </c>
      <c r="Q1816" t="s">
        <v>33</v>
      </c>
      <c r="R1816">
        <v>174</v>
      </c>
      <c r="S1816">
        <v>3</v>
      </c>
      <c r="T1816" s="1">
        <v>1.85905E-121</v>
      </c>
      <c r="U1816">
        <v>72.44</v>
      </c>
      <c r="AA1816" t="s">
        <v>7542</v>
      </c>
      <c r="AB1816" t="s">
        <v>42</v>
      </c>
      <c r="AC1816" t="s">
        <v>42</v>
      </c>
    </row>
    <row r="1817" spans="1:29" x14ac:dyDescent="0.2">
      <c r="A1817" t="s">
        <v>7543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0</v>
      </c>
      <c r="M1817">
        <v>1</v>
      </c>
      <c r="N1817">
        <v>0</v>
      </c>
      <c r="O1817">
        <v>0</v>
      </c>
      <c r="P1817" t="s">
        <v>361</v>
      </c>
      <c r="Q1817" t="s">
        <v>33</v>
      </c>
      <c r="R1817">
        <v>93</v>
      </c>
      <c r="AA1817" t="s">
        <v>390</v>
      </c>
      <c r="AB1817" t="s">
        <v>42</v>
      </c>
      <c r="AC1817" t="s">
        <v>42</v>
      </c>
    </row>
    <row r="1818" spans="1:29" x14ac:dyDescent="0.2">
      <c r="A1818" t="s">
        <v>7544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1</v>
      </c>
      <c r="L1818">
        <v>0</v>
      </c>
      <c r="M1818">
        <v>0</v>
      </c>
      <c r="N1818">
        <v>0</v>
      </c>
      <c r="O1818">
        <v>1</v>
      </c>
      <c r="P1818" t="s">
        <v>7545</v>
      </c>
      <c r="Q1818" t="s">
        <v>33</v>
      </c>
      <c r="R1818">
        <v>135</v>
      </c>
      <c r="S1818">
        <v>20</v>
      </c>
      <c r="T1818" s="1">
        <v>1.5098699999999999E-74</v>
      </c>
      <c r="U1818">
        <v>83.03</v>
      </c>
      <c r="AA1818" t="s">
        <v>7546</v>
      </c>
      <c r="AB1818" t="s">
        <v>42</v>
      </c>
      <c r="AC1818" t="s">
        <v>42</v>
      </c>
    </row>
    <row r="1819" spans="1:29" x14ac:dyDescent="0.2">
      <c r="A1819" t="s">
        <v>7547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1</v>
      </c>
      <c r="N1819">
        <v>0</v>
      </c>
      <c r="O1819">
        <v>0</v>
      </c>
      <c r="P1819" t="s">
        <v>7548</v>
      </c>
      <c r="Q1819" t="s">
        <v>53</v>
      </c>
      <c r="R1819">
        <v>812</v>
      </c>
      <c r="S1819">
        <v>20</v>
      </c>
      <c r="T1819">
        <v>0</v>
      </c>
      <c r="U1819">
        <v>51.48</v>
      </c>
      <c r="V1819">
        <v>2</v>
      </c>
      <c r="W1819" t="s">
        <v>336</v>
      </c>
      <c r="X1819" t="s">
        <v>337</v>
      </c>
      <c r="AA1819" t="s">
        <v>7549</v>
      </c>
      <c r="AB1819" t="s">
        <v>42</v>
      </c>
      <c r="AC1819" t="s">
        <v>42</v>
      </c>
    </row>
    <row r="1820" spans="1:29" x14ac:dyDescent="0.2">
      <c r="A1820" t="s">
        <v>7550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 t="s">
        <v>7551</v>
      </c>
      <c r="Q1820" t="s">
        <v>33</v>
      </c>
      <c r="R1820">
        <v>112</v>
      </c>
      <c r="S1820">
        <v>20</v>
      </c>
      <c r="T1820" s="1">
        <v>1.4268700000000001E-79</v>
      </c>
      <c r="U1820">
        <v>77.27</v>
      </c>
      <c r="AA1820" t="s">
        <v>7552</v>
      </c>
      <c r="AB1820" t="s">
        <v>42</v>
      </c>
      <c r="AC1820" t="s">
        <v>42</v>
      </c>
    </row>
    <row r="1821" spans="1:29" x14ac:dyDescent="0.2">
      <c r="A1821" t="s">
        <v>7553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0</v>
      </c>
      <c r="M1821">
        <v>0</v>
      </c>
      <c r="N1821">
        <v>0</v>
      </c>
      <c r="O1821">
        <v>0</v>
      </c>
      <c r="P1821" t="s">
        <v>7554</v>
      </c>
      <c r="Q1821" t="s">
        <v>33</v>
      </c>
      <c r="R1821">
        <v>249</v>
      </c>
      <c r="S1821">
        <v>20</v>
      </c>
      <c r="T1821" s="1">
        <v>2.24938E-164</v>
      </c>
      <c r="U1821">
        <v>73.98</v>
      </c>
      <c r="V1821">
        <v>3</v>
      </c>
      <c r="W1821" t="s">
        <v>7555</v>
      </c>
      <c r="X1821" t="s">
        <v>7556</v>
      </c>
      <c r="Y1821" t="s">
        <v>419</v>
      </c>
      <c r="Z1821" t="s">
        <v>420</v>
      </c>
      <c r="AA1821" t="s">
        <v>7557</v>
      </c>
      <c r="AB1821" t="s">
        <v>42</v>
      </c>
      <c r="AC1821" t="s">
        <v>42</v>
      </c>
    </row>
    <row r="1822" spans="1:29" x14ac:dyDescent="0.2">
      <c r="A1822" t="s">
        <v>7558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1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 t="s">
        <v>7559</v>
      </c>
      <c r="Q1822" t="s">
        <v>33</v>
      </c>
      <c r="R1822">
        <v>339</v>
      </c>
      <c r="S1822">
        <v>1</v>
      </c>
      <c r="T1822" s="1">
        <v>3.0949299999999999E-88</v>
      </c>
      <c r="U1822">
        <v>63.45</v>
      </c>
      <c r="AA1822" t="s">
        <v>1190</v>
      </c>
      <c r="AB1822" t="s">
        <v>42</v>
      </c>
      <c r="AC1822" t="s">
        <v>42</v>
      </c>
    </row>
    <row r="1823" spans="1:29" x14ac:dyDescent="0.2">
      <c r="A1823" t="s">
        <v>7560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  <c r="M1823">
        <v>1</v>
      </c>
      <c r="N1823">
        <v>0</v>
      </c>
      <c r="O1823">
        <v>0</v>
      </c>
      <c r="P1823" t="s">
        <v>7561</v>
      </c>
      <c r="Q1823" t="s">
        <v>33</v>
      </c>
      <c r="R1823">
        <v>285</v>
      </c>
      <c r="S1823">
        <v>20</v>
      </c>
      <c r="T1823">
        <v>0</v>
      </c>
      <c r="U1823">
        <v>67.25</v>
      </c>
      <c r="V1823">
        <v>3</v>
      </c>
      <c r="W1823" t="s">
        <v>7562</v>
      </c>
      <c r="X1823" t="s">
        <v>7563</v>
      </c>
      <c r="AA1823" t="s">
        <v>7564</v>
      </c>
      <c r="AB1823" t="s">
        <v>42</v>
      </c>
      <c r="AC1823" t="s">
        <v>42</v>
      </c>
    </row>
    <row r="1824" spans="1:29" x14ac:dyDescent="0.2">
      <c r="A1824" t="s">
        <v>7565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1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 t="s">
        <v>7566</v>
      </c>
      <c r="Q1824" t="s">
        <v>33</v>
      </c>
      <c r="R1824">
        <v>247</v>
      </c>
      <c r="S1824">
        <v>20</v>
      </c>
      <c r="T1824" s="1">
        <v>1.1429800000000001E-167</v>
      </c>
      <c r="U1824">
        <v>77.180000000000007</v>
      </c>
      <c r="V1824">
        <v>1</v>
      </c>
      <c r="W1824" t="s">
        <v>7567</v>
      </c>
      <c r="X1824" t="s">
        <v>7568</v>
      </c>
      <c r="AA1824" t="s">
        <v>7569</v>
      </c>
      <c r="AB1824" t="s">
        <v>42</v>
      </c>
      <c r="AC1824" t="s">
        <v>42</v>
      </c>
    </row>
    <row r="1825" spans="1:29" x14ac:dyDescent="0.2">
      <c r="A1825" t="s">
        <v>7570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 t="s">
        <v>7571</v>
      </c>
      <c r="Q1825" t="s">
        <v>33</v>
      </c>
      <c r="R1825">
        <v>52</v>
      </c>
      <c r="S1825">
        <v>3</v>
      </c>
      <c r="T1825" s="1">
        <v>7.81634E-31</v>
      </c>
      <c r="U1825">
        <v>91.82</v>
      </c>
      <c r="AA1825" t="s">
        <v>1361</v>
      </c>
      <c r="AB1825" t="s">
        <v>1361</v>
      </c>
      <c r="AC1825" t="s">
        <v>1361</v>
      </c>
    </row>
    <row r="1826" spans="1:29" x14ac:dyDescent="0.2">
      <c r="A1826" t="s">
        <v>7572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0</v>
      </c>
      <c r="M1826">
        <v>1</v>
      </c>
      <c r="N1826">
        <v>0</v>
      </c>
      <c r="O1826">
        <v>0</v>
      </c>
      <c r="P1826" t="s">
        <v>7036</v>
      </c>
      <c r="Q1826" t="s">
        <v>33</v>
      </c>
      <c r="R1826">
        <v>234</v>
      </c>
      <c r="S1826">
        <v>9</v>
      </c>
      <c r="T1826" s="1">
        <v>2.9827700000000002E-164</v>
      </c>
      <c r="U1826">
        <v>66.97</v>
      </c>
      <c r="AA1826" t="s">
        <v>1361</v>
      </c>
      <c r="AB1826" t="s">
        <v>1361</v>
      </c>
      <c r="AC1826" t="s">
        <v>1361</v>
      </c>
    </row>
    <row r="1827" spans="1:29" x14ac:dyDescent="0.2">
      <c r="A1827" t="s">
        <v>7573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1</v>
      </c>
      <c r="P1827" t="s">
        <v>7574</v>
      </c>
      <c r="Q1827" t="s">
        <v>33</v>
      </c>
      <c r="R1827">
        <v>95</v>
      </c>
      <c r="S1827">
        <v>5</v>
      </c>
      <c r="T1827" s="1">
        <v>6.2710500000000003E-14</v>
      </c>
      <c r="U1827">
        <v>52.77</v>
      </c>
      <c r="AA1827" t="s">
        <v>1361</v>
      </c>
      <c r="AB1827" t="s">
        <v>1361</v>
      </c>
      <c r="AC1827" t="s">
        <v>1361</v>
      </c>
    </row>
    <row r="1828" spans="1:29" x14ac:dyDescent="0.2">
      <c r="A1828" t="s">
        <v>7575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1</v>
      </c>
      <c r="N1828">
        <v>0</v>
      </c>
      <c r="O1828">
        <v>0</v>
      </c>
      <c r="P1828" t="s">
        <v>7576</v>
      </c>
      <c r="Q1828" t="s">
        <v>33</v>
      </c>
      <c r="R1828">
        <v>118</v>
      </c>
      <c r="S1828">
        <v>2</v>
      </c>
      <c r="T1828" s="1">
        <v>9.4213399999999999E-77</v>
      </c>
      <c r="U1828">
        <v>78.319999999999993</v>
      </c>
      <c r="AA1828" t="s">
        <v>1361</v>
      </c>
      <c r="AB1828" t="s">
        <v>1361</v>
      </c>
      <c r="AC1828" t="s">
        <v>1361</v>
      </c>
    </row>
    <row r="1829" spans="1:29" x14ac:dyDescent="0.2">
      <c r="A1829" t="s">
        <v>7577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1</v>
      </c>
      <c r="N1829">
        <v>0</v>
      </c>
      <c r="O1829">
        <v>0</v>
      </c>
      <c r="P1829" t="s">
        <v>361</v>
      </c>
      <c r="Q1829" t="s">
        <v>33</v>
      </c>
      <c r="R1829">
        <v>300</v>
      </c>
      <c r="AA1829" t="s">
        <v>1361</v>
      </c>
      <c r="AB1829" t="s">
        <v>1361</v>
      </c>
      <c r="AC1829" t="s">
        <v>1361</v>
      </c>
    </row>
    <row r="1830" spans="1:29" x14ac:dyDescent="0.2">
      <c r="A1830" t="s">
        <v>7578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  <c r="L1830">
        <v>0</v>
      </c>
      <c r="M1830">
        <v>0</v>
      </c>
      <c r="N1830">
        <v>0</v>
      </c>
      <c r="O1830">
        <v>0</v>
      </c>
      <c r="P1830" t="s">
        <v>361</v>
      </c>
      <c r="Q1830" t="s">
        <v>33</v>
      </c>
      <c r="R1830">
        <v>124</v>
      </c>
      <c r="AA1830" t="s">
        <v>1361</v>
      </c>
      <c r="AB1830" t="s">
        <v>1361</v>
      </c>
      <c r="AC1830" t="s">
        <v>1361</v>
      </c>
    </row>
    <row r="1831" spans="1:29" x14ac:dyDescent="0.2">
      <c r="A1831" t="s">
        <v>7579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1</v>
      </c>
      <c r="P1831" t="s">
        <v>361</v>
      </c>
      <c r="Q1831" t="s">
        <v>33</v>
      </c>
      <c r="R1831">
        <v>149</v>
      </c>
      <c r="AA1831" t="s">
        <v>1361</v>
      </c>
      <c r="AB1831" t="s">
        <v>1361</v>
      </c>
      <c r="AC1831" t="s">
        <v>1361</v>
      </c>
    </row>
    <row r="1832" spans="1:29" x14ac:dyDescent="0.2">
      <c r="A1832" t="s">
        <v>7580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1</v>
      </c>
      <c r="N1832">
        <v>0</v>
      </c>
      <c r="O1832">
        <v>1</v>
      </c>
      <c r="P1832" t="s">
        <v>7581</v>
      </c>
      <c r="Q1832" t="s">
        <v>33</v>
      </c>
      <c r="R1832">
        <v>696</v>
      </c>
      <c r="S1832">
        <v>20</v>
      </c>
      <c r="T1832">
        <v>0</v>
      </c>
      <c r="U1832">
        <v>82.78</v>
      </c>
      <c r="V1832">
        <v>6</v>
      </c>
      <c r="W1832" t="s">
        <v>7582</v>
      </c>
      <c r="X1832" t="s">
        <v>7583</v>
      </c>
      <c r="Y1832" t="s">
        <v>7584</v>
      </c>
      <c r="Z1832" t="s">
        <v>7585</v>
      </c>
      <c r="AA1832" t="s">
        <v>7586</v>
      </c>
      <c r="AB1832" t="s">
        <v>4220</v>
      </c>
      <c r="AC1832" t="s">
        <v>4221</v>
      </c>
    </row>
    <row r="1833" spans="1:29" x14ac:dyDescent="0.2">
      <c r="A1833" t="s">
        <v>7587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1</v>
      </c>
      <c r="N1833">
        <v>0</v>
      </c>
      <c r="O1833">
        <v>0</v>
      </c>
      <c r="P1833" t="s">
        <v>7588</v>
      </c>
      <c r="Q1833" t="s">
        <v>33</v>
      </c>
      <c r="R1833">
        <v>608</v>
      </c>
      <c r="S1833">
        <v>20</v>
      </c>
      <c r="T1833">
        <v>0</v>
      </c>
      <c r="U1833">
        <v>71.540000000000006</v>
      </c>
      <c r="V1833">
        <v>3</v>
      </c>
      <c r="W1833" t="s">
        <v>7589</v>
      </c>
      <c r="X1833" t="s">
        <v>7590</v>
      </c>
      <c r="AA1833" t="s">
        <v>7591</v>
      </c>
      <c r="AB1833" t="s">
        <v>7592</v>
      </c>
      <c r="AC1833" t="s">
        <v>7593</v>
      </c>
    </row>
    <row r="1834" spans="1:29" x14ac:dyDescent="0.2">
      <c r="A1834" t="s">
        <v>7594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</v>
      </c>
      <c r="M1834">
        <v>0</v>
      </c>
      <c r="N1834">
        <v>0</v>
      </c>
      <c r="O1834">
        <v>0</v>
      </c>
      <c r="P1834" t="s">
        <v>7595</v>
      </c>
      <c r="Q1834" t="s">
        <v>33</v>
      </c>
      <c r="R1834">
        <v>641</v>
      </c>
      <c r="S1834">
        <v>20</v>
      </c>
      <c r="T1834">
        <v>0</v>
      </c>
      <c r="U1834">
        <v>69.2</v>
      </c>
      <c r="V1834">
        <v>3</v>
      </c>
      <c r="W1834" t="s">
        <v>7596</v>
      </c>
      <c r="X1834" t="s">
        <v>7597</v>
      </c>
      <c r="Y1834" t="s">
        <v>7598</v>
      </c>
      <c r="Z1834" t="s">
        <v>7599</v>
      </c>
      <c r="AA1834" t="s">
        <v>7600</v>
      </c>
      <c r="AB1834" t="s">
        <v>7596</v>
      </c>
      <c r="AC1834" t="s">
        <v>7597</v>
      </c>
    </row>
    <row r="1835" spans="1:29" x14ac:dyDescent="0.2">
      <c r="A1835" t="s">
        <v>7601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1</v>
      </c>
      <c r="N1835">
        <v>0</v>
      </c>
      <c r="O1835">
        <v>0</v>
      </c>
      <c r="P1835" t="s">
        <v>7602</v>
      </c>
      <c r="Q1835" t="s">
        <v>33</v>
      </c>
      <c r="R1835">
        <v>179</v>
      </c>
      <c r="S1835">
        <v>20</v>
      </c>
      <c r="T1835" s="1">
        <v>3.4373799999999997E-120</v>
      </c>
      <c r="U1835">
        <v>76.75</v>
      </c>
      <c r="V1835">
        <v>4</v>
      </c>
      <c r="W1835" t="s">
        <v>7603</v>
      </c>
      <c r="X1835" t="s">
        <v>7604</v>
      </c>
      <c r="Y1835" t="s">
        <v>7605</v>
      </c>
      <c r="Z1835" t="s">
        <v>7606</v>
      </c>
      <c r="AA1835" t="s">
        <v>7607</v>
      </c>
      <c r="AB1835" t="s">
        <v>7603</v>
      </c>
      <c r="AC1835" t="s">
        <v>7604</v>
      </c>
    </row>
    <row r="1836" spans="1:29" x14ac:dyDescent="0.2">
      <c r="A1836" t="s">
        <v>7608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1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 t="s">
        <v>7609</v>
      </c>
      <c r="Q1836" t="s">
        <v>33</v>
      </c>
      <c r="R1836">
        <v>132</v>
      </c>
      <c r="S1836">
        <v>20</v>
      </c>
      <c r="T1836" s="1">
        <v>7.1919400000000001E-89</v>
      </c>
      <c r="U1836">
        <v>78.2</v>
      </c>
      <c r="V1836">
        <v>3</v>
      </c>
      <c r="W1836" t="s">
        <v>7610</v>
      </c>
      <c r="X1836" t="s">
        <v>7611</v>
      </c>
      <c r="AA1836" t="s">
        <v>7612</v>
      </c>
      <c r="AB1836" t="s">
        <v>7613</v>
      </c>
      <c r="AC1836" t="s">
        <v>7614</v>
      </c>
    </row>
    <row r="1837" spans="1:29" x14ac:dyDescent="0.2">
      <c r="A1837" t="s">
        <v>7615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  <c r="L1837">
        <v>0</v>
      </c>
      <c r="M1837">
        <v>1</v>
      </c>
      <c r="N1837">
        <v>0</v>
      </c>
      <c r="O1837">
        <v>1</v>
      </c>
      <c r="P1837" t="s">
        <v>7616</v>
      </c>
      <c r="Q1837" t="s">
        <v>33</v>
      </c>
      <c r="R1837">
        <v>339</v>
      </c>
      <c r="S1837">
        <v>20</v>
      </c>
      <c r="T1837">
        <v>0</v>
      </c>
      <c r="U1837">
        <v>59.6</v>
      </c>
      <c r="V1837">
        <v>1</v>
      </c>
      <c r="W1837" t="s">
        <v>4256</v>
      </c>
      <c r="X1837" t="s">
        <v>4257</v>
      </c>
      <c r="AA1837" t="s">
        <v>7617</v>
      </c>
      <c r="AB1837" t="s">
        <v>4256</v>
      </c>
      <c r="AC1837" t="s">
        <v>4257</v>
      </c>
    </row>
    <row r="1838" spans="1:29" x14ac:dyDescent="0.2">
      <c r="A1838" t="s">
        <v>7618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1</v>
      </c>
      <c r="N1838">
        <v>0</v>
      </c>
      <c r="O1838">
        <v>0</v>
      </c>
      <c r="P1838" t="s">
        <v>7619</v>
      </c>
      <c r="Q1838" t="s">
        <v>33</v>
      </c>
      <c r="R1838">
        <v>177</v>
      </c>
      <c r="S1838">
        <v>20</v>
      </c>
      <c r="T1838" s="1">
        <v>4.2794599999999999E-64</v>
      </c>
      <c r="U1838">
        <v>69.14</v>
      </c>
      <c r="V1838">
        <v>3</v>
      </c>
      <c r="W1838" t="s">
        <v>7620</v>
      </c>
      <c r="X1838" t="s">
        <v>7621</v>
      </c>
      <c r="AA1838" t="s">
        <v>7622</v>
      </c>
      <c r="AB1838" t="s">
        <v>7620</v>
      </c>
      <c r="AC1838" t="s">
        <v>7621</v>
      </c>
    </row>
    <row r="1839" spans="1:29" x14ac:dyDescent="0.2">
      <c r="A1839" t="s">
        <v>7623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1</v>
      </c>
      <c r="N1839">
        <v>0</v>
      </c>
      <c r="O1839">
        <v>0</v>
      </c>
      <c r="P1839" t="s">
        <v>7624</v>
      </c>
      <c r="Q1839" t="s">
        <v>33</v>
      </c>
      <c r="R1839">
        <v>124</v>
      </c>
      <c r="S1839">
        <v>20</v>
      </c>
      <c r="T1839" s="1">
        <v>4.8567099999999999E-86</v>
      </c>
      <c r="U1839">
        <v>74.849999999999994</v>
      </c>
      <c r="V1839">
        <v>3</v>
      </c>
      <c r="W1839" t="s">
        <v>7620</v>
      </c>
      <c r="X1839" t="s">
        <v>7621</v>
      </c>
      <c r="AA1839" t="s">
        <v>7625</v>
      </c>
      <c r="AB1839" t="s">
        <v>7620</v>
      </c>
      <c r="AC1839" t="s">
        <v>7621</v>
      </c>
    </row>
    <row r="1840" spans="1:29" x14ac:dyDescent="0.2">
      <c r="A1840" t="s">
        <v>7626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1</v>
      </c>
      <c r="N1840">
        <v>0</v>
      </c>
      <c r="O1840">
        <v>0</v>
      </c>
      <c r="P1840" t="s">
        <v>7627</v>
      </c>
      <c r="Q1840" t="s">
        <v>33</v>
      </c>
      <c r="R1840">
        <v>204</v>
      </c>
      <c r="S1840">
        <v>20</v>
      </c>
      <c r="T1840" s="1">
        <v>5.6487799999999998E-146</v>
      </c>
      <c r="U1840">
        <v>78.959999999999994</v>
      </c>
      <c r="V1840">
        <v>3</v>
      </c>
      <c r="W1840" t="s">
        <v>7628</v>
      </c>
      <c r="X1840" t="s">
        <v>7629</v>
      </c>
      <c r="Y1840" t="s">
        <v>7630</v>
      </c>
      <c r="Z1840" t="s">
        <v>7631</v>
      </c>
      <c r="AA1840" t="s">
        <v>7632</v>
      </c>
      <c r="AB1840" t="s">
        <v>7628</v>
      </c>
      <c r="AC1840" t="s">
        <v>7629</v>
      </c>
    </row>
    <row r="1841" spans="1:29" x14ac:dyDescent="0.2">
      <c r="A1841" t="s">
        <v>7633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1</v>
      </c>
      <c r="L1841">
        <v>0</v>
      </c>
      <c r="M1841">
        <v>0</v>
      </c>
      <c r="N1841">
        <v>0</v>
      </c>
      <c r="O1841">
        <v>0</v>
      </c>
      <c r="P1841" t="s">
        <v>7634</v>
      </c>
      <c r="Q1841" t="s">
        <v>33</v>
      </c>
      <c r="R1841">
        <v>288</v>
      </c>
      <c r="S1841">
        <v>20</v>
      </c>
      <c r="T1841">
        <v>0</v>
      </c>
      <c r="U1841">
        <v>77.42</v>
      </c>
      <c r="V1841">
        <v>2</v>
      </c>
      <c r="W1841" t="s">
        <v>7635</v>
      </c>
      <c r="X1841" t="s">
        <v>7636</v>
      </c>
      <c r="AA1841" t="s">
        <v>7637</v>
      </c>
      <c r="AB1841" t="s">
        <v>7635</v>
      </c>
      <c r="AC1841" t="s">
        <v>7636</v>
      </c>
    </row>
    <row r="1842" spans="1:29" x14ac:dyDescent="0.2">
      <c r="A1842" t="s">
        <v>7638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1</v>
      </c>
      <c r="N1842">
        <v>0</v>
      </c>
      <c r="O1842">
        <v>0</v>
      </c>
      <c r="P1842" t="s">
        <v>7639</v>
      </c>
      <c r="Q1842" t="s">
        <v>33</v>
      </c>
      <c r="R1842">
        <v>493</v>
      </c>
      <c r="S1842">
        <v>20</v>
      </c>
      <c r="T1842">
        <v>0</v>
      </c>
      <c r="U1842">
        <v>63.35</v>
      </c>
      <c r="V1842">
        <v>3</v>
      </c>
      <c r="W1842" t="s">
        <v>1379</v>
      </c>
      <c r="X1842" t="s">
        <v>1380</v>
      </c>
      <c r="AA1842" t="s">
        <v>7640</v>
      </c>
      <c r="AB1842" t="s">
        <v>1379</v>
      </c>
      <c r="AC1842" t="s">
        <v>1380</v>
      </c>
    </row>
    <row r="1843" spans="1:29" x14ac:dyDescent="0.2">
      <c r="A1843" t="s">
        <v>7641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1</v>
      </c>
      <c r="N1843">
        <v>0</v>
      </c>
      <c r="O1843">
        <v>0</v>
      </c>
      <c r="P1843" t="s">
        <v>7642</v>
      </c>
      <c r="Q1843" t="s">
        <v>33</v>
      </c>
      <c r="R1843">
        <v>257</v>
      </c>
      <c r="S1843">
        <v>20</v>
      </c>
      <c r="T1843">
        <v>0</v>
      </c>
      <c r="U1843">
        <v>66.89</v>
      </c>
      <c r="V1843">
        <v>2</v>
      </c>
      <c r="W1843" t="s">
        <v>7643</v>
      </c>
      <c r="X1843" t="s">
        <v>7644</v>
      </c>
      <c r="AA1843" t="s">
        <v>7645</v>
      </c>
      <c r="AB1843" t="s">
        <v>7643</v>
      </c>
      <c r="AC1843" t="s">
        <v>7644</v>
      </c>
    </row>
    <row r="1844" spans="1:29" x14ac:dyDescent="0.2">
      <c r="A1844" t="s">
        <v>7646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</v>
      </c>
      <c r="L1844">
        <v>0</v>
      </c>
      <c r="M1844">
        <v>0</v>
      </c>
      <c r="N1844">
        <v>0</v>
      </c>
      <c r="O1844">
        <v>0</v>
      </c>
      <c r="P1844" t="s">
        <v>7647</v>
      </c>
      <c r="Q1844" t="s">
        <v>33</v>
      </c>
      <c r="R1844">
        <v>413</v>
      </c>
      <c r="S1844">
        <v>20</v>
      </c>
      <c r="T1844">
        <v>0</v>
      </c>
      <c r="U1844">
        <v>81.680000000000007</v>
      </c>
      <c r="V1844">
        <v>2</v>
      </c>
      <c r="W1844" t="s">
        <v>7648</v>
      </c>
      <c r="X1844" t="s">
        <v>7649</v>
      </c>
      <c r="AA1844" t="s">
        <v>7650</v>
      </c>
      <c r="AB1844" t="s">
        <v>7651</v>
      </c>
      <c r="AC1844" t="s">
        <v>7652</v>
      </c>
    </row>
    <row r="1845" spans="1:29" x14ac:dyDescent="0.2">
      <c r="A1845" t="s">
        <v>7653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1</v>
      </c>
      <c r="N1845">
        <v>0</v>
      </c>
      <c r="O1845">
        <v>0</v>
      </c>
      <c r="P1845" t="s">
        <v>7654</v>
      </c>
      <c r="Q1845" t="s">
        <v>33</v>
      </c>
      <c r="R1845">
        <v>586</v>
      </c>
      <c r="S1845">
        <v>20</v>
      </c>
      <c r="T1845">
        <v>0</v>
      </c>
      <c r="U1845">
        <v>58.04</v>
      </c>
      <c r="V1845">
        <v>3</v>
      </c>
      <c r="W1845" t="s">
        <v>7655</v>
      </c>
      <c r="X1845" t="s">
        <v>7656</v>
      </c>
      <c r="Y1845" t="s">
        <v>7657</v>
      </c>
      <c r="Z1845" t="s">
        <v>7658</v>
      </c>
      <c r="AA1845" t="s">
        <v>7659</v>
      </c>
      <c r="AB1845" t="s">
        <v>7660</v>
      </c>
      <c r="AC1845" t="s">
        <v>7661</v>
      </c>
    </row>
    <row r="1846" spans="1:29" x14ac:dyDescent="0.2">
      <c r="A1846" t="s">
        <v>7662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v>0</v>
      </c>
      <c r="O1846">
        <v>0</v>
      </c>
      <c r="P1846" t="s">
        <v>7663</v>
      </c>
      <c r="Q1846" t="s">
        <v>33</v>
      </c>
      <c r="R1846">
        <v>346</v>
      </c>
      <c r="S1846">
        <v>20</v>
      </c>
      <c r="T1846">
        <v>0</v>
      </c>
      <c r="U1846">
        <v>90.77</v>
      </c>
      <c r="V1846">
        <v>2</v>
      </c>
      <c r="W1846" t="s">
        <v>7664</v>
      </c>
      <c r="X1846" t="s">
        <v>7665</v>
      </c>
      <c r="AA1846" t="s">
        <v>7666</v>
      </c>
      <c r="AB1846" t="s">
        <v>7664</v>
      </c>
      <c r="AC1846" t="s">
        <v>7665</v>
      </c>
    </row>
    <row r="1847" spans="1:29" x14ac:dyDescent="0.2">
      <c r="A1847" t="s">
        <v>7667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1</v>
      </c>
      <c r="N1847">
        <v>0</v>
      </c>
      <c r="O1847">
        <v>1</v>
      </c>
      <c r="P1847" t="s">
        <v>7663</v>
      </c>
      <c r="Q1847" t="s">
        <v>33</v>
      </c>
      <c r="R1847">
        <v>1027</v>
      </c>
      <c r="S1847">
        <v>20</v>
      </c>
      <c r="T1847">
        <v>0</v>
      </c>
      <c r="U1847">
        <v>83.76</v>
      </c>
      <c r="V1847">
        <v>2</v>
      </c>
      <c r="W1847" t="s">
        <v>7664</v>
      </c>
      <c r="X1847" t="s">
        <v>7665</v>
      </c>
      <c r="AA1847" t="s">
        <v>7668</v>
      </c>
      <c r="AB1847" t="s">
        <v>7664</v>
      </c>
      <c r="AC1847" t="s">
        <v>7665</v>
      </c>
    </row>
    <row r="1848" spans="1:29" x14ac:dyDescent="0.2">
      <c r="A1848" t="s">
        <v>7669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1</v>
      </c>
      <c r="N1848">
        <v>0</v>
      </c>
      <c r="O1848">
        <v>0</v>
      </c>
      <c r="P1848" t="s">
        <v>1414</v>
      </c>
      <c r="Q1848" t="s">
        <v>53</v>
      </c>
      <c r="R1848">
        <v>442</v>
      </c>
      <c r="S1848">
        <v>20</v>
      </c>
      <c r="T1848">
        <v>0</v>
      </c>
      <c r="U1848">
        <v>61.92</v>
      </c>
      <c r="V1848">
        <v>3</v>
      </c>
      <c r="W1848" t="s">
        <v>1415</v>
      </c>
      <c r="X1848" t="s">
        <v>1416</v>
      </c>
      <c r="AA1848" t="s">
        <v>7670</v>
      </c>
      <c r="AB1848" t="s">
        <v>1415</v>
      </c>
      <c r="AC1848" t="s">
        <v>1416</v>
      </c>
    </row>
    <row r="1849" spans="1:29" x14ac:dyDescent="0.2">
      <c r="A1849" t="s">
        <v>7671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1</v>
      </c>
      <c r="N1849">
        <v>0</v>
      </c>
      <c r="O1849">
        <v>0</v>
      </c>
      <c r="P1849" t="s">
        <v>7672</v>
      </c>
      <c r="Q1849" t="s">
        <v>33</v>
      </c>
      <c r="R1849">
        <v>180</v>
      </c>
      <c r="S1849">
        <v>20</v>
      </c>
      <c r="T1849" s="1">
        <v>3.7965899999999998E-114</v>
      </c>
      <c r="U1849">
        <v>71.19</v>
      </c>
      <c r="V1849">
        <v>3</v>
      </c>
      <c r="W1849" t="s">
        <v>7673</v>
      </c>
      <c r="X1849" t="s">
        <v>7674</v>
      </c>
      <c r="AA1849" t="s">
        <v>7675</v>
      </c>
      <c r="AB1849" t="s">
        <v>7676</v>
      </c>
      <c r="AC1849" t="s">
        <v>7677</v>
      </c>
    </row>
    <row r="1850" spans="1:29" x14ac:dyDescent="0.2">
      <c r="A1850" t="s">
        <v>7678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1</v>
      </c>
      <c r="L1850">
        <v>0</v>
      </c>
      <c r="M1850">
        <v>0</v>
      </c>
      <c r="N1850">
        <v>0</v>
      </c>
      <c r="O1850">
        <v>1</v>
      </c>
      <c r="P1850" t="s">
        <v>7679</v>
      </c>
      <c r="Q1850" t="s">
        <v>53</v>
      </c>
      <c r="R1850">
        <v>746</v>
      </c>
      <c r="S1850">
        <v>20</v>
      </c>
      <c r="T1850">
        <v>0</v>
      </c>
      <c r="U1850">
        <v>77.27</v>
      </c>
      <c r="V1850">
        <v>2</v>
      </c>
      <c r="W1850" t="s">
        <v>7680</v>
      </c>
      <c r="X1850" t="s">
        <v>7681</v>
      </c>
      <c r="AA1850" t="s">
        <v>7682</v>
      </c>
      <c r="AB1850" t="s">
        <v>7680</v>
      </c>
      <c r="AC1850" t="s">
        <v>7681</v>
      </c>
    </row>
    <row r="1851" spans="1:29" x14ac:dyDescent="0.2">
      <c r="A1851" t="s">
        <v>7683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 t="s">
        <v>7684</v>
      </c>
      <c r="Q1851" t="s">
        <v>33</v>
      </c>
      <c r="R1851">
        <v>737</v>
      </c>
      <c r="S1851">
        <v>20</v>
      </c>
      <c r="T1851">
        <v>0</v>
      </c>
      <c r="U1851">
        <v>74.25</v>
      </c>
      <c r="V1851">
        <v>2</v>
      </c>
      <c r="W1851" t="s">
        <v>7680</v>
      </c>
      <c r="X1851" t="s">
        <v>7681</v>
      </c>
      <c r="AA1851" t="s">
        <v>7685</v>
      </c>
      <c r="AB1851" t="s">
        <v>7680</v>
      </c>
      <c r="AC1851" t="s">
        <v>7681</v>
      </c>
    </row>
    <row r="1852" spans="1:29" x14ac:dyDescent="0.2">
      <c r="A1852" t="s">
        <v>7686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v>0</v>
      </c>
      <c r="O1852">
        <v>0</v>
      </c>
      <c r="P1852" t="s">
        <v>7687</v>
      </c>
      <c r="Q1852" t="s">
        <v>33</v>
      </c>
      <c r="R1852">
        <v>715</v>
      </c>
      <c r="S1852">
        <v>20</v>
      </c>
      <c r="T1852">
        <v>0</v>
      </c>
      <c r="U1852">
        <v>72.08</v>
      </c>
      <c r="V1852">
        <v>2</v>
      </c>
      <c r="W1852" t="s">
        <v>7688</v>
      </c>
      <c r="X1852" t="s">
        <v>7689</v>
      </c>
      <c r="Y1852" t="s">
        <v>7690</v>
      </c>
      <c r="Z1852" t="s">
        <v>7691</v>
      </c>
      <c r="AA1852" t="s">
        <v>7692</v>
      </c>
      <c r="AB1852" t="s">
        <v>7693</v>
      </c>
      <c r="AC1852" t="s">
        <v>7694</v>
      </c>
    </row>
    <row r="1853" spans="1:29" x14ac:dyDescent="0.2">
      <c r="A1853" t="s">
        <v>7695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v>0</v>
      </c>
      <c r="M1853">
        <v>0</v>
      </c>
      <c r="N1853">
        <v>0</v>
      </c>
      <c r="O1853">
        <v>1</v>
      </c>
      <c r="P1853" t="s">
        <v>7696</v>
      </c>
      <c r="Q1853" t="s">
        <v>33</v>
      </c>
      <c r="R1853">
        <v>460</v>
      </c>
      <c r="S1853">
        <v>20</v>
      </c>
      <c r="T1853">
        <v>0</v>
      </c>
      <c r="U1853">
        <v>88.17</v>
      </c>
      <c r="V1853">
        <v>2</v>
      </c>
      <c r="W1853" t="s">
        <v>7697</v>
      </c>
      <c r="X1853" t="s">
        <v>7698</v>
      </c>
      <c r="Y1853" t="s">
        <v>7699</v>
      </c>
      <c r="Z1853" t="s">
        <v>7700</v>
      </c>
      <c r="AA1853" t="s">
        <v>7701</v>
      </c>
      <c r="AB1853" t="s">
        <v>7697</v>
      </c>
      <c r="AC1853" t="s">
        <v>7698</v>
      </c>
    </row>
    <row r="1854" spans="1:29" x14ac:dyDescent="0.2">
      <c r="A1854" t="s">
        <v>7702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1</v>
      </c>
      <c r="P1854" t="s">
        <v>7703</v>
      </c>
      <c r="Q1854" t="s">
        <v>53</v>
      </c>
      <c r="R1854">
        <v>471</v>
      </c>
      <c r="S1854">
        <v>20</v>
      </c>
      <c r="T1854">
        <v>0</v>
      </c>
      <c r="U1854">
        <v>80.680000000000007</v>
      </c>
      <c r="V1854">
        <v>5</v>
      </c>
      <c r="W1854" t="s">
        <v>7704</v>
      </c>
      <c r="X1854" t="s">
        <v>7705</v>
      </c>
      <c r="Y1854" t="s">
        <v>7706</v>
      </c>
      <c r="Z1854" t="s">
        <v>7707</v>
      </c>
      <c r="AA1854" t="s">
        <v>7708</v>
      </c>
      <c r="AB1854" t="s">
        <v>7709</v>
      </c>
      <c r="AC1854" t="s">
        <v>7710</v>
      </c>
    </row>
    <row r="1855" spans="1:29" x14ac:dyDescent="0.2">
      <c r="A1855" t="s">
        <v>7711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1</v>
      </c>
      <c r="P1855" t="s">
        <v>7712</v>
      </c>
      <c r="Q1855" t="s">
        <v>53</v>
      </c>
      <c r="R1855">
        <v>1257</v>
      </c>
      <c r="S1855">
        <v>20</v>
      </c>
      <c r="T1855">
        <v>0</v>
      </c>
      <c r="U1855">
        <v>67.12</v>
      </c>
      <c r="V1855">
        <v>3</v>
      </c>
      <c r="W1855" t="s">
        <v>7713</v>
      </c>
      <c r="X1855" t="s">
        <v>7714</v>
      </c>
      <c r="Y1855" t="s">
        <v>7715</v>
      </c>
      <c r="Z1855" t="s">
        <v>7716</v>
      </c>
      <c r="AA1855" t="s">
        <v>7717</v>
      </c>
      <c r="AB1855" t="s">
        <v>7718</v>
      </c>
      <c r="AC1855" t="s">
        <v>7719</v>
      </c>
    </row>
    <row r="1856" spans="1:29" x14ac:dyDescent="0.2">
      <c r="A1856" t="s">
        <v>7720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1</v>
      </c>
      <c r="N1856">
        <v>0</v>
      </c>
      <c r="O1856">
        <v>0</v>
      </c>
      <c r="P1856" t="s">
        <v>867</v>
      </c>
      <c r="Q1856" t="s">
        <v>33</v>
      </c>
      <c r="R1856">
        <v>886</v>
      </c>
      <c r="S1856">
        <v>20</v>
      </c>
      <c r="T1856">
        <v>0</v>
      </c>
      <c r="U1856">
        <v>81.33</v>
      </c>
      <c r="V1856">
        <v>2</v>
      </c>
      <c r="W1856" t="s">
        <v>7721</v>
      </c>
      <c r="X1856" t="s">
        <v>7722</v>
      </c>
      <c r="Y1856" t="s">
        <v>7723</v>
      </c>
      <c r="Z1856" t="s">
        <v>7724</v>
      </c>
      <c r="AA1856" t="s">
        <v>7725</v>
      </c>
      <c r="AB1856" t="s">
        <v>7726</v>
      </c>
      <c r="AC1856" t="s">
        <v>7727</v>
      </c>
    </row>
    <row r="1857" spans="1:29" x14ac:dyDescent="0.2">
      <c r="A1857" t="s">
        <v>7728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1</v>
      </c>
      <c r="N1857">
        <v>0</v>
      </c>
      <c r="O1857">
        <v>1</v>
      </c>
      <c r="P1857" t="s">
        <v>7729</v>
      </c>
      <c r="Q1857" t="s">
        <v>33</v>
      </c>
      <c r="R1857">
        <v>229</v>
      </c>
      <c r="S1857">
        <v>20</v>
      </c>
      <c r="T1857" s="1">
        <v>9.4703000000000008E-171</v>
      </c>
      <c r="U1857">
        <v>86.97</v>
      </c>
      <c r="V1857">
        <v>3</v>
      </c>
      <c r="W1857" t="s">
        <v>7730</v>
      </c>
      <c r="X1857" t="s">
        <v>7731</v>
      </c>
      <c r="Y1857" t="s">
        <v>7732</v>
      </c>
      <c r="Z1857" t="s">
        <v>7733</v>
      </c>
      <c r="AA1857" t="s">
        <v>7734</v>
      </c>
      <c r="AB1857" t="s">
        <v>7735</v>
      </c>
      <c r="AC1857" t="s">
        <v>7736</v>
      </c>
    </row>
    <row r="1858" spans="1:29" x14ac:dyDescent="0.2">
      <c r="A1858" t="s">
        <v>7737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1</v>
      </c>
      <c r="N1858">
        <v>0</v>
      </c>
      <c r="O1858">
        <v>1</v>
      </c>
      <c r="P1858" t="s">
        <v>7738</v>
      </c>
      <c r="Q1858" t="s">
        <v>33</v>
      </c>
      <c r="R1858">
        <v>500</v>
      </c>
      <c r="S1858">
        <v>20</v>
      </c>
      <c r="T1858">
        <v>0</v>
      </c>
      <c r="U1858">
        <v>78.08</v>
      </c>
      <c r="V1858">
        <v>3</v>
      </c>
      <c r="W1858" t="s">
        <v>7739</v>
      </c>
      <c r="X1858" t="s">
        <v>7740</v>
      </c>
      <c r="AA1858" t="s">
        <v>7741</v>
      </c>
      <c r="AB1858" t="s">
        <v>7742</v>
      </c>
      <c r="AC1858" t="s">
        <v>7743</v>
      </c>
    </row>
    <row r="1859" spans="1:29" x14ac:dyDescent="0.2">
      <c r="A1859" t="s">
        <v>7744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1</v>
      </c>
      <c r="P1859" t="s">
        <v>7745</v>
      </c>
      <c r="Q1859" t="s">
        <v>33</v>
      </c>
      <c r="R1859">
        <v>358</v>
      </c>
      <c r="S1859">
        <v>20</v>
      </c>
      <c r="T1859">
        <v>0</v>
      </c>
      <c r="U1859">
        <v>59.79</v>
      </c>
      <c r="V1859">
        <v>4</v>
      </c>
      <c r="W1859" t="s">
        <v>4336</v>
      </c>
      <c r="X1859" t="s">
        <v>4337</v>
      </c>
      <c r="AA1859" t="s">
        <v>7746</v>
      </c>
      <c r="AB1859" t="s">
        <v>4336</v>
      </c>
      <c r="AC1859" t="s">
        <v>4337</v>
      </c>
    </row>
    <row r="1860" spans="1:29" x14ac:dyDescent="0.2">
      <c r="A1860" t="s">
        <v>7747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>
        <v>0</v>
      </c>
      <c r="N1860">
        <v>0</v>
      </c>
      <c r="O1860">
        <v>0</v>
      </c>
      <c r="P1860" t="s">
        <v>7748</v>
      </c>
      <c r="Q1860" t="s">
        <v>33</v>
      </c>
      <c r="R1860">
        <v>1209</v>
      </c>
      <c r="S1860">
        <v>20</v>
      </c>
      <c r="T1860">
        <v>0</v>
      </c>
      <c r="U1860">
        <v>68.11</v>
      </c>
      <c r="V1860">
        <v>2</v>
      </c>
      <c r="W1860" t="s">
        <v>7749</v>
      </c>
      <c r="X1860" t="s">
        <v>7750</v>
      </c>
      <c r="AA1860" t="s">
        <v>7751</v>
      </c>
      <c r="AB1860" t="s">
        <v>7749</v>
      </c>
      <c r="AC1860" t="s">
        <v>7750</v>
      </c>
    </row>
    <row r="1861" spans="1:29" x14ac:dyDescent="0.2">
      <c r="A1861" t="s">
        <v>7752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0</v>
      </c>
      <c r="O1861">
        <v>0</v>
      </c>
      <c r="P1861" t="s">
        <v>7753</v>
      </c>
      <c r="Q1861" t="s">
        <v>33</v>
      </c>
      <c r="R1861">
        <v>412</v>
      </c>
      <c r="S1861">
        <v>20</v>
      </c>
      <c r="T1861">
        <v>0</v>
      </c>
      <c r="U1861">
        <v>48.7</v>
      </c>
      <c r="V1861">
        <v>3</v>
      </c>
      <c r="W1861" t="s">
        <v>7754</v>
      </c>
      <c r="X1861" t="s">
        <v>7755</v>
      </c>
      <c r="AA1861" t="s">
        <v>7756</v>
      </c>
      <c r="AB1861" t="s">
        <v>7754</v>
      </c>
      <c r="AC1861" t="s">
        <v>7755</v>
      </c>
    </row>
    <row r="1862" spans="1:29" x14ac:dyDescent="0.2">
      <c r="A1862" t="s">
        <v>7757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1</v>
      </c>
      <c r="L1862">
        <v>0</v>
      </c>
      <c r="M1862">
        <v>0</v>
      </c>
      <c r="N1862">
        <v>0</v>
      </c>
      <c r="O1862">
        <v>1</v>
      </c>
      <c r="P1862" t="s">
        <v>7758</v>
      </c>
      <c r="Q1862" t="s">
        <v>53</v>
      </c>
      <c r="R1862">
        <v>266</v>
      </c>
      <c r="S1862">
        <v>15</v>
      </c>
      <c r="T1862">
        <v>0</v>
      </c>
      <c r="U1862">
        <v>46.54</v>
      </c>
      <c r="V1862">
        <v>3</v>
      </c>
      <c r="W1862" t="s">
        <v>7759</v>
      </c>
      <c r="X1862" t="s">
        <v>7760</v>
      </c>
      <c r="AA1862" t="s">
        <v>7761</v>
      </c>
      <c r="AB1862" t="s">
        <v>7759</v>
      </c>
      <c r="AC1862" t="s">
        <v>7760</v>
      </c>
    </row>
    <row r="1863" spans="1:29" x14ac:dyDescent="0.2">
      <c r="A1863" t="s">
        <v>7762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1</v>
      </c>
      <c r="L1863">
        <v>0</v>
      </c>
      <c r="M1863">
        <v>0</v>
      </c>
      <c r="N1863">
        <v>0</v>
      </c>
      <c r="O1863">
        <v>0</v>
      </c>
      <c r="P1863" t="s">
        <v>7763</v>
      </c>
      <c r="Q1863" t="s">
        <v>53</v>
      </c>
      <c r="R1863">
        <v>246</v>
      </c>
      <c r="S1863">
        <v>17</v>
      </c>
      <c r="T1863">
        <v>0</v>
      </c>
      <c r="U1863">
        <v>52.28</v>
      </c>
      <c r="V1863">
        <v>3</v>
      </c>
      <c r="W1863" t="s">
        <v>7759</v>
      </c>
      <c r="X1863" t="s">
        <v>7760</v>
      </c>
      <c r="AA1863" t="s">
        <v>7764</v>
      </c>
      <c r="AB1863" t="s">
        <v>7759</v>
      </c>
      <c r="AC1863" t="s">
        <v>7760</v>
      </c>
    </row>
    <row r="1864" spans="1:29" x14ac:dyDescent="0.2">
      <c r="A1864" t="s">
        <v>7765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1</v>
      </c>
      <c r="P1864" t="s">
        <v>7200</v>
      </c>
      <c r="Q1864" t="s">
        <v>53</v>
      </c>
      <c r="R1864">
        <v>232</v>
      </c>
      <c r="S1864">
        <v>20</v>
      </c>
      <c r="T1864" s="1">
        <v>9.3093600000000005E-170</v>
      </c>
      <c r="U1864">
        <v>52.93</v>
      </c>
      <c r="V1864">
        <v>3</v>
      </c>
      <c r="W1864" t="s">
        <v>7759</v>
      </c>
      <c r="X1864" t="s">
        <v>7760</v>
      </c>
      <c r="AA1864" t="s">
        <v>7766</v>
      </c>
      <c r="AB1864" t="s">
        <v>7759</v>
      </c>
      <c r="AC1864" t="s">
        <v>7760</v>
      </c>
    </row>
    <row r="1865" spans="1:29" x14ac:dyDescent="0.2">
      <c r="A1865" t="s">
        <v>7767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1</v>
      </c>
      <c r="N1865">
        <v>0</v>
      </c>
      <c r="O1865">
        <v>1</v>
      </c>
      <c r="P1865" t="s">
        <v>7200</v>
      </c>
      <c r="Q1865" t="s">
        <v>53</v>
      </c>
      <c r="R1865">
        <v>220</v>
      </c>
      <c r="S1865">
        <v>20</v>
      </c>
      <c r="T1865" s="1">
        <v>1.26272E-161</v>
      </c>
      <c r="U1865">
        <v>56.42</v>
      </c>
      <c r="V1865">
        <v>3</v>
      </c>
      <c r="W1865" t="s">
        <v>7759</v>
      </c>
      <c r="X1865" t="s">
        <v>7760</v>
      </c>
      <c r="AA1865" t="s">
        <v>7768</v>
      </c>
      <c r="AB1865" t="s">
        <v>7759</v>
      </c>
      <c r="AC1865" t="s">
        <v>7760</v>
      </c>
    </row>
    <row r="1866" spans="1:29" x14ac:dyDescent="0.2">
      <c r="A1866" t="s">
        <v>7769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</v>
      </c>
      <c r="L1866">
        <v>0</v>
      </c>
      <c r="M1866">
        <v>0</v>
      </c>
      <c r="N1866">
        <v>0</v>
      </c>
      <c r="O1866">
        <v>0</v>
      </c>
      <c r="P1866" t="s">
        <v>7200</v>
      </c>
      <c r="Q1866" t="s">
        <v>53</v>
      </c>
      <c r="R1866">
        <v>818</v>
      </c>
      <c r="S1866">
        <v>20</v>
      </c>
      <c r="T1866" s="1">
        <v>5.9007299999999999E-139</v>
      </c>
      <c r="U1866">
        <v>63.59</v>
      </c>
      <c r="V1866">
        <v>3</v>
      </c>
      <c r="W1866" t="s">
        <v>7759</v>
      </c>
      <c r="X1866" t="s">
        <v>7760</v>
      </c>
      <c r="AA1866" t="s">
        <v>7770</v>
      </c>
      <c r="AB1866" t="s">
        <v>7759</v>
      </c>
      <c r="AC1866" t="s">
        <v>7760</v>
      </c>
    </row>
    <row r="1867" spans="1:29" x14ac:dyDescent="0.2">
      <c r="A1867" t="s">
        <v>7771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v>0</v>
      </c>
      <c r="P1867" t="s">
        <v>7772</v>
      </c>
      <c r="Q1867" t="s">
        <v>33</v>
      </c>
      <c r="R1867">
        <v>419</v>
      </c>
      <c r="S1867">
        <v>20</v>
      </c>
      <c r="T1867">
        <v>0</v>
      </c>
      <c r="U1867">
        <v>76.34</v>
      </c>
      <c r="V1867">
        <v>3</v>
      </c>
      <c r="W1867" t="s">
        <v>7773</v>
      </c>
      <c r="X1867" t="s">
        <v>7774</v>
      </c>
      <c r="AA1867" t="s">
        <v>7775</v>
      </c>
      <c r="AB1867" t="s">
        <v>7776</v>
      </c>
      <c r="AC1867" t="s">
        <v>7777</v>
      </c>
    </row>
    <row r="1868" spans="1:29" x14ac:dyDescent="0.2">
      <c r="A1868" t="s">
        <v>7778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1</v>
      </c>
      <c r="N1868">
        <v>0</v>
      </c>
      <c r="O1868">
        <v>0</v>
      </c>
      <c r="P1868" t="s">
        <v>7779</v>
      </c>
      <c r="Q1868" t="s">
        <v>33</v>
      </c>
      <c r="R1868">
        <v>280</v>
      </c>
      <c r="S1868">
        <v>20</v>
      </c>
      <c r="T1868" s="1">
        <v>7.9097199999999994E-123</v>
      </c>
      <c r="U1868">
        <v>70.03</v>
      </c>
      <c r="V1868">
        <v>4</v>
      </c>
      <c r="W1868" t="s">
        <v>7780</v>
      </c>
      <c r="X1868" t="s">
        <v>7781</v>
      </c>
      <c r="Y1868" t="s">
        <v>7782</v>
      </c>
      <c r="Z1868" t="s">
        <v>7783</v>
      </c>
      <c r="AA1868" t="s">
        <v>7784</v>
      </c>
      <c r="AB1868" t="s">
        <v>7780</v>
      </c>
      <c r="AC1868" t="s">
        <v>7781</v>
      </c>
    </row>
    <row r="1869" spans="1:29" x14ac:dyDescent="0.2">
      <c r="A1869" t="s">
        <v>7785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1</v>
      </c>
      <c r="N1869">
        <v>0</v>
      </c>
      <c r="O1869">
        <v>1</v>
      </c>
      <c r="P1869" t="s">
        <v>4437</v>
      </c>
      <c r="Q1869" t="s">
        <v>33</v>
      </c>
      <c r="R1869">
        <v>494</v>
      </c>
      <c r="S1869">
        <v>20</v>
      </c>
      <c r="T1869">
        <v>0</v>
      </c>
      <c r="U1869">
        <v>70.819999999999993</v>
      </c>
      <c r="V1869">
        <v>5</v>
      </c>
      <c r="W1869" t="s">
        <v>4438</v>
      </c>
      <c r="X1869" t="s">
        <v>4439</v>
      </c>
      <c r="Y1869" t="s">
        <v>4440</v>
      </c>
      <c r="Z1869" t="s">
        <v>4441</v>
      </c>
      <c r="AA1869" t="s">
        <v>7786</v>
      </c>
      <c r="AB1869" t="s">
        <v>4443</v>
      </c>
      <c r="AC1869" t="s">
        <v>4444</v>
      </c>
    </row>
    <row r="1870" spans="1:29" x14ac:dyDescent="0.2">
      <c r="A1870" t="s">
        <v>7787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</v>
      </c>
      <c r="L1870">
        <v>0</v>
      </c>
      <c r="M1870">
        <v>1</v>
      </c>
      <c r="N1870">
        <v>0</v>
      </c>
      <c r="O1870">
        <v>0</v>
      </c>
      <c r="P1870" t="s">
        <v>7788</v>
      </c>
      <c r="Q1870" t="s">
        <v>33</v>
      </c>
      <c r="R1870">
        <v>642</v>
      </c>
      <c r="S1870">
        <v>20</v>
      </c>
      <c r="T1870">
        <v>0</v>
      </c>
      <c r="U1870">
        <v>81.08</v>
      </c>
      <c r="V1870">
        <v>6</v>
      </c>
      <c r="W1870" t="s">
        <v>7789</v>
      </c>
      <c r="X1870" t="s">
        <v>7790</v>
      </c>
      <c r="Y1870" t="s">
        <v>81</v>
      </c>
      <c r="Z1870" t="s">
        <v>82</v>
      </c>
      <c r="AA1870" t="s">
        <v>7791</v>
      </c>
      <c r="AB1870" t="s">
        <v>7789</v>
      </c>
      <c r="AC1870" t="s">
        <v>7790</v>
      </c>
    </row>
    <row r="1871" spans="1:29" x14ac:dyDescent="0.2">
      <c r="A1871" t="s">
        <v>7792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1</v>
      </c>
      <c r="P1871" t="s">
        <v>7793</v>
      </c>
      <c r="Q1871" t="s">
        <v>33</v>
      </c>
      <c r="R1871">
        <v>335</v>
      </c>
      <c r="S1871">
        <v>20</v>
      </c>
      <c r="T1871">
        <v>0</v>
      </c>
      <c r="U1871">
        <v>67.09</v>
      </c>
      <c r="V1871">
        <v>3</v>
      </c>
      <c r="W1871" t="s">
        <v>7794</v>
      </c>
      <c r="X1871" t="s">
        <v>7795</v>
      </c>
      <c r="Y1871" t="s">
        <v>7796</v>
      </c>
      <c r="Z1871" t="s">
        <v>7797</v>
      </c>
      <c r="AA1871" t="s">
        <v>7798</v>
      </c>
      <c r="AB1871" t="s">
        <v>7799</v>
      </c>
      <c r="AC1871" t="s">
        <v>7800</v>
      </c>
    </row>
    <row r="1872" spans="1:29" x14ac:dyDescent="0.2">
      <c r="A1872" t="s">
        <v>7801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</v>
      </c>
      <c r="L1872">
        <v>0</v>
      </c>
      <c r="M1872">
        <v>1</v>
      </c>
      <c r="N1872">
        <v>0</v>
      </c>
      <c r="O1872">
        <v>1</v>
      </c>
      <c r="P1872" t="s">
        <v>7793</v>
      </c>
      <c r="Q1872" t="s">
        <v>33</v>
      </c>
      <c r="R1872">
        <v>355</v>
      </c>
      <c r="S1872">
        <v>20</v>
      </c>
      <c r="T1872">
        <v>0</v>
      </c>
      <c r="U1872">
        <v>66.12</v>
      </c>
      <c r="V1872">
        <v>3</v>
      </c>
      <c r="W1872" t="s">
        <v>7794</v>
      </c>
      <c r="X1872" t="s">
        <v>7795</v>
      </c>
      <c r="Y1872" t="s">
        <v>7796</v>
      </c>
      <c r="Z1872" t="s">
        <v>7797</v>
      </c>
      <c r="AA1872" t="s">
        <v>7802</v>
      </c>
      <c r="AB1872" t="s">
        <v>7799</v>
      </c>
      <c r="AC1872" t="s">
        <v>7800</v>
      </c>
    </row>
    <row r="1873" spans="1:29" x14ac:dyDescent="0.2">
      <c r="A1873" t="s">
        <v>7803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</v>
      </c>
      <c r="N1873">
        <v>0</v>
      </c>
      <c r="O1873">
        <v>0</v>
      </c>
      <c r="P1873" t="s">
        <v>7804</v>
      </c>
      <c r="Q1873" t="s">
        <v>33</v>
      </c>
      <c r="R1873">
        <v>315</v>
      </c>
      <c r="S1873">
        <v>20</v>
      </c>
      <c r="T1873">
        <v>0</v>
      </c>
      <c r="U1873">
        <v>78.11</v>
      </c>
      <c r="V1873">
        <v>2</v>
      </c>
      <c r="W1873" t="s">
        <v>7805</v>
      </c>
      <c r="X1873" t="s">
        <v>7806</v>
      </c>
      <c r="AA1873" t="s">
        <v>7807</v>
      </c>
      <c r="AB1873" t="s">
        <v>7805</v>
      </c>
      <c r="AC1873" t="s">
        <v>7806</v>
      </c>
    </row>
    <row r="1874" spans="1:29" x14ac:dyDescent="0.2">
      <c r="A1874" t="s">
        <v>7808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0</v>
      </c>
      <c r="P1874" t="s">
        <v>7809</v>
      </c>
      <c r="Q1874" t="s">
        <v>33</v>
      </c>
      <c r="R1874">
        <v>758</v>
      </c>
      <c r="S1874">
        <v>20</v>
      </c>
      <c r="T1874">
        <v>0</v>
      </c>
      <c r="U1874">
        <v>64.83</v>
      </c>
      <c r="V1874">
        <v>2</v>
      </c>
      <c r="W1874" t="s">
        <v>7810</v>
      </c>
      <c r="X1874" t="s">
        <v>7811</v>
      </c>
      <c r="AA1874" t="s">
        <v>7812</v>
      </c>
      <c r="AB1874" t="s">
        <v>7810</v>
      </c>
      <c r="AC1874" t="s">
        <v>7811</v>
      </c>
    </row>
    <row r="1875" spans="1:29" x14ac:dyDescent="0.2">
      <c r="A1875" t="s">
        <v>7813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1</v>
      </c>
      <c r="N1875">
        <v>0</v>
      </c>
      <c r="O1875">
        <v>0</v>
      </c>
      <c r="P1875" t="s">
        <v>7814</v>
      </c>
      <c r="Q1875" t="s">
        <v>53</v>
      </c>
      <c r="R1875">
        <v>841</v>
      </c>
      <c r="S1875">
        <v>20</v>
      </c>
      <c r="T1875">
        <v>0</v>
      </c>
      <c r="U1875">
        <v>67.62</v>
      </c>
      <c r="V1875">
        <v>2</v>
      </c>
      <c r="W1875" t="s">
        <v>7815</v>
      </c>
      <c r="X1875" t="s">
        <v>7816</v>
      </c>
      <c r="Y1875" t="s">
        <v>7817</v>
      </c>
      <c r="Z1875" t="s">
        <v>7818</v>
      </c>
      <c r="AA1875" t="s">
        <v>7819</v>
      </c>
      <c r="AB1875" t="s">
        <v>7815</v>
      </c>
      <c r="AC1875" t="s">
        <v>7816</v>
      </c>
    </row>
    <row r="1876" spans="1:29" x14ac:dyDescent="0.2">
      <c r="A1876" t="s">
        <v>7820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1</v>
      </c>
      <c r="N1876">
        <v>0</v>
      </c>
      <c r="O1876">
        <v>0</v>
      </c>
      <c r="P1876" t="s">
        <v>7821</v>
      </c>
      <c r="Q1876" t="s">
        <v>33</v>
      </c>
      <c r="R1876">
        <v>306</v>
      </c>
      <c r="S1876">
        <v>20</v>
      </c>
      <c r="T1876">
        <v>0</v>
      </c>
      <c r="U1876">
        <v>68.959999999999994</v>
      </c>
      <c r="V1876">
        <v>2</v>
      </c>
      <c r="W1876" t="s">
        <v>7822</v>
      </c>
      <c r="X1876" t="s">
        <v>7823</v>
      </c>
      <c r="AA1876" t="s">
        <v>7824</v>
      </c>
      <c r="AB1876" t="s">
        <v>7822</v>
      </c>
      <c r="AC1876" t="s">
        <v>7823</v>
      </c>
    </row>
    <row r="1877" spans="1:29" x14ac:dyDescent="0.2">
      <c r="A1877" t="s">
        <v>7825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v>0</v>
      </c>
      <c r="O1877">
        <v>0</v>
      </c>
      <c r="P1877" t="s">
        <v>7826</v>
      </c>
      <c r="Q1877" t="s">
        <v>33</v>
      </c>
      <c r="R1877">
        <v>157</v>
      </c>
      <c r="S1877">
        <v>20</v>
      </c>
      <c r="T1877" s="1">
        <v>5.0694999999999999E-110</v>
      </c>
      <c r="U1877">
        <v>79.77</v>
      </c>
      <c r="V1877">
        <v>2</v>
      </c>
      <c r="W1877" t="s">
        <v>7827</v>
      </c>
      <c r="X1877" t="s">
        <v>7828</v>
      </c>
      <c r="Y1877" t="s">
        <v>7829</v>
      </c>
      <c r="Z1877" t="s">
        <v>7830</v>
      </c>
      <c r="AA1877" t="s">
        <v>7831</v>
      </c>
      <c r="AB1877" t="s">
        <v>7832</v>
      </c>
      <c r="AC1877" t="s">
        <v>7833</v>
      </c>
    </row>
    <row r="1878" spans="1:29" x14ac:dyDescent="0.2">
      <c r="A1878" t="s">
        <v>7834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1</v>
      </c>
      <c r="N1878">
        <v>0</v>
      </c>
      <c r="O1878">
        <v>0</v>
      </c>
      <c r="P1878" t="s">
        <v>7835</v>
      </c>
      <c r="Q1878" t="s">
        <v>33</v>
      </c>
      <c r="R1878">
        <v>308</v>
      </c>
      <c r="S1878">
        <v>20</v>
      </c>
      <c r="T1878">
        <v>0</v>
      </c>
      <c r="U1878">
        <v>75.569999999999993</v>
      </c>
      <c r="V1878">
        <v>3</v>
      </c>
      <c r="W1878" t="s">
        <v>7836</v>
      </c>
      <c r="X1878" t="s">
        <v>7837</v>
      </c>
      <c r="AA1878" t="s">
        <v>7838</v>
      </c>
      <c r="AB1878" t="s">
        <v>7839</v>
      </c>
      <c r="AC1878" t="s">
        <v>7840</v>
      </c>
    </row>
    <row r="1879" spans="1:29" x14ac:dyDescent="0.2">
      <c r="A1879" t="s">
        <v>7841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</v>
      </c>
      <c r="L1879">
        <v>0</v>
      </c>
      <c r="M1879">
        <v>0</v>
      </c>
      <c r="N1879">
        <v>0</v>
      </c>
      <c r="O1879">
        <v>0</v>
      </c>
      <c r="P1879" t="s">
        <v>7842</v>
      </c>
      <c r="Q1879" t="s">
        <v>33</v>
      </c>
      <c r="R1879">
        <v>883</v>
      </c>
      <c r="S1879">
        <v>20</v>
      </c>
      <c r="T1879">
        <v>0</v>
      </c>
      <c r="U1879">
        <v>92.24</v>
      </c>
      <c r="V1879">
        <v>6</v>
      </c>
      <c r="W1879" t="s">
        <v>7843</v>
      </c>
      <c r="X1879" t="s">
        <v>7844</v>
      </c>
      <c r="AA1879" t="s">
        <v>7845</v>
      </c>
      <c r="AB1879" t="s">
        <v>7846</v>
      </c>
      <c r="AC1879" t="s">
        <v>7847</v>
      </c>
    </row>
    <row r="1880" spans="1:29" x14ac:dyDescent="0.2">
      <c r="A1880" t="s">
        <v>7848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1</v>
      </c>
      <c r="L1880">
        <v>0</v>
      </c>
      <c r="M1880">
        <v>1</v>
      </c>
      <c r="N1880">
        <v>0</v>
      </c>
      <c r="O1880">
        <v>0</v>
      </c>
      <c r="P1880" t="s">
        <v>7849</v>
      </c>
      <c r="Q1880" t="s">
        <v>33</v>
      </c>
      <c r="R1880">
        <v>111</v>
      </c>
      <c r="S1880">
        <v>20</v>
      </c>
      <c r="T1880" s="1">
        <v>7.4775300000000001E-68</v>
      </c>
      <c r="U1880">
        <v>78.790000000000006</v>
      </c>
      <c r="V1880">
        <v>1</v>
      </c>
      <c r="W1880" t="s">
        <v>7850</v>
      </c>
      <c r="X1880" t="s">
        <v>7851</v>
      </c>
      <c r="AA1880" t="s">
        <v>7852</v>
      </c>
      <c r="AB1880" t="s">
        <v>7850</v>
      </c>
      <c r="AC1880" t="s">
        <v>7851</v>
      </c>
    </row>
    <row r="1881" spans="1:29" x14ac:dyDescent="0.2">
      <c r="A1881" t="s">
        <v>7853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1</v>
      </c>
      <c r="P1881" t="s">
        <v>7854</v>
      </c>
      <c r="Q1881" t="s">
        <v>53</v>
      </c>
      <c r="R1881">
        <v>364</v>
      </c>
      <c r="S1881">
        <v>20</v>
      </c>
      <c r="T1881">
        <v>0</v>
      </c>
      <c r="U1881">
        <v>68.819999999999993</v>
      </c>
      <c r="V1881">
        <v>3</v>
      </c>
      <c r="W1881" t="s">
        <v>7855</v>
      </c>
      <c r="X1881" t="s">
        <v>7856</v>
      </c>
      <c r="AA1881" t="s">
        <v>7857</v>
      </c>
      <c r="AB1881" t="s">
        <v>7855</v>
      </c>
      <c r="AC1881" t="s">
        <v>7856</v>
      </c>
    </row>
    <row r="1882" spans="1:29" x14ac:dyDescent="0.2">
      <c r="A1882" t="s">
        <v>7858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0</v>
      </c>
      <c r="M1882">
        <v>0</v>
      </c>
      <c r="N1882">
        <v>0</v>
      </c>
      <c r="O1882">
        <v>0</v>
      </c>
      <c r="P1882" t="s">
        <v>7859</v>
      </c>
      <c r="Q1882" t="s">
        <v>33</v>
      </c>
      <c r="R1882">
        <v>367</v>
      </c>
      <c r="S1882">
        <v>20</v>
      </c>
      <c r="T1882">
        <v>0</v>
      </c>
      <c r="U1882">
        <v>63.83</v>
      </c>
      <c r="V1882">
        <v>3</v>
      </c>
      <c r="W1882" t="s">
        <v>4561</v>
      </c>
      <c r="X1882" t="s">
        <v>4562</v>
      </c>
      <c r="AA1882" t="s">
        <v>7860</v>
      </c>
      <c r="AB1882" t="s">
        <v>4561</v>
      </c>
      <c r="AC1882" t="s">
        <v>4562</v>
      </c>
    </row>
    <row r="1883" spans="1:29" x14ac:dyDescent="0.2">
      <c r="A1883" t="s">
        <v>7861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0</v>
      </c>
      <c r="M1883">
        <v>0</v>
      </c>
      <c r="N1883">
        <v>0</v>
      </c>
      <c r="O1883">
        <v>0</v>
      </c>
      <c r="P1883" t="s">
        <v>7862</v>
      </c>
      <c r="Q1883" t="s">
        <v>33</v>
      </c>
      <c r="R1883">
        <v>348</v>
      </c>
      <c r="S1883">
        <v>20</v>
      </c>
      <c r="T1883" s="1">
        <v>9.6885799999999996E-142</v>
      </c>
      <c r="U1883">
        <v>53.35</v>
      </c>
      <c r="V1883">
        <v>3</v>
      </c>
      <c r="W1883" t="s">
        <v>4561</v>
      </c>
      <c r="X1883" t="s">
        <v>4562</v>
      </c>
      <c r="AA1883" t="s">
        <v>7863</v>
      </c>
      <c r="AB1883" t="s">
        <v>4561</v>
      </c>
      <c r="AC1883" t="s">
        <v>4562</v>
      </c>
    </row>
    <row r="1884" spans="1:29" x14ac:dyDescent="0.2">
      <c r="A1884" t="s">
        <v>7864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v>0</v>
      </c>
      <c r="O1884">
        <v>0</v>
      </c>
      <c r="P1884" t="s">
        <v>7865</v>
      </c>
      <c r="Q1884" t="s">
        <v>33</v>
      </c>
      <c r="R1884">
        <v>364</v>
      </c>
      <c r="S1884">
        <v>20</v>
      </c>
      <c r="T1884" s="1">
        <v>3.8693999999999998E-103</v>
      </c>
      <c r="U1884">
        <v>56.83</v>
      </c>
      <c r="V1884">
        <v>3</v>
      </c>
      <c r="W1884" t="s">
        <v>4561</v>
      </c>
      <c r="X1884" t="s">
        <v>4562</v>
      </c>
      <c r="AA1884" t="s">
        <v>7866</v>
      </c>
      <c r="AB1884" t="s">
        <v>4561</v>
      </c>
      <c r="AC1884" t="s">
        <v>4562</v>
      </c>
    </row>
    <row r="1885" spans="1:29" x14ac:dyDescent="0.2">
      <c r="A1885" t="s">
        <v>7867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1</v>
      </c>
      <c r="N1885">
        <v>0</v>
      </c>
      <c r="O1885">
        <v>0</v>
      </c>
      <c r="P1885" t="s">
        <v>7868</v>
      </c>
      <c r="Q1885" t="s">
        <v>33</v>
      </c>
      <c r="R1885">
        <v>350</v>
      </c>
      <c r="S1885">
        <v>20</v>
      </c>
      <c r="T1885">
        <v>0</v>
      </c>
      <c r="U1885">
        <v>73.17</v>
      </c>
      <c r="V1885">
        <v>3</v>
      </c>
      <c r="W1885" t="s">
        <v>4561</v>
      </c>
      <c r="X1885" t="s">
        <v>4562</v>
      </c>
      <c r="AA1885" t="s">
        <v>7869</v>
      </c>
      <c r="AB1885" t="s">
        <v>4561</v>
      </c>
      <c r="AC1885" t="s">
        <v>4562</v>
      </c>
    </row>
    <row r="1886" spans="1:29" x14ac:dyDescent="0.2">
      <c r="A1886" t="s">
        <v>7870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0</v>
      </c>
      <c r="M1886">
        <v>0</v>
      </c>
      <c r="N1886">
        <v>0</v>
      </c>
      <c r="O1886">
        <v>0</v>
      </c>
      <c r="P1886" t="s">
        <v>7871</v>
      </c>
      <c r="Q1886" t="s">
        <v>33</v>
      </c>
      <c r="R1886">
        <v>576</v>
      </c>
      <c r="S1886">
        <v>20</v>
      </c>
      <c r="T1886">
        <v>0</v>
      </c>
      <c r="U1886">
        <v>89.36</v>
      </c>
      <c r="V1886">
        <v>2</v>
      </c>
      <c r="W1886" t="s">
        <v>7872</v>
      </c>
      <c r="X1886" t="s">
        <v>7873</v>
      </c>
      <c r="Y1886" t="s">
        <v>6396</v>
      </c>
      <c r="Z1886" t="s">
        <v>6397</v>
      </c>
      <c r="AA1886" t="s">
        <v>7874</v>
      </c>
      <c r="AB1886" t="s">
        <v>7875</v>
      </c>
      <c r="AC1886" t="s">
        <v>7876</v>
      </c>
    </row>
    <row r="1887" spans="1:29" x14ac:dyDescent="0.2">
      <c r="A1887" t="s">
        <v>7877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1</v>
      </c>
      <c r="P1887" t="s">
        <v>7878</v>
      </c>
      <c r="Q1887" t="s">
        <v>33</v>
      </c>
      <c r="R1887">
        <v>642</v>
      </c>
      <c r="S1887">
        <v>20</v>
      </c>
      <c r="T1887">
        <v>0</v>
      </c>
      <c r="U1887">
        <v>78.84</v>
      </c>
      <c r="V1887">
        <v>2</v>
      </c>
      <c r="W1887" t="s">
        <v>7879</v>
      </c>
      <c r="X1887" t="s">
        <v>7880</v>
      </c>
      <c r="Y1887" t="s">
        <v>7881</v>
      </c>
      <c r="Z1887" t="s">
        <v>7882</v>
      </c>
      <c r="AA1887" t="s">
        <v>7883</v>
      </c>
      <c r="AB1887" t="s">
        <v>7884</v>
      </c>
      <c r="AC1887" t="s">
        <v>7885</v>
      </c>
    </row>
    <row r="1888" spans="1:29" x14ac:dyDescent="0.2">
      <c r="A1888" t="s">
        <v>7886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</v>
      </c>
      <c r="N1888">
        <v>0</v>
      </c>
      <c r="O1888">
        <v>0</v>
      </c>
      <c r="P1888" t="s">
        <v>7887</v>
      </c>
      <c r="Q1888" t="s">
        <v>33</v>
      </c>
      <c r="R1888">
        <v>619</v>
      </c>
      <c r="S1888">
        <v>20</v>
      </c>
      <c r="T1888">
        <v>0</v>
      </c>
      <c r="U1888">
        <v>64.569999999999993</v>
      </c>
      <c r="V1888">
        <v>2</v>
      </c>
      <c r="W1888" t="s">
        <v>4626</v>
      </c>
      <c r="X1888" t="s">
        <v>4627</v>
      </c>
      <c r="Y1888" t="s">
        <v>4628</v>
      </c>
      <c r="Z1888" t="s">
        <v>4629</v>
      </c>
      <c r="AA1888" t="s">
        <v>7888</v>
      </c>
      <c r="AB1888" t="s">
        <v>4626</v>
      </c>
      <c r="AC1888" t="s">
        <v>4627</v>
      </c>
    </row>
    <row r="1889" spans="1:29" x14ac:dyDescent="0.2">
      <c r="A1889" t="s">
        <v>7889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1</v>
      </c>
      <c r="N1889">
        <v>0</v>
      </c>
      <c r="O1889">
        <v>0</v>
      </c>
      <c r="P1889" t="s">
        <v>7890</v>
      </c>
      <c r="Q1889" t="s">
        <v>33</v>
      </c>
      <c r="R1889">
        <v>580</v>
      </c>
      <c r="S1889">
        <v>20</v>
      </c>
      <c r="T1889">
        <v>0</v>
      </c>
      <c r="U1889">
        <v>75.05</v>
      </c>
      <c r="V1889">
        <v>2</v>
      </c>
      <c r="W1889" t="s">
        <v>4626</v>
      </c>
      <c r="X1889" t="s">
        <v>4627</v>
      </c>
      <c r="Y1889" t="s">
        <v>4628</v>
      </c>
      <c r="Z1889" t="s">
        <v>4629</v>
      </c>
      <c r="AA1889" t="s">
        <v>7891</v>
      </c>
      <c r="AB1889" t="s">
        <v>4626</v>
      </c>
      <c r="AC1889" t="s">
        <v>4627</v>
      </c>
    </row>
    <row r="1890" spans="1:29" x14ac:dyDescent="0.2">
      <c r="A1890" t="s">
        <v>7892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1</v>
      </c>
      <c r="P1890" t="s">
        <v>7893</v>
      </c>
      <c r="Q1890" t="s">
        <v>33</v>
      </c>
      <c r="R1890">
        <v>240</v>
      </c>
      <c r="S1890">
        <v>20</v>
      </c>
      <c r="T1890" s="1">
        <v>3.4395E-156</v>
      </c>
      <c r="U1890">
        <v>65.63</v>
      </c>
      <c r="V1890">
        <v>4</v>
      </c>
      <c r="W1890" t="s">
        <v>4633</v>
      </c>
      <c r="X1890" t="s">
        <v>4634</v>
      </c>
      <c r="Y1890" t="s">
        <v>4635</v>
      </c>
      <c r="Z1890" t="s">
        <v>4636</v>
      </c>
      <c r="AA1890" t="s">
        <v>7894</v>
      </c>
      <c r="AB1890" t="s">
        <v>4633</v>
      </c>
      <c r="AC1890" t="s">
        <v>4634</v>
      </c>
    </row>
    <row r="1891" spans="1:29" x14ac:dyDescent="0.2">
      <c r="A1891" t="s">
        <v>7895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</v>
      </c>
      <c r="L1891">
        <v>0</v>
      </c>
      <c r="M1891">
        <v>0</v>
      </c>
      <c r="N1891">
        <v>0</v>
      </c>
      <c r="O1891">
        <v>0</v>
      </c>
      <c r="P1891" t="s">
        <v>7896</v>
      </c>
      <c r="Q1891" t="s">
        <v>53</v>
      </c>
      <c r="R1891">
        <v>277</v>
      </c>
      <c r="S1891">
        <v>20</v>
      </c>
      <c r="T1891">
        <v>0</v>
      </c>
      <c r="U1891">
        <v>72.03</v>
      </c>
      <c r="V1891">
        <v>2</v>
      </c>
      <c r="W1891" t="s">
        <v>4640</v>
      </c>
      <c r="X1891" t="s">
        <v>4641</v>
      </c>
      <c r="AA1891" t="s">
        <v>7897</v>
      </c>
      <c r="AB1891" t="s">
        <v>4640</v>
      </c>
      <c r="AC1891" t="s">
        <v>4641</v>
      </c>
    </row>
    <row r="1892" spans="1:29" x14ac:dyDescent="0.2">
      <c r="A1892" t="s">
        <v>7898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</v>
      </c>
      <c r="L1892">
        <v>0</v>
      </c>
      <c r="M1892">
        <v>1</v>
      </c>
      <c r="N1892">
        <v>0</v>
      </c>
      <c r="O1892">
        <v>1</v>
      </c>
      <c r="P1892" t="s">
        <v>7899</v>
      </c>
      <c r="Q1892" t="s">
        <v>33</v>
      </c>
      <c r="R1892">
        <v>795</v>
      </c>
      <c r="S1892">
        <v>20</v>
      </c>
      <c r="T1892">
        <v>0</v>
      </c>
      <c r="U1892">
        <v>70.14</v>
      </c>
      <c r="V1892">
        <v>3</v>
      </c>
      <c r="W1892" t="s">
        <v>7900</v>
      </c>
      <c r="X1892" t="s">
        <v>7901</v>
      </c>
      <c r="AA1892" t="s">
        <v>7902</v>
      </c>
      <c r="AB1892" t="s">
        <v>7900</v>
      </c>
      <c r="AC1892" t="s">
        <v>7901</v>
      </c>
    </row>
    <row r="1893" spans="1:29" x14ac:dyDescent="0.2">
      <c r="A1893" t="s">
        <v>7903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v>0</v>
      </c>
      <c r="O1893">
        <v>0</v>
      </c>
      <c r="P1893" t="s">
        <v>7904</v>
      </c>
      <c r="Q1893" t="s">
        <v>53</v>
      </c>
      <c r="R1893">
        <v>969</v>
      </c>
      <c r="S1893">
        <v>20</v>
      </c>
      <c r="T1893">
        <v>0</v>
      </c>
      <c r="U1893">
        <v>62.22</v>
      </c>
      <c r="V1893">
        <v>6</v>
      </c>
      <c r="W1893" t="s">
        <v>7905</v>
      </c>
      <c r="X1893" t="s">
        <v>7906</v>
      </c>
      <c r="AA1893" t="s">
        <v>7907</v>
      </c>
      <c r="AB1893" t="s">
        <v>4670</v>
      </c>
      <c r="AC1893" t="s">
        <v>4671</v>
      </c>
    </row>
    <row r="1894" spans="1:29" x14ac:dyDescent="0.2">
      <c r="A1894" t="s">
        <v>7915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1</v>
      </c>
      <c r="M1894">
        <v>0</v>
      </c>
      <c r="N1894">
        <v>0</v>
      </c>
      <c r="O1894">
        <v>0</v>
      </c>
      <c r="P1894" t="s">
        <v>7916</v>
      </c>
      <c r="Q1894" t="s">
        <v>33</v>
      </c>
      <c r="R1894">
        <v>752</v>
      </c>
      <c r="S1894">
        <v>20</v>
      </c>
      <c r="T1894">
        <v>0</v>
      </c>
      <c r="U1894">
        <v>72.89</v>
      </c>
      <c r="V1894">
        <v>2</v>
      </c>
      <c r="W1894" t="s">
        <v>7917</v>
      </c>
      <c r="X1894" t="s">
        <v>7918</v>
      </c>
      <c r="AA1894" t="s">
        <v>7919</v>
      </c>
      <c r="AB1894" t="s">
        <v>7917</v>
      </c>
      <c r="AC1894" t="s">
        <v>7918</v>
      </c>
    </row>
    <row r="1895" spans="1:29" x14ac:dyDescent="0.2">
      <c r="A1895" t="s">
        <v>7920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1</v>
      </c>
      <c r="L1895">
        <v>0</v>
      </c>
      <c r="M1895">
        <v>0</v>
      </c>
      <c r="N1895">
        <v>0</v>
      </c>
      <c r="O1895">
        <v>0</v>
      </c>
      <c r="P1895" t="s">
        <v>7921</v>
      </c>
      <c r="Q1895" t="s">
        <v>33</v>
      </c>
      <c r="R1895">
        <v>1381</v>
      </c>
      <c r="S1895">
        <v>20</v>
      </c>
      <c r="T1895">
        <v>0</v>
      </c>
      <c r="U1895">
        <v>61.58</v>
      </c>
      <c r="V1895">
        <v>3</v>
      </c>
      <c r="W1895" t="s">
        <v>7922</v>
      </c>
      <c r="X1895" t="s">
        <v>7923</v>
      </c>
      <c r="AA1895" t="s">
        <v>7924</v>
      </c>
      <c r="AB1895" t="s">
        <v>7922</v>
      </c>
      <c r="AC1895" t="s">
        <v>7923</v>
      </c>
    </row>
    <row r="1896" spans="1:29" x14ac:dyDescent="0.2">
      <c r="A1896" t="s">
        <v>7925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1</v>
      </c>
      <c r="L1896">
        <v>0</v>
      </c>
      <c r="M1896">
        <v>0</v>
      </c>
      <c r="N1896">
        <v>0</v>
      </c>
      <c r="O1896">
        <v>0</v>
      </c>
      <c r="P1896" t="s">
        <v>7926</v>
      </c>
      <c r="Q1896" t="s">
        <v>33</v>
      </c>
      <c r="R1896">
        <v>956</v>
      </c>
      <c r="S1896">
        <v>20</v>
      </c>
      <c r="T1896">
        <v>0</v>
      </c>
      <c r="U1896">
        <v>89.6</v>
      </c>
      <c r="V1896">
        <v>4</v>
      </c>
      <c r="W1896" t="s">
        <v>7927</v>
      </c>
      <c r="X1896" t="s">
        <v>7928</v>
      </c>
      <c r="AA1896" t="s">
        <v>7929</v>
      </c>
      <c r="AB1896" t="s">
        <v>7930</v>
      </c>
      <c r="AC1896" t="s">
        <v>7931</v>
      </c>
    </row>
    <row r="1897" spans="1:29" x14ac:dyDescent="0.2">
      <c r="A1897" t="s">
        <v>7932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0</v>
      </c>
      <c r="M1897">
        <v>1</v>
      </c>
      <c r="N1897">
        <v>0</v>
      </c>
      <c r="O1897">
        <v>0</v>
      </c>
      <c r="P1897" t="s">
        <v>7933</v>
      </c>
      <c r="Q1897" t="s">
        <v>33</v>
      </c>
      <c r="R1897">
        <v>486</v>
      </c>
      <c r="S1897">
        <v>20</v>
      </c>
      <c r="T1897">
        <v>0</v>
      </c>
      <c r="U1897">
        <v>80.92</v>
      </c>
      <c r="V1897">
        <v>3</v>
      </c>
      <c r="W1897" t="s">
        <v>7934</v>
      </c>
      <c r="X1897" t="s">
        <v>7935</v>
      </c>
      <c r="AA1897" t="s">
        <v>7936</v>
      </c>
      <c r="AB1897" t="s">
        <v>7934</v>
      </c>
      <c r="AC1897" t="s">
        <v>7935</v>
      </c>
    </row>
    <row r="1898" spans="1:29" x14ac:dyDescent="0.2">
      <c r="A1898" t="s">
        <v>7937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</v>
      </c>
      <c r="J1898">
        <v>1</v>
      </c>
      <c r="K1898">
        <v>0</v>
      </c>
      <c r="L1898">
        <v>0</v>
      </c>
      <c r="M1898">
        <v>0</v>
      </c>
      <c r="N1898">
        <v>0</v>
      </c>
      <c r="O1898">
        <v>0</v>
      </c>
      <c r="P1898" t="s">
        <v>7938</v>
      </c>
      <c r="Q1898" t="s">
        <v>33</v>
      </c>
      <c r="R1898">
        <v>433</v>
      </c>
      <c r="S1898">
        <v>20</v>
      </c>
      <c r="T1898">
        <v>0</v>
      </c>
      <c r="U1898">
        <v>63</v>
      </c>
      <c r="V1898">
        <v>2</v>
      </c>
      <c r="W1898" t="s">
        <v>4780</v>
      </c>
      <c r="X1898" t="s">
        <v>4781</v>
      </c>
      <c r="AA1898" t="s">
        <v>7939</v>
      </c>
      <c r="AB1898" t="s">
        <v>4780</v>
      </c>
      <c r="AC1898" t="s">
        <v>4781</v>
      </c>
    </row>
    <row r="1899" spans="1:29" x14ac:dyDescent="0.2">
      <c r="A1899" t="s">
        <v>7940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0</v>
      </c>
      <c r="O1899">
        <v>0</v>
      </c>
      <c r="P1899" t="s">
        <v>7941</v>
      </c>
      <c r="Q1899" t="s">
        <v>33</v>
      </c>
      <c r="R1899">
        <v>121</v>
      </c>
      <c r="S1899">
        <v>20</v>
      </c>
      <c r="T1899" s="1">
        <v>4.9166700000000003E-84</v>
      </c>
      <c r="U1899">
        <v>90.34</v>
      </c>
      <c r="V1899">
        <v>3</v>
      </c>
      <c r="W1899" t="s">
        <v>7942</v>
      </c>
      <c r="X1899" t="s">
        <v>7943</v>
      </c>
      <c r="Y1899" t="s">
        <v>7944</v>
      </c>
      <c r="Z1899" t="s">
        <v>7945</v>
      </c>
      <c r="AA1899" t="s">
        <v>7946</v>
      </c>
      <c r="AB1899" t="s">
        <v>7947</v>
      </c>
      <c r="AC1899" t="s">
        <v>7948</v>
      </c>
    </row>
    <row r="1900" spans="1:29" x14ac:dyDescent="0.2">
      <c r="A1900" t="s">
        <v>7949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1</v>
      </c>
      <c r="P1900" t="s">
        <v>4800</v>
      </c>
      <c r="Q1900" t="s">
        <v>33</v>
      </c>
      <c r="R1900">
        <v>527</v>
      </c>
      <c r="S1900">
        <v>20</v>
      </c>
      <c r="T1900">
        <v>0</v>
      </c>
      <c r="U1900">
        <v>59.71</v>
      </c>
      <c r="V1900">
        <v>4</v>
      </c>
      <c r="W1900" t="s">
        <v>4801</v>
      </c>
      <c r="X1900" t="s">
        <v>4802</v>
      </c>
      <c r="AA1900" t="s">
        <v>7950</v>
      </c>
      <c r="AB1900" t="s">
        <v>4804</v>
      </c>
      <c r="AC1900" t="s">
        <v>4805</v>
      </c>
    </row>
    <row r="1901" spans="1:29" x14ac:dyDescent="0.2">
      <c r="A1901" t="s">
        <v>7951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1</v>
      </c>
      <c r="P1901" t="s">
        <v>1585</v>
      </c>
      <c r="Q1901" t="s">
        <v>33</v>
      </c>
      <c r="R1901">
        <v>522</v>
      </c>
      <c r="S1901">
        <v>20</v>
      </c>
      <c r="T1901">
        <v>0</v>
      </c>
      <c r="U1901">
        <v>62.67</v>
      </c>
      <c r="V1901">
        <v>4</v>
      </c>
      <c r="W1901" t="s">
        <v>4801</v>
      </c>
      <c r="X1901" t="s">
        <v>4802</v>
      </c>
      <c r="AA1901" t="s">
        <v>7952</v>
      </c>
      <c r="AB1901" t="s">
        <v>4804</v>
      </c>
      <c r="AC1901" t="s">
        <v>4805</v>
      </c>
    </row>
    <row r="1902" spans="1:29" x14ac:dyDescent="0.2">
      <c r="A1902" t="s">
        <v>7953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1</v>
      </c>
      <c r="L1902">
        <v>0</v>
      </c>
      <c r="M1902">
        <v>0</v>
      </c>
      <c r="N1902">
        <v>0</v>
      </c>
      <c r="O1902">
        <v>0</v>
      </c>
      <c r="P1902" t="s">
        <v>7954</v>
      </c>
      <c r="Q1902" t="s">
        <v>33</v>
      </c>
      <c r="R1902">
        <v>112</v>
      </c>
      <c r="S1902">
        <v>20</v>
      </c>
      <c r="T1902" s="1">
        <v>1.314E-76</v>
      </c>
      <c r="U1902">
        <v>80.14</v>
      </c>
      <c r="V1902">
        <v>5</v>
      </c>
      <c r="W1902" t="s">
        <v>7955</v>
      </c>
      <c r="X1902" t="s">
        <v>7956</v>
      </c>
      <c r="Y1902" t="s">
        <v>3516</v>
      </c>
      <c r="Z1902" t="s">
        <v>3517</v>
      </c>
      <c r="AA1902" t="s">
        <v>7957</v>
      </c>
      <c r="AB1902" t="s">
        <v>7955</v>
      </c>
      <c r="AC1902" t="s">
        <v>7956</v>
      </c>
    </row>
    <row r="1903" spans="1:29" x14ac:dyDescent="0.2">
      <c r="A1903" t="s">
        <v>7958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1</v>
      </c>
      <c r="N1903">
        <v>0</v>
      </c>
      <c r="O1903">
        <v>0</v>
      </c>
      <c r="P1903" t="s">
        <v>7959</v>
      </c>
      <c r="Q1903" t="s">
        <v>33</v>
      </c>
      <c r="R1903">
        <v>194</v>
      </c>
      <c r="S1903">
        <v>20</v>
      </c>
      <c r="T1903" s="1">
        <v>1.4998199999999998E-135</v>
      </c>
      <c r="U1903">
        <v>70.81</v>
      </c>
      <c r="V1903">
        <v>3</v>
      </c>
      <c r="W1903" t="s">
        <v>7960</v>
      </c>
      <c r="X1903" t="s">
        <v>7961</v>
      </c>
      <c r="Y1903" t="s">
        <v>7962</v>
      </c>
      <c r="Z1903" t="s">
        <v>7963</v>
      </c>
      <c r="AA1903" t="s">
        <v>7964</v>
      </c>
      <c r="AB1903" t="s">
        <v>7960</v>
      </c>
      <c r="AC1903" t="s">
        <v>7961</v>
      </c>
    </row>
    <row r="1904" spans="1:29" x14ac:dyDescent="0.2">
      <c r="A1904" t="s">
        <v>7965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1</v>
      </c>
      <c r="L1904">
        <v>0</v>
      </c>
      <c r="M1904">
        <v>0</v>
      </c>
      <c r="N1904">
        <v>0</v>
      </c>
      <c r="O1904">
        <v>0</v>
      </c>
      <c r="P1904" t="s">
        <v>7966</v>
      </c>
      <c r="Q1904" t="s">
        <v>33</v>
      </c>
      <c r="R1904">
        <v>286</v>
      </c>
      <c r="S1904">
        <v>20</v>
      </c>
      <c r="T1904">
        <v>0</v>
      </c>
      <c r="U1904">
        <v>82.5</v>
      </c>
      <c r="V1904">
        <v>4</v>
      </c>
      <c r="W1904" t="s">
        <v>7967</v>
      </c>
      <c r="X1904" t="s">
        <v>7968</v>
      </c>
      <c r="AA1904" t="s">
        <v>7969</v>
      </c>
      <c r="AB1904" t="s">
        <v>7967</v>
      </c>
      <c r="AC1904" t="s">
        <v>7968</v>
      </c>
    </row>
    <row r="1905" spans="1:29" x14ac:dyDescent="0.2">
      <c r="A1905" t="s">
        <v>7970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1</v>
      </c>
      <c r="N1905">
        <v>0</v>
      </c>
      <c r="O1905">
        <v>0</v>
      </c>
      <c r="P1905" t="s">
        <v>7971</v>
      </c>
      <c r="Q1905" t="s">
        <v>53</v>
      </c>
      <c r="R1905">
        <v>222</v>
      </c>
      <c r="S1905">
        <v>20</v>
      </c>
      <c r="T1905" s="1">
        <v>1.6927399999999999E-130</v>
      </c>
      <c r="U1905">
        <v>49.86</v>
      </c>
      <c r="V1905">
        <v>1</v>
      </c>
      <c r="W1905" t="s">
        <v>7972</v>
      </c>
      <c r="X1905" t="s">
        <v>7973</v>
      </c>
      <c r="AA1905" t="s">
        <v>7974</v>
      </c>
      <c r="AB1905" t="s">
        <v>7972</v>
      </c>
      <c r="AC1905" t="s">
        <v>7973</v>
      </c>
    </row>
    <row r="1906" spans="1:29" x14ac:dyDescent="0.2">
      <c r="A1906" t="s">
        <v>7975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1</v>
      </c>
      <c r="P1906" t="s">
        <v>7976</v>
      </c>
      <c r="Q1906" t="s">
        <v>33</v>
      </c>
      <c r="R1906">
        <v>437</v>
      </c>
      <c r="S1906">
        <v>20</v>
      </c>
      <c r="T1906">
        <v>0</v>
      </c>
      <c r="U1906">
        <v>66.17</v>
      </c>
      <c r="V1906">
        <v>2</v>
      </c>
      <c r="W1906" t="s">
        <v>7977</v>
      </c>
      <c r="X1906" t="s">
        <v>7978</v>
      </c>
      <c r="AA1906" t="s">
        <v>7979</v>
      </c>
      <c r="AB1906" t="s">
        <v>7977</v>
      </c>
      <c r="AC1906" t="s">
        <v>7978</v>
      </c>
    </row>
    <row r="1907" spans="1:29" x14ac:dyDescent="0.2">
      <c r="A1907" t="s">
        <v>7980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1</v>
      </c>
      <c r="N1907">
        <v>0</v>
      </c>
      <c r="O1907">
        <v>0</v>
      </c>
      <c r="P1907" t="s">
        <v>7981</v>
      </c>
      <c r="Q1907" t="s">
        <v>33</v>
      </c>
      <c r="R1907">
        <v>1734</v>
      </c>
      <c r="S1907">
        <v>20</v>
      </c>
      <c r="T1907">
        <v>0</v>
      </c>
      <c r="U1907">
        <v>59.45</v>
      </c>
      <c r="V1907">
        <v>2</v>
      </c>
      <c r="W1907" t="s">
        <v>7982</v>
      </c>
      <c r="X1907" t="s">
        <v>7983</v>
      </c>
      <c r="AA1907" t="s">
        <v>7984</v>
      </c>
      <c r="AB1907" t="s">
        <v>7985</v>
      </c>
      <c r="AC1907" t="s">
        <v>7986</v>
      </c>
    </row>
    <row r="1908" spans="1:29" x14ac:dyDescent="0.2">
      <c r="A1908" t="s">
        <v>7987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0</v>
      </c>
      <c r="P1908" t="s">
        <v>7988</v>
      </c>
      <c r="Q1908" t="s">
        <v>53</v>
      </c>
      <c r="R1908">
        <v>190</v>
      </c>
      <c r="S1908">
        <v>20</v>
      </c>
      <c r="T1908" s="1">
        <v>7.9834500000000006E-141</v>
      </c>
      <c r="U1908">
        <v>62.36</v>
      </c>
      <c r="V1908">
        <v>3</v>
      </c>
      <c r="W1908" t="s">
        <v>7989</v>
      </c>
      <c r="X1908" t="s">
        <v>7990</v>
      </c>
      <c r="AA1908" t="s">
        <v>7991</v>
      </c>
      <c r="AB1908" t="s">
        <v>7989</v>
      </c>
      <c r="AC1908" t="s">
        <v>7990</v>
      </c>
    </row>
    <row r="1909" spans="1:29" x14ac:dyDescent="0.2">
      <c r="A1909" t="s">
        <v>7992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1</v>
      </c>
      <c r="P1909" t="s">
        <v>7993</v>
      </c>
      <c r="Q1909" t="s">
        <v>33</v>
      </c>
      <c r="R1909">
        <v>209</v>
      </c>
      <c r="S1909">
        <v>20</v>
      </c>
      <c r="T1909" s="1">
        <v>3.9629000000000003E-142</v>
      </c>
      <c r="U1909">
        <v>93.49</v>
      </c>
      <c r="V1909">
        <v>2</v>
      </c>
      <c r="W1909" t="s">
        <v>7994</v>
      </c>
      <c r="X1909" t="s">
        <v>7995</v>
      </c>
      <c r="AA1909" t="s">
        <v>7996</v>
      </c>
      <c r="AB1909" t="s">
        <v>7994</v>
      </c>
      <c r="AC1909" t="s">
        <v>7995</v>
      </c>
    </row>
    <row r="1910" spans="1:29" x14ac:dyDescent="0.2">
      <c r="A1910" t="s">
        <v>7997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0</v>
      </c>
      <c r="M1910">
        <v>0</v>
      </c>
      <c r="N1910">
        <v>0</v>
      </c>
      <c r="O1910">
        <v>1</v>
      </c>
      <c r="P1910" t="s">
        <v>7998</v>
      </c>
      <c r="Q1910" t="s">
        <v>33</v>
      </c>
      <c r="R1910">
        <v>396</v>
      </c>
      <c r="S1910">
        <v>20</v>
      </c>
      <c r="T1910">
        <v>0</v>
      </c>
      <c r="U1910">
        <v>67.83</v>
      </c>
      <c r="V1910">
        <v>4</v>
      </c>
      <c r="W1910" t="s">
        <v>461</v>
      </c>
      <c r="X1910" t="s">
        <v>462</v>
      </c>
      <c r="AA1910" t="s">
        <v>7999</v>
      </c>
      <c r="AB1910" t="s">
        <v>461</v>
      </c>
      <c r="AC1910" t="s">
        <v>462</v>
      </c>
    </row>
    <row r="1911" spans="1:29" x14ac:dyDescent="0.2">
      <c r="A1911" t="s">
        <v>8000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 t="s">
        <v>8001</v>
      </c>
      <c r="Q1911" t="s">
        <v>33</v>
      </c>
      <c r="R1911">
        <v>4210</v>
      </c>
      <c r="S1911">
        <v>20</v>
      </c>
      <c r="T1911">
        <v>0</v>
      </c>
      <c r="U1911">
        <v>87.16</v>
      </c>
      <c r="V1911">
        <v>5</v>
      </c>
      <c r="W1911" t="s">
        <v>8002</v>
      </c>
      <c r="X1911" t="s">
        <v>8003</v>
      </c>
      <c r="Y1911" t="s">
        <v>1622</v>
      </c>
      <c r="Z1911" t="s">
        <v>1623</v>
      </c>
      <c r="AA1911" t="s">
        <v>8004</v>
      </c>
      <c r="AB1911" t="s">
        <v>1620</v>
      </c>
      <c r="AC1911" t="s">
        <v>1621</v>
      </c>
    </row>
    <row r="1912" spans="1:29" x14ac:dyDescent="0.2">
      <c r="A1912" t="s">
        <v>8005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</v>
      </c>
      <c r="P1912" t="s">
        <v>8006</v>
      </c>
      <c r="Q1912" t="s">
        <v>33</v>
      </c>
      <c r="R1912">
        <v>123</v>
      </c>
      <c r="S1912">
        <v>20</v>
      </c>
      <c r="T1912" s="1">
        <v>1.16263E-70</v>
      </c>
      <c r="U1912">
        <v>83.9</v>
      </c>
      <c r="V1912">
        <v>2</v>
      </c>
      <c r="W1912" t="s">
        <v>8007</v>
      </c>
      <c r="X1912" t="s">
        <v>8008</v>
      </c>
      <c r="AA1912" t="s">
        <v>8009</v>
      </c>
      <c r="AB1912" t="s">
        <v>8007</v>
      </c>
      <c r="AC1912" t="s">
        <v>8008</v>
      </c>
    </row>
    <row r="1913" spans="1:29" x14ac:dyDescent="0.2">
      <c r="A1913" t="s">
        <v>8010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1</v>
      </c>
      <c r="P1913" t="s">
        <v>8011</v>
      </c>
      <c r="Q1913" t="s">
        <v>33</v>
      </c>
      <c r="R1913">
        <v>190</v>
      </c>
      <c r="S1913">
        <v>20</v>
      </c>
      <c r="T1913" s="1">
        <v>3.3862999999999999E-97</v>
      </c>
      <c r="U1913">
        <v>74.66</v>
      </c>
      <c r="V1913">
        <v>2</v>
      </c>
      <c r="W1913" t="s">
        <v>8007</v>
      </c>
      <c r="X1913" t="s">
        <v>8008</v>
      </c>
      <c r="AA1913" t="s">
        <v>8012</v>
      </c>
      <c r="AB1913" t="s">
        <v>8013</v>
      </c>
      <c r="AC1913" t="s">
        <v>8014</v>
      </c>
    </row>
    <row r="1914" spans="1:29" x14ac:dyDescent="0.2">
      <c r="A1914" t="s">
        <v>8015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1</v>
      </c>
      <c r="N1914">
        <v>0</v>
      </c>
      <c r="O1914">
        <v>0</v>
      </c>
      <c r="P1914" t="s">
        <v>8016</v>
      </c>
      <c r="Q1914" t="s">
        <v>33</v>
      </c>
      <c r="R1914">
        <v>956</v>
      </c>
      <c r="S1914">
        <v>20</v>
      </c>
      <c r="T1914">
        <v>0</v>
      </c>
      <c r="U1914">
        <v>94.97</v>
      </c>
      <c r="V1914">
        <v>5</v>
      </c>
      <c r="W1914" t="s">
        <v>8017</v>
      </c>
      <c r="X1914" t="s">
        <v>8018</v>
      </c>
      <c r="Y1914" t="s">
        <v>217</v>
      </c>
      <c r="Z1914" t="s">
        <v>218</v>
      </c>
      <c r="AA1914" t="s">
        <v>8019</v>
      </c>
      <c r="AB1914" t="s">
        <v>8017</v>
      </c>
      <c r="AC1914" t="s">
        <v>8018</v>
      </c>
    </row>
    <row r="1915" spans="1:29" x14ac:dyDescent="0.2">
      <c r="A1915" t="s">
        <v>8020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1</v>
      </c>
      <c r="L1915">
        <v>0</v>
      </c>
      <c r="M1915">
        <v>1</v>
      </c>
      <c r="N1915">
        <v>0</v>
      </c>
      <c r="O1915">
        <v>1</v>
      </c>
      <c r="P1915" t="s">
        <v>8021</v>
      </c>
      <c r="Q1915" t="s">
        <v>33</v>
      </c>
      <c r="R1915">
        <v>625</v>
      </c>
      <c r="S1915">
        <v>20</v>
      </c>
      <c r="T1915">
        <v>0</v>
      </c>
      <c r="U1915">
        <v>91.8</v>
      </c>
      <c r="V1915">
        <v>5</v>
      </c>
      <c r="W1915" t="s">
        <v>8017</v>
      </c>
      <c r="X1915" t="s">
        <v>8018</v>
      </c>
      <c r="Y1915" t="s">
        <v>217</v>
      </c>
      <c r="Z1915" t="s">
        <v>218</v>
      </c>
      <c r="AA1915" t="s">
        <v>8022</v>
      </c>
      <c r="AB1915" t="s">
        <v>8017</v>
      </c>
      <c r="AC1915" t="s">
        <v>8018</v>
      </c>
    </row>
    <row r="1916" spans="1:29" x14ac:dyDescent="0.2">
      <c r="A1916" t="s">
        <v>8023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</v>
      </c>
      <c r="L1916">
        <v>0</v>
      </c>
      <c r="M1916">
        <v>1</v>
      </c>
      <c r="N1916">
        <v>0</v>
      </c>
      <c r="O1916">
        <v>0</v>
      </c>
      <c r="P1916" t="s">
        <v>8024</v>
      </c>
      <c r="Q1916" t="s">
        <v>33</v>
      </c>
      <c r="R1916">
        <v>163</v>
      </c>
      <c r="S1916">
        <v>20</v>
      </c>
      <c r="T1916" s="1">
        <v>6.0511400000000001E-110</v>
      </c>
      <c r="U1916">
        <v>99.94</v>
      </c>
      <c r="V1916">
        <v>5</v>
      </c>
      <c r="W1916" t="s">
        <v>8017</v>
      </c>
      <c r="X1916" t="s">
        <v>8018</v>
      </c>
      <c r="Y1916" t="s">
        <v>217</v>
      </c>
      <c r="Z1916" t="s">
        <v>218</v>
      </c>
      <c r="AA1916" t="s">
        <v>8025</v>
      </c>
      <c r="AB1916" t="s">
        <v>8017</v>
      </c>
      <c r="AC1916" t="s">
        <v>8018</v>
      </c>
    </row>
    <row r="1917" spans="1:29" x14ac:dyDescent="0.2">
      <c r="A1917" t="s">
        <v>8026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0</v>
      </c>
      <c r="M1917">
        <v>0</v>
      </c>
      <c r="N1917">
        <v>0</v>
      </c>
      <c r="O1917">
        <v>0</v>
      </c>
      <c r="P1917" t="s">
        <v>8027</v>
      </c>
      <c r="Q1917" t="s">
        <v>33</v>
      </c>
      <c r="R1917">
        <v>762</v>
      </c>
      <c r="S1917">
        <v>20</v>
      </c>
      <c r="T1917">
        <v>0</v>
      </c>
      <c r="U1917">
        <v>96.83</v>
      </c>
      <c r="V1917">
        <v>5</v>
      </c>
      <c r="W1917" t="s">
        <v>8017</v>
      </c>
      <c r="X1917" t="s">
        <v>8018</v>
      </c>
      <c r="Y1917" t="s">
        <v>217</v>
      </c>
      <c r="Z1917" t="s">
        <v>218</v>
      </c>
      <c r="AA1917" t="s">
        <v>8028</v>
      </c>
      <c r="AB1917" t="s">
        <v>8017</v>
      </c>
      <c r="AC1917" t="s">
        <v>8018</v>
      </c>
    </row>
    <row r="1918" spans="1:29" x14ac:dyDescent="0.2">
      <c r="A1918" t="s">
        <v>8029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0</v>
      </c>
      <c r="O1918">
        <v>0</v>
      </c>
      <c r="P1918" t="s">
        <v>8030</v>
      </c>
      <c r="Q1918" t="s">
        <v>33</v>
      </c>
      <c r="R1918">
        <v>452</v>
      </c>
      <c r="S1918">
        <v>20</v>
      </c>
      <c r="T1918">
        <v>0</v>
      </c>
      <c r="U1918">
        <v>94.96</v>
      </c>
      <c r="V1918">
        <v>5</v>
      </c>
      <c r="W1918" t="s">
        <v>8017</v>
      </c>
      <c r="X1918" t="s">
        <v>8018</v>
      </c>
      <c r="Y1918" t="s">
        <v>217</v>
      </c>
      <c r="Z1918" t="s">
        <v>218</v>
      </c>
      <c r="AA1918" t="s">
        <v>8031</v>
      </c>
      <c r="AB1918" t="s">
        <v>8017</v>
      </c>
      <c r="AC1918" t="s">
        <v>8018</v>
      </c>
    </row>
    <row r="1919" spans="1:29" x14ac:dyDescent="0.2">
      <c r="A1919" t="s">
        <v>8032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1</v>
      </c>
      <c r="L1919">
        <v>0</v>
      </c>
      <c r="M1919">
        <v>1</v>
      </c>
      <c r="N1919">
        <v>0</v>
      </c>
      <c r="O1919">
        <v>0</v>
      </c>
      <c r="P1919" t="s">
        <v>8016</v>
      </c>
      <c r="Q1919" t="s">
        <v>33</v>
      </c>
      <c r="R1919">
        <v>93</v>
      </c>
      <c r="S1919">
        <v>20</v>
      </c>
      <c r="T1919" s="1">
        <v>1.9567500000000001E-58</v>
      </c>
      <c r="U1919">
        <v>96.37</v>
      </c>
      <c r="V1919">
        <v>4</v>
      </c>
      <c r="W1919" t="s">
        <v>8033</v>
      </c>
      <c r="X1919" t="s">
        <v>8034</v>
      </c>
      <c r="AA1919" t="s">
        <v>8035</v>
      </c>
      <c r="AB1919" t="s">
        <v>8033</v>
      </c>
      <c r="AC1919" t="s">
        <v>8034</v>
      </c>
    </row>
    <row r="1920" spans="1:29" x14ac:dyDescent="0.2">
      <c r="A1920" t="s">
        <v>8036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v>0</v>
      </c>
      <c r="M1920">
        <v>0</v>
      </c>
      <c r="N1920">
        <v>0</v>
      </c>
      <c r="O1920">
        <v>0</v>
      </c>
      <c r="P1920" t="s">
        <v>8037</v>
      </c>
      <c r="Q1920" t="s">
        <v>33</v>
      </c>
      <c r="R1920">
        <v>719</v>
      </c>
      <c r="S1920">
        <v>20</v>
      </c>
      <c r="T1920">
        <v>0</v>
      </c>
      <c r="U1920">
        <v>65.08</v>
      </c>
      <c r="V1920">
        <v>1</v>
      </c>
      <c r="W1920" t="s">
        <v>8038</v>
      </c>
      <c r="X1920" t="s">
        <v>8039</v>
      </c>
      <c r="AA1920" t="s">
        <v>8040</v>
      </c>
      <c r="AB1920" t="s">
        <v>8038</v>
      </c>
      <c r="AC1920" t="s">
        <v>8039</v>
      </c>
    </row>
    <row r="1921" spans="1:29" x14ac:dyDescent="0.2">
      <c r="A1921" t="s">
        <v>8041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>
        <v>0</v>
      </c>
      <c r="N1921">
        <v>0</v>
      </c>
      <c r="O1921">
        <v>0</v>
      </c>
      <c r="P1921" t="s">
        <v>8042</v>
      </c>
      <c r="Q1921" t="s">
        <v>33</v>
      </c>
      <c r="R1921">
        <v>533</v>
      </c>
      <c r="S1921">
        <v>20</v>
      </c>
      <c r="T1921">
        <v>0</v>
      </c>
      <c r="U1921">
        <v>84.06</v>
      </c>
      <c r="V1921">
        <v>2</v>
      </c>
      <c r="W1921" t="s">
        <v>8043</v>
      </c>
      <c r="X1921" t="s">
        <v>8044</v>
      </c>
      <c r="AA1921" t="s">
        <v>8045</v>
      </c>
      <c r="AB1921" t="s">
        <v>8043</v>
      </c>
      <c r="AC1921" t="s">
        <v>8044</v>
      </c>
    </row>
    <row r="1922" spans="1:29" x14ac:dyDescent="0.2">
      <c r="A1922" t="s">
        <v>8046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1</v>
      </c>
      <c r="N1922">
        <v>0</v>
      </c>
      <c r="O1922">
        <v>0</v>
      </c>
      <c r="P1922" t="s">
        <v>8047</v>
      </c>
      <c r="Q1922" t="s">
        <v>33</v>
      </c>
      <c r="R1922">
        <v>275</v>
      </c>
      <c r="S1922">
        <v>20</v>
      </c>
      <c r="T1922">
        <v>0</v>
      </c>
      <c r="U1922">
        <v>69.56</v>
      </c>
      <c r="V1922">
        <v>4</v>
      </c>
      <c r="W1922" t="s">
        <v>8048</v>
      </c>
      <c r="X1922" t="s">
        <v>8049</v>
      </c>
      <c r="AA1922" t="s">
        <v>8050</v>
      </c>
      <c r="AB1922" t="s">
        <v>8048</v>
      </c>
      <c r="AC1922" t="s">
        <v>8049</v>
      </c>
    </row>
    <row r="1923" spans="1:29" x14ac:dyDescent="0.2">
      <c r="A1923" t="s">
        <v>8051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1</v>
      </c>
      <c r="N1923">
        <v>0</v>
      </c>
      <c r="O1923">
        <v>0</v>
      </c>
      <c r="P1923" t="s">
        <v>8052</v>
      </c>
      <c r="Q1923" t="s">
        <v>33</v>
      </c>
      <c r="R1923">
        <v>475</v>
      </c>
      <c r="S1923">
        <v>20</v>
      </c>
      <c r="T1923">
        <v>0</v>
      </c>
      <c r="U1923">
        <v>84.44</v>
      </c>
      <c r="V1923">
        <v>2</v>
      </c>
      <c r="W1923" t="s">
        <v>8053</v>
      </c>
      <c r="X1923" t="s">
        <v>8054</v>
      </c>
      <c r="Y1923" t="s">
        <v>8055</v>
      </c>
      <c r="Z1923" t="s">
        <v>8056</v>
      </c>
      <c r="AA1923" t="s">
        <v>8057</v>
      </c>
      <c r="AB1923" t="s">
        <v>8058</v>
      </c>
      <c r="AC1923" t="s">
        <v>8059</v>
      </c>
    </row>
    <row r="1924" spans="1:29" x14ac:dyDescent="0.2">
      <c r="A1924" t="s">
        <v>8060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1</v>
      </c>
      <c r="N1924">
        <v>0</v>
      </c>
      <c r="O1924">
        <v>0</v>
      </c>
      <c r="P1924" t="s">
        <v>8061</v>
      </c>
      <c r="Q1924" t="s">
        <v>33</v>
      </c>
      <c r="R1924">
        <v>109</v>
      </c>
      <c r="S1924">
        <v>20</v>
      </c>
      <c r="T1924" s="1">
        <v>1.9360800000000001E-65</v>
      </c>
      <c r="U1924">
        <v>79.98</v>
      </c>
      <c r="V1924">
        <v>3</v>
      </c>
      <c r="W1924" t="s">
        <v>8062</v>
      </c>
      <c r="X1924" t="s">
        <v>8063</v>
      </c>
      <c r="AA1924" t="s">
        <v>8064</v>
      </c>
      <c r="AB1924" t="s">
        <v>8062</v>
      </c>
      <c r="AC1924" t="s">
        <v>8063</v>
      </c>
    </row>
    <row r="1925" spans="1:29" x14ac:dyDescent="0.2">
      <c r="A1925" t="s">
        <v>8065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v>0</v>
      </c>
      <c r="M1925">
        <v>0</v>
      </c>
      <c r="N1925">
        <v>0</v>
      </c>
      <c r="O1925">
        <v>1</v>
      </c>
      <c r="P1925" t="s">
        <v>8066</v>
      </c>
      <c r="Q1925" t="s">
        <v>33</v>
      </c>
      <c r="R1925">
        <v>399</v>
      </c>
      <c r="S1925">
        <v>20</v>
      </c>
      <c r="T1925">
        <v>0</v>
      </c>
      <c r="U1925">
        <v>70.44</v>
      </c>
      <c r="V1925">
        <v>3</v>
      </c>
      <c r="W1925" t="s">
        <v>8067</v>
      </c>
      <c r="X1925" t="s">
        <v>8068</v>
      </c>
      <c r="AA1925" t="s">
        <v>8069</v>
      </c>
      <c r="AB1925" t="s">
        <v>8067</v>
      </c>
      <c r="AC1925" t="s">
        <v>8068</v>
      </c>
    </row>
    <row r="1926" spans="1:29" x14ac:dyDescent="0.2">
      <c r="A1926" t="s">
        <v>8070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1</v>
      </c>
      <c r="L1926">
        <v>0</v>
      </c>
      <c r="M1926">
        <v>0</v>
      </c>
      <c r="N1926">
        <v>0</v>
      </c>
      <c r="O1926">
        <v>0</v>
      </c>
      <c r="P1926" t="s">
        <v>8071</v>
      </c>
      <c r="Q1926" t="s">
        <v>33</v>
      </c>
      <c r="R1926">
        <v>586</v>
      </c>
      <c r="S1926">
        <v>20</v>
      </c>
      <c r="T1926">
        <v>0</v>
      </c>
      <c r="U1926">
        <v>68.28</v>
      </c>
      <c r="V1926">
        <v>2</v>
      </c>
      <c r="W1926" t="s">
        <v>8072</v>
      </c>
      <c r="X1926" t="s">
        <v>8073</v>
      </c>
      <c r="AA1926" t="s">
        <v>8074</v>
      </c>
      <c r="AB1926" t="s">
        <v>8072</v>
      </c>
      <c r="AC1926" t="s">
        <v>8073</v>
      </c>
    </row>
    <row r="1927" spans="1:29" x14ac:dyDescent="0.2">
      <c r="A1927" t="s">
        <v>8075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1</v>
      </c>
      <c r="N1927">
        <v>0</v>
      </c>
      <c r="O1927">
        <v>0</v>
      </c>
      <c r="P1927" t="s">
        <v>8076</v>
      </c>
      <c r="Q1927" t="s">
        <v>53</v>
      </c>
      <c r="R1927">
        <v>3437</v>
      </c>
      <c r="S1927">
        <v>20</v>
      </c>
      <c r="T1927">
        <v>0</v>
      </c>
      <c r="U1927">
        <v>63.89</v>
      </c>
      <c r="V1927">
        <v>3</v>
      </c>
      <c r="W1927" t="s">
        <v>8077</v>
      </c>
      <c r="X1927" t="s">
        <v>8078</v>
      </c>
      <c r="AA1927" t="s">
        <v>8079</v>
      </c>
      <c r="AB1927" t="s">
        <v>8077</v>
      </c>
      <c r="AC1927" t="s">
        <v>8078</v>
      </c>
    </row>
    <row r="1928" spans="1:29" x14ac:dyDescent="0.2">
      <c r="A1928" t="s">
        <v>8080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1</v>
      </c>
      <c r="N1928">
        <v>0</v>
      </c>
      <c r="O1928">
        <v>0</v>
      </c>
      <c r="P1928" t="s">
        <v>8081</v>
      </c>
      <c r="Q1928" t="s">
        <v>33</v>
      </c>
      <c r="R1928">
        <v>96</v>
      </c>
      <c r="S1928">
        <v>20</v>
      </c>
      <c r="T1928" s="1">
        <v>1.5091500000000001E-64</v>
      </c>
      <c r="U1928">
        <v>71.16</v>
      </c>
      <c r="V1928">
        <v>2</v>
      </c>
      <c r="W1928" t="s">
        <v>8082</v>
      </c>
      <c r="X1928" t="s">
        <v>8083</v>
      </c>
      <c r="AA1928" t="s">
        <v>8084</v>
      </c>
      <c r="AB1928" t="s">
        <v>8082</v>
      </c>
      <c r="AC1928" t="s">
        <v>8083</v>
      </c>
    </row>
    <row r="1929" spans="1:29" x14ac:dyDescent="0.2">
      <c r="A1929" t="s">
        <v>8085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 t="s">
        <v>8086</v>
      </c>
      <c r="Q1929" t="s">
        <v>33</v>
      </c>
      <c r="R1929">
        <v>710</v>
      </c>
      <c r="S1929">
        <v>20</v>
      </c>
      <c r="T1929">
        <v>0</v>
      </c>
      <c r="U1929">
        <v>84.52</v>
      </c>
      <c r="V1929">
        <v>4</v>
      </c>
      <c r="W1929" t="s">
        <v>8087</v>
      </c>
      <c r="X1929" t="s">
        <v>8088</v>
      </c>
      <c r="Y1929" t="s">
        <v>8089</v>
      </c>
      <c r="Z1929" t="s">
        <v>8090</v>
      </c>
      <c r="AA1929" t="s">
        <v>8091</v>
      </c>
      <c r="AB1929" t="s">
        <v>8092</v>
      </c>
      <c r="AC1929" t="s">
        <v>8093</v>
      </c>
    </row>
    <row r="1930" spans="1:29" x14ac:dyDescent="0.2">
      <c r="A1930" t="s">
        <v>8094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1</v>
      </c>
      <c r="P1930" t="s">
        <v>8095</v>
      </c>
      <c r="Q1930" t="s">
        <v>33</v>
      </c>
      <c r="R1930">
        <v>320</v>
      </c>
      <c r="S1930">
        <v>20</v>
      </c>
      <c r="T1930">
        <v>0</v>
      </c>
      <c r="U1930">
        <v>66.39</v>
      </c>
      <c r="V1930">
        <v>4</v>
      </c>
      <c r="W1930" t="s">
        <v>8096</v>
      </c>
      <c r="X1930" t="s">
        <v>8097</v>
      </c>
      <c r="AA1930" t="s">
        <v>8098</v>
      </c>
      <c r="AB1930" t="s">
        <v>8096</v>
      </c>
      <c r="AC1930" t="s">
        <v>8097</v>
      </c>
    </row>
    <row r="1931" spans="1:29" x14ac:dyDescent="0.2">
      <c r="A1931" t="s">
        <v>8099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0</v>
      </c>
      <c r="P1931" t="s">
        <v>8100</v>
      </c>
      <c r="Q1931" t="s">
        <v>33</v>
      </c>
      <c r="R1931">
        <v>170</v>
      </c>
      <c r="S1931">
        <v>20</v>
      </c>
      <c r="T1931" s="1">
        <v>6.00574E-123</v>
      </c>
      <c r="U1931">
        <v>79.88</v>
      </c>
      <c r="V1931">
        <v>5</v>
      </c>
      <c r="W1931" t="s">
        <v>8101</v>
      </c>
      <c r="X1931" t="s">
        <v>8102</v>
      </c>
      <c r="Y1931" t="s">
        <v>8103</v>
      </c>
      <c r="Z1931" t="s">
        <v>8104</v>
      </c>
      <c r="AA1931" t="s">
        <v>8105</v>
      </c>
      <c r="AB1931" t="s">
        <v>8101</v>
      </c>
      <c r="AC1931" t="s">
        <v>8102</v>
      </c>
    </row>
    <row r="1932" spans="1:29" x14ac:dyDescent="0.2">
      <c r="A1932" t="s">
        <v>8106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1</v>
      </c>
      <c r="L1932">
        <v>0</v>
      </c>
      <c r="M1932">
        <v>0</v>
      </c>
      <c r="N1932">
        <v>0</v>
      </c>
      <c r="O1932">
        <v>0</v>
      </c>
      <c r="P1932" t="s">
        <v>8107</v>
      </c>
      <c r="Q1932" t="s">
        <v>33</v>
      </c>
      <c r="R1932">
        <v>287</v>
      </c>
      <c r="S1932">
        <v>20</v>
      </c>
      <c r="T1932" s="1">
        <v>1.2673899999999999E-178</v>
      </c>
      <c r="U1932">
        <v>79.23</v>
      </c>
      <c r="V1932">
        <v>2</v>
      </c>
      <c r="W1932" t="s">
        <v>8108</v>
      </c>
      <c r="X1932" t="s">
        <v>8109</v>
      </c>
      <c r="AA1932" t="s">
        <v>8110</v>
      </c>
      <c r="AB1932" t="s">
        <v>8108</v>
      </c>
      <c r="AC1932" t="s">
        <v>8109</v>
      </c>
    </row>
    <row r="1933" spans="1:29" x14ac:dyDescent="0.2">
      <c r="A1933" t="s">
        <v>8111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</v>
      </c>
      <c r="L1933">
        <v>0</v>
      </c>
      <c r="M1933">
        <v>1</v>
      </c>
      <c r="N1933">
        <v>0</v>
      </c>
      <c r="O1933">
        <v>0</v>
      </c>
      <c r="P1933" t="s">
        <v>8112</v>
      </c>
      <c r="Q1933" t="s">
        <v>33</v>
      </c>
      <c r="R1933">
        <v>190</v>
      </c>
      <c r="S1933">
        <v>20</v>
      </c>
      <c r="T1933" s="1">
        <v>1.2858299999999999E-111</v>
      </c>
      <c r="U1933">
        <v>78</v>
      </c>
      <c r="V1933">
        <v>3</v>
      </c>
      <c r="W1933" t="s">
        <v>504</v>
      </c>
      <c r="X1933" t="s">
        <v>505</v>
      </c>
      <c r="AA1933" t="s">
        <v>8113</v>
      </c>
      <c r="AB1933" t="s">
        <v>504</v>
      </c>
      <c r="AC1933" t="s">
        <v>505</v>
      </c>
    </row>
    <row r="1934" spans="1:29" x14ac:dyDescent="0.2">
      <c r="A1934" t="s">
        <v>8114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</v>
      </c>
      <c r="N1934">
        <v>0</v>
      </c>
      <c r="O1934">
        <v>0</v>
      </c>
      <c r="P1934" t="s">
        <v>8115</v>
      </c>
      <c r="Q1934" t="s">
        <v>33</v>
      </c>
      <c r="R1934">
        <v>292</v>
      </c>
      <c r="S1934">
        <v>20</v>
      </c>
      <c r="T1934">
        <v>0</v>
      </c>
      <c r="U1934">
        <v>75.95</v>
      </c>
      <c r="V1934">
        <v>1</v>
      </c>
      <c r="W1934" t="s">
        <v>8116</v>
      </c>
      <c r="X1934" t="s">
        <v>8117</v>
      </c>
      <c r="AA1934" t="s">
        <v>8118</v>
      </c>
      <c r="AB1934" t="s">
        <v>8116</v>
      </c>
      <c r="AC1934" t="s">
        <v>8117</v>
      </c>
    </row>
    <row r="1935" spans="1:29" x14ac:dyDescent="0.2">
      <c r="A1935" t="s">
        <v>8119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1</v>
      </c>
      <c r="L1935">
        <v>0</v>
      </c>
      <c r="M1935">
        <v>0</v>
      </c>
      <c r="N1935">
        <v>0</v>
      </c>
      <c r="O1935">
        <v>0</v>
      </c>
      <c r="P1935" t="s">
        <v>8120</v>
      </c>
      <c r="Q1935" t="s">
        <v>33</v>
      </c>
      <c r="R1935">
        <v>677</v>
      </c>
      <c r="S1935">
        <v>20</v>
      </c>
      <c r="T1935">
        <v>0</v>
      </c>
      <c r="U1935">
        <v>81.67</v>
      </c>
      <c r="V1935">
        <v>2</v>
      </c>
      <c r="W1935" t="s">
        <v>8121</v>
      </c>
      <c r="X1935" t="s">
        <v>8122</v>
      </c>
      <c r="AA1935" t="s">
        <v>8123</v>
      </c>
      <c r="AB1935" t="s">
        <v>8121</v>
      </c>
      <c r="AC1935" t="s">
        <v>8122</v>
      </c>
    </row>
    <row r="1936" spans="1:29" x14ac:dyDescent="0.2">
      <c r="A1936" t="s">
        <v>8124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1</v>
      </c>
      <c r="L1936">
        <v>0</v>
      </c>
      <c r="M1936">
        <v>1</v>
      </c>
      <c r="N1936">
        <v>0</v>
      </c>
      <c r="O1936">
        <v>0</v>
      </c>
      <c r="P1936" t="s">
        <v>8125</v>
      </c>
      <c r="Q1936" t="s">
        <v>33</v>
      </c>
      <c r="R1936">
        <v>278</v>
      </c>
      <c r="S1936">
        <v>20</v>
      </c>
      <c r="T1936">
        <v>0</v>
      </c>
      <c r="U1936">
        <v>79.75</v>
      </c>
      <c r="V1936">
        <v>2</v>
      </c>
      <c r="W1936" t="s">
        <v>8126</v>
      </c>
      <c r="X1936" t="s">
        <v>8127</v>
      </c>
      <c r="Y1936" t="s">
        <v>8128</v>
      </c>
      <c r="Z1936" t="s">
        <v>8129</v>
      </c>
      <c r="AA1936" t="s">
        <v>8130</v>
      </c>
      <c r="AB1936" t="s">
        <v>8131</v>
      </c>
      <c r="AC1936" t="s">
        <v>8132</v>
      </c>
    </row>
    <row r="1937" spans="1:29" x14ac:dyDescent="0.2">
      <c r="A1937" t="s">
        <v>8133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1</v>
      </c>
      <c r="P1937" t="s">
        <v>8134</v>
      </c>
      <c r="Q1937" t="s">
        <v>33</v>
      </c>
      <c r="R1937">
        <v>433</v>
      </c>
      <c r="S1937">
        <v>20</v>
      </c>
      <c r="T1937">
        <v>0</v>
      </c>
      <c r="U1937">
        <v>88.87</v>
      </c>
      <c r="V1937">
        <v>3</v>
      </c>
      <c r="W1937" t="s">
        <v>1669</v>
      </c>
      <c r="X1937" t="s">
        <v>1670</v>
      </c>
      <c r="Y1937" t="s">
        <v>1671</v>
      </c>
      <c r="Z1937" t="s">
        <v>1672</v>
      </c>
      <c r="AA1937" t="s">
        <v>8135</v>
      </c>
      <c r="AB1937" t="s">
        <v>1674</v>
      </c>
      <c r="AC1937" t="s">
        <v>1675</v>
      </c>
    </row>
    <row r="1938" spans="1:29" x14ac:dyDescent="0.2">
      <c r="A1938" t="s">
        <v>8136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1</v>
      </c>
      <c r="N1938">
        <v>0</v>
      </c>
      <c r="O1938">
        <v>0</v>
      </c>
      <c r="P1938" t="s">
        <v>8137</v>
      </c>
      <c r="Q1938" t="s">
        <v>53</v>
      </c>
      <c r="R1938">
        <v>253</v>
      </c>
      <c r="S1938">
        <v>20</v>
      </c>
      <c r="T1938">
        <v>0</v>
      </c>
      <c r="U1938">
        <v>86.17</v>
      </c>
      <c r="V1938">
        <v>2</v>
      </c>
      <c r="W1938" t="s">
        <v>8138</v>
      </c>
      <c r="X1938" t="s">
        <v>8139</v>
      </c>
      <c r="Y1938" t="s">
        <v>8140</v>
      </c>
      <c r="Z1938" t="s">
        <v>8141</v>
      </c>
      <c r="AA1938" t="s">
        <v>8142</v>
      </c>
      <c r="AB1938" t="s">
        <v>8143</v>
      </c>
      <c r="AC1938" t="s">
        <v>8144</v>
      </c>
    </row>
    <row r="1939" spans="1:29" x14ac:dyDescent="0.2">
      <c r="A1939" t="s">
        <v>8145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1</v>
      </c>
      <c r="L1939">
        <v>0</v>
      </c>
      <c r="M1939">
        <v>1</v>
      </c>
      <c r="N1939">
        <v>0</v>
      </c>
      <c r="O1939">
        <v>0</v>
      </c>
      <c r="P1939" t="s">
        <v>8146</v>
      </c>
      <c r="Q1939" t="s">
        <v>53</v>
      </c>
      <c r="R1939">
        <v>1212</v>
      </c>
      <c r="S1939">
        <v>20</v>
      </c>
      <c r="T1939">
        <v>0</v>
      </c>
      <c r="U1939">
        <v>84.35</v>
      </c>
      <c r="V1939">
        <v>4</v>
      </c>
      <c r="W1939" t="s">
        <v>8147</v>
      </c>
      <c r="X1939" t="s">
        <v>8148</v>
      </c>
      <c r="Y1939" t="s">
        <v>2346</v>
      </c>
      <c r="Z1939" t="s">
        <v>2347</v>
      </c>
      <c r="AA1939" t="s">
        <v>8149</v>
      </c>
      <c r="AB1939" t="s">
        <v>8147</v>
      </c>
      <c r="AC1939" t="s">
        <v>8148</v>
      </c>
    </row>
    <row r="1940" spans="1:29" x14ac:dyDescent="0.2">
      <c r="A1940" t="s">
        <v>8150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1</v>
      </c>
      <c r="L1940">
        <v>0</v>
      </c>
      <c r="M1940">
        <v>0</v>
      </c>
      <c r="N1940">
        <v>0</v>
      </c>
      <c r="O1940">
        <v>0</v>
      </c>
      <c r="P1940" t="s">
        <v>8151</v>
      </c>
      <c r="Q1940" t="s">
        <v>33</v>
      </c>
      <c r="R1940">
        <v>720</v>
      </c>
      <c r="S1940">
        <v>20</v>
      </c>
      <c r="T1940">
        <v>0</v>
      </c>
      <c r="U1940">
        <v>81.27</v>
      </c>
      <c r="V1940">
        <v>4</v>
      </c>
      <c r="W1940" t="s">
        <v>8152</v>
      </c>
      <c r="X1940" t="s">
        <v>8153</v>
      </c>
      <c r="AA1940" t="s">
        <v>8154</v>
      </c>
      <c r="AB1940" t="s">
        <v>8155</v>
      </c>
      <c r="AC1940" t="s">
        <v>8156</v>
      </c>
    </row>
    <row r="1941" spans="1:29" x14ac:dyDescent="0.2">
      <c r="A1941" t="s">
        <v>8157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 t="s">
        <v>8158</v>
      </c>
      <c r="Q1941" t="s">
        <v>33</v>
      </c>
      <c r="R1941">
        <v>635</v>
      </c>
      <c r="S1941">
        <v>20</v>
      </c>
      <c r="T1941">
        <v>0</v>
      </c>
      <c r="U1941">
        <v>58.37</v>
      </c>
      <c r="V1941">
        <v>3</v>
      </c>
      <c r="W1941" t="s">
        <v>8159</v>
      </c>
      <c r="X1941" t="s">
        <v>8160</v>
      </c>
      <c r="AA1941" t="s">
        <v>8161</v>
      </c>
      <c r="AB1941" t="s">
        <v>8159</v>
      </c>
      <c r="AC1941" t="s">
        <v>8160</v>
      </c>
    </row>
    <row r="1942" spans="1:29" x14ac:dyDescent="0.2">
      <c r="A1942" t="s">
        <v>8162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1</v>
      </c>
      <c r="N1942">
        <v>0</v>
      </c>
      <c r="O1942">
        <v>0</v>
      </c>
      <c r="P1942" t="s">
        <v>8163</v>
      </c>
      <c r="Q1942" t="s">
        <v>33</v>
      </c>
      <c r="R1942">
        <v>1108</v>
      </c>
      <c r="S1942">
        <v>20</v>
      </c>
      <c r="T1942">
        <v>0</v>
      </c>
      <c r="U1942">
        <v>67.62</v>
      </c>
      <c r="V1942">
        <v>3</v>
      </c>
      <c r="W1942" t="s">
        <v>8159</v>
      </c>
      <c r="X1942" t="s">
        <v>8160</v>
      </c>
      <c r="AA1942" t="s">
        <v>8164</v>
      </c>
      <c r="AB1942" t="s">
        <v>8159</v>
      </c>
      <c r="AC1942" t="s">
        <v>8160</v>
      </c>
    </row>
    <row r="1943" spans="1:29" x14ac:dyDescent="0.2">
      <c r="A1943" t="s">
        <v>8165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1</v>
      </c>
      <c r="N1943">
        <v>0</v>
      </c>
      <c r="O1943">
        <v>0</v>
      </c>
      <c r="P1943" t="s">
        <v>8158</v>
      </c>
      <c r="Q1943" t="s">
        <v>33</v>
      </c>
      <c r="R1943">
        <v>613</v>
      </c>
      <c r="S1943">
        <v>20</v>
      </c>
      <c r="T1943">
        <v>0</v>
      </c>
      <c r="U1943">
        <v>69.89</v>
      </c>
      <c r="V1943">
        <v>3</v>
      </c>
      <c r="W1943" t="s">
        <v>8159</v>
      </c>
      <c r="X1943" t="s">
        <v>8160</v>
      </c>
      <c r="AA1943" t="s">
        <v>8166</v>
      </c>
      <c r="AB1943" t="s">
        <v>8159</v>
      </c>
      <c r="AC1943" t="s">
        <v>8160</v>
      </c>
    </row>
    <row r="1944" spans="1:29" x14ac:dyDescent="0.2">
      <c r="A1944" t="s">
        <v>8167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1</v>
      </c>
      <c r="L1944">
        <v>0</v>
      </c>
      <c r="M1944">
        <v>0</v>
      </c>
      <c r="N1944">
        <v>0</v>
      </c>
      <c r="O1944">
        <v>0</v>
      </c>
      <c r="P1944" t="s">
        <v>8168</v>
      </c>
      <c r="Q1944" t="s">
        <v>33</v>
      </c>
      <c r="R1944">
        <v>514</v>
      </c>
      <c r="S1944">
        <v>20</v>
      </c>
      <c r="T1944">
        <v>0</v>
      </c>
      <c r="U1944">
        <v>71.81</v>
      </c>
      <c r="AA1944" t="s">
        <v>8169</v>
      </c>
      <c r="AB1944" t="s">
        <v>8170</v>
      </c>
      <c r="AC1944" t="s">
        <v>8171</v>
      </c>
    </row>
    <row r="1945" spans="1:29" x14ac:dyDescent="0.2">
      <c r="A1945" t="s">
        <v>8172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1</v>
      </c>
      <c r="N1945">
        <v>0</v>
      </c>
      <c r="O1945">
        <v>0</v>
      </c>
      <c r="P1945" t="s">
        <v>8168</v>
      </c>
      <c r="Q1945" t="s">
        <v>33</v>
      </c>
      <c r="R1945">
        <v>514</v>
      </c>
      <c r="S1945">
        <v>20</v>
      </c>
      <c r="T1945">
        <v>0</v>
      </c>
      <c r="U1945">
        <v>72.86</v>
      </c>
      <c r="V1945">
        <v>4</v>
      </c>
      <c r="W1945" t="s">
        <v>8170</v>
      </c>
      <c r="X1945" t="s">
        <v>8171</v>
      </c>
      <c r="AA1945" t="s">
        <v>8173</v>
      </c>
      <c r="AB1945" t="s">
        <v>8170</v>
      </c>
      <c r="AC1945" t="s">
        <v>8171</v>
      </c>
    </row>
    <row r="1946" spans="1:29" x14ac:dyDescent="0.2">
      <c r="A1946" t="s">
        <v>8174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1</v>
      </c>
      <c r="N1946">
        <v>0</v>
      </c>
      <c r="O1946">
        <v>0</v>
      </c>
      <c r="P1946" t="s">
        <v>8175</v>
      </c>
      <c r="Q1946" t="s">
        <v>33</v>
      </c>
      <c r="R1946">
        <v>100</v>
      </c>
      <c r="S1946">
        <v>20</v>
      </c>
      <c r="T1946" s="1">
        <v>5.1236900000000003E-50</v>
      </c>
      <c r="U1946">
        <v>73.430000000000007</v>
      </c>
      <c r="V1946">
        <v>4</v>
      </c>
      <c r="W1946" t="s">
        <v>8170</v>
      </c>
      <c r="X1946" t="s">
        <v>8171</v>
      </c>
      <c r="AA1946" t="s">
        <v>8176</v>
      </c>
      <c r="AB1946" t="s">
        <v>8170</v>
      </c>
      <c r="AC1946" t="s">
        <v>8171</v>
      </c>
    </row>
    <row r="1947" spans="1:29" x14ac:dyDescent="0.2">
      <c r="A1947" t="s">
        <v>8177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1</v>
      </c>
      <c r="L1947">
        <v>0</v>
      </c>
      <c r="M1947">
        <v>0</v>
      </c>
      <c r="N1947">
        <v>0</v>
      </c>
      <c r="O1947">
        <v>0</v>
      </c>
      <c r="P1947" t="s">
        <v>8178</v>
      </c>
      <c r="Q1947" t="s">
        <v>33</v>
      </c>
      <c r="R1947">
        <v>517</v>
      </c>
      <c r="S1947">
        <v>20</v>
      </c>
      <c r="T1947">
        <v>0</v>
      </c>
      <c r="U1947">
        <v>75.819999999999993</v>
      </c>
      <c r="V1947">
        <v>4</v>
      </c>
      <c r="W1947" t="s">
        <v>8170</v>
      </c>
      <c r="X1947" t="s">
        <v>8171</v>
      </c>
      <c r="AA1947" t="s">
        <v>8179</v>
      </c>
      <c r="AB1947" t="s">
        <v>8170</v>
      </c>
      <c r="AC1947" t="s">
        <v>8171</v>
      </c>
    </row>
    <row r="1948" spans="1:29" x14ac:dyDescent="0.2">
      <c r="A1948" t="s">
        <v>8180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0</v>
      </c>
      <c r="O1948">
        <v>0</v>
      </c>
      <c r="P1948" t="s">
        <v>8181</v>
      </c>
      <c r="Q1948" t="s">
        <v>33</v>
      </c>
      <c r="R1948">
        <v>469</v>
      </c>
      <c r="S1948">
        <v>20</v>
      </c>
      <c r="T1948">
        <v>0</v>
      </c>
      <c r="U1948">
        <v>74.44</v>
      </c>
      <c r="V1948">
        <v>4</v>
      </c>
      <c r="W1948" t="s">
        <v>8170</v>
      </c>
      <c r="X1948" t="s">
        <v>8171</v>
      </c>
      <c r="AA1948" t="s">
        <v>8182</v>
      </c>
      <c r="AB1948" t="s">
        <v>8170</v>
      </c>
      <c r="AC1948" t="s">
        <v>8171</v>
      </c>
    </row>
    <row r="1949" spans="1:29" x14ac:dyDescent="0.2">
      <c r="A1949" t="s">
        <v>8183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1</v>
      </c>
      <c r="N1949">
        <v>0</v>
      </c>
      <c r="O1949">
        <v>0</v>
      </c>
      <c r="P1949" t="s">
        <v>8184</v>
      </c>
      <c r="Q1949" t="s">
        <v>33</v>
      </c>
      <c r="R1949">
        <v>334</v>
      </c>
      <c r="S1949">
        <v>20</v>
      </c>
      <c r="T1949">
        <v>0</v>
      </c>
      <c r="U1949">
        <v>73.930000000000007</v>
      </c>
      <c r="V1949">
        <v>4</v>
      </c>
      <c r="W1949" t="s">
        <v>8170</v>
      </c>
      <c r="X1949" t="s">
        <v>8171</v>
      </c>
      <c r="AA1949" t="s">
        <v>8185</v>
      </c>
      <c r="AB1949" t="s">
        <v>8170</v>
      </c>
      <c r="AC1949" t="s">
        <v>8171</v>
      </c>
    </row>
    <row r="1950" spans="1:29" x14ac:dyDescent="0.2">
      <c r="A1950" t="s">
        <v>8186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v>0</v>
      </c>
      <c r="O1950">
        <v>1</v>
      </c>
      <c r="P1950" t="s">
        <v>8187</v>
      </c>
      <c r="Q1950" t="s">
        <v>33</v>
      </c>
      <c r="R1950">
        <v>454</v>
      </c>
      <c r="S1950">
        <v>20</v>
      </c>
      <c r="T1950">
        <v>0</v>
      </c>
      <c r="U1950">
        <v>83.3</v>
      </c>
      <c r="V1950">
        <v>4</v>
      </c>
      <c r="W1950" t="s">
        <v>8170</v>
      </c>
      <c r="X1950" t="s">
        <v>8171</v>
      </c>
      <c r="AA1950" t="s">
        <v>8188</v>
      </c>
      <c r="AB1950" t="s">
        <v>8170</v>
      </c>
      <c r="AC1950" t="s">
        <v>8171</v>
      </c>
    </row>
    <row r="1951" spans="1:29" x14ac:dyDescent="0.2">
      <c r="A1951" t="s">
        <v>8189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1</v>
      </c>
      <c r="N1951">
        <v>0</v>
      </c>
      <c r="O1951">
        <v>0</v>
      </c>
      <c r="P1951" t="s">
        <v>8168</v>
      </c>
      <c r="Q1951" t="s">
        <v>33</v>
      </c>
      <c r="R1951">
        <v>360</v>
      </c>
      <c r="S1951">
        <v>20</v>
      </c>
      <c r="T1951" s="1">
        <v>3.1721799999999998E-48</v>
      </c>
      <c r="U1951">
        <v>66.069999999999993</v>
      </c>
      <c r="V1951">
        <v>4</v>
      </c>
      <c r="W1951" t="s">
        <v>8170</v>
      </c>
      <c r="X1951" t="s">
        <v>8171</v>
      </c>
      <c r="AA1951" t="s">
        <v>8190</v>
      </c>
      <c r="AB1951" t="s">
        <v>8170</v>
      </c>
      <c r="AC1951" t="s">
        <v>8171</v>
      </c>
    </row>
    <row r="1952" spans="1:29" x14ac:dyDescent="0.2">
      <c r="A1952" t="s">
        <v>8191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1</v>
      </c>
      <c r="N1952">
        <v>0</v>
      </c>
      <c r="O1952">
        <v>1</v>
      </c>
      <c r="P1952" t="s">
        <v>8192</v>
      </c>
      <c r="Q1952" t="s">
        <v>33</v>
      </c>
      <c r="R1952">
        <v>286</v>
      </c>
      <c r="S1952">
        <v>20</v>
      </c>
      <c r="T1952" s="1">
        <v>4.7778599999999999E-146</v>
      </c>
      <c r="U1952">
        <v>71.38</v>
      </c>
      <c r="V1952">
        <v>2</v>
      </c>
      <c r="W1952" t="s">
        <v>165</v>
      </c>
      <c r="X1952" t="s">
        <v>166</v>
      </c>
      <c r="AA1952" t="s">
        <v>8193</v>
      </c>
      <c r="AB1952" t="s">
        <v>165</v>
      </c>
      <c r="AC1952" t="s">
        <v>166</v>
      </c>
    </row>
    <row r="1953" spans="1:29" x14ac:dyDescent="0.2">
      <c r="A1953" t="s">
        <v>8194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  <c r="L1953">
        <v>0</v>
      </c>
      <c r="M1953">
        <v>0</v>
      </c>
      <c r="N1953">
        <v>0</v>
      </c>
      <c r="O1953">
        <v>0</v>
      </c>
      <c r="P1953" t="s">
        <v>8195</v>
      </c>
      <c r="Q1953" t="s">
        <v>33</v>
      </c>
      <c r="R1953">
        <v>512</v>
      </c>
      <c r="S1953">
        <v>20</v>
      </c>
      <c r="T1953">
        <v>0</v>
      </c>
      <c r="U1953">
        <v>66.13</v>
      </c>
      <c r="V1953">
        <v>2</v>
      </c>
      <c r="W1953" t="s">
        <v>165</v>
      </c>
      <c r="X1953" t="s">
        <v>166</v>
      </c>
      <c r="AA1953" t="s">
        <v>8196</v>
      </c>
      <c r="AB1953" t="s">
        <v>165</v>
      </c>
      <c r="AC1953" t="s">
        <v>166</v>
      </c>
    </row>
    <row r="1954" spans="1:29" x14ac:dyDescent="0.2">
      <c r="A1954" t="s">
        <v>8197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v>0</v>
      </c>
      <c r="M1954">
        <v>0</v>
      </c>
      <c r="N1954">
        <v>0</v>
      </c>
      <c r="O1954">
        <v>0</v>
      </c>
      <c r="P1954" t="s">
        <v>8198</v>
      </c>
      <c r="Q1954" t="s">
        <v>33</v>
      </c>
      <c r="R1954">
        <v>398</v>
      </c>
      <c r="S1954">
        <v>20</v>
      </c>
      <c r="T1954">
        <v>0</v>
      </c>
      <c r="U1954">
        <v>70.540000000000006</v>
      </c>
      <c r="V1954">
        <v>2</v>
      </c>
      <c r="W1954" t="s">
        <v>165</v>
      </c>
      <c r="X1954" t="s">
        <v>166</v>
      </c>
      <c r="AA1954" t="s">
        <v>8199</v>
      </c>
      <c r="AB1954" t="s">
        <v>165</v>
      </c>
      <c r="AC1954" t="s">
        <v>166</v>
      </c>
    </row>
    <row r="1955" spans="1:29" x14ac:dyDescent="0.2">
      <c r="A1955" t="s">
        <v>8200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0</v>
      </c>
      <c r="O1955">
        <v>0</v>
      </c>
      <c r="P1955" t="s">
        <v>8192</v>
      </c>
      <c r="Q1955" t="s">
        <v>33</v>
      </c>
      <c r="R1955">
        <v>476</v>
      </c>
      <c r="S1955">
        <v>20</v>
      </c>
      <c r="T1955">
        <v>0</v>
      </c>
      <c r="U1955">
        <v>59.09</v>
      </c>
      <c r="V1955">
        <v>2</v>
      </c>
      <c r="W1955" t="s">
        <v>165</v>
      </c>
      <c r="X1955" t="s">
        <v>166</v>
      </c>
      <c r="AA1955" t="s">
        <v>8201</v>
      </c>
      <c r="AB1955" t="s">
        <v>165</v>
      </c>
      <c r="AC1955" t="s">
        <v>166</v>
      </c>
    </row>
    <row r="1956" spans="1:29" x14ac:dyDescent="0.2">
      <c r="A1956" t="s">
        <v>8202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1</v>
      </c>
      <c r="N1956">
        <v>0</v>
      </c>
      <c r="O1956">
        <v>1</v>
      </c>
      <c r="P1956" t="s">
        <v>8203</v>
      </c>
      <c r="Q1956" t="s">
        <v>33</v>
      </c>
      <c r="R1956">
        <v>265</v>
      </c>
      <c r="S1956">
        <v>20</v>
      </c>
      <c r="T1956">
        <v>0</v>
      </c>
      <c r="U1956">
        <v>66.28</v>
      </c>
      <c r="V1956">
        <v>2</v>
      </c>
      <c r="W1956" t="s">
        <v>165</v>
      </c>
      <c r="X1956" t="s">
        <v>166</v>
      </c>
      <c r="AA1956" t="s">
        <v>8204</v>
      </c>
      <c r="AB1956" t="s">
        <v>165</v>
      </c>
      <c r="AC1956" t="s">
        <v>166</v>
      </c>
    </row>
    <row r="1957" spans="1:29" x14ac:dyDescent="0.2">
      <c r="A1957" t="s">
        <v>8205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1</v>
      </c>
      <c r="N1957">
        <v>0</v>
      </c>
      <c r="O1957">
        <v>0</v>
      </c>
      <c r="P1957" t="s">
        <v>8206</v>
      </c>
      <c r="Q1957" t="s">
        <v>33</v>
      </c>
      <c r="R1957">
        <v>273</v>
      </c>
      <c r="S1957">
        <v>20</v>
      </c>
      <c r="T1957">
        <v>0</v>
      </c>
      <c r="U1957">
        <v>84.23</v>
      </c>
      <c r="V1957">
        <v>2</v>
      </c>
      <c r="W1957" t="s">
        <v>165</v>
      </c>
      <c r="X1957" t="s">
        <v>166</v>
      </c>
      <c r="AA1957" t="s">
        <v>8207</v>
      </c>
      <c r="AB1957" t="s">
        <v>165</v>
      </c>
      <c r="AC1957" t="s">
        <v>166</v>
      </c>
    </row>
    <row r="1958" spans="1:29" x14ac:dyDescent="0.2">
      <c r="A1958" t="s">
        <v>8208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1</v>
      </c>
      <c r="N1958">
        <v>0</v>
      </c>
      <c r="O1958">
        <v>0</v>
      </c>
      <c r="P1958" t="s">
        <v>8209</v>
      </c>
      <c r="Q1958" t="s">
        <v>33</v>
      </c>
      <c r="R1958">
        <v>296</v>
      </c>
      <c r="S1958">
        <v>20</v>
      </c>
      <c r="T1958">
        <v>0</v>
      </c>
      <c r="U1958">
        <v>68.489999999999995</v>
      </c>
      <c r="V1958">
        <v>2</v>
      </c>
      <c r="W1958" t="s">
        <v>165</v>
      </c>
      <c r="X1958" t="s">
        <v>166</v>
      </c>
      <c r="AA1958" t="s">
        <v>8210</v>
      </c>
      <c r="AB1958" t="s">
        <v>165</v>
      </c>
      <c r="AC1958" t="s">
        <v>166</v>
      </c>
    </row>
    <row r="1959" spans="1:29" x14ac:dyDescent="0.2">
      <c r="A1959" t="s">
        <v>8211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  <c r="O1959">
        <v>1</v>
      </c>
      <c r="P1959" t="s">
        <v>8212</v>
      </c>
      <c r="Q1959" t="s">
        <v>33</v>
      </c>
      <c r="R1959">
        <v>583</v>
      </c>
      <c r="S1959">
        <v>20</v>
      </c>
      <c r="T1959">
        <v>0</v>
      </c>
      <c r="U1959">
        <v>76.7</v>
      </c>
      <c r="V1959">
        <v>3</v>
      </c>
      <c r="W1959" t="s">
        <v>8213</v>
      </c>
      <c r="X1959" t="s">
        <v>8214</v>
      </c>
      <c r="AA1959" t="s">
        <v>8215</v>
      </c>
      <c r="AB1959" t="s">
        <v>8213</v>
      </c>
      <c r="AC1959" t="s">
        <v>8214</v>
      </c>
    </row>
    <row r="1960" spans="1:29" x14ac:dyDescent="0.2">
      <c r="A1960" t="s">
        <v>8216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1</v>
      </c>
      <c r="N1960">
        <v>0</v>
      </c>
      <c r="O1960">
        <v>1</v>
      </c>
      <c r="P1960" t="s">
        <v>8217</v>
      </c>
      <c r="Q1960" t="s">
        <v>33</v>
      </c>
      <c r="R1960">
        <v>475</v>
      </c>
      <c r="S1960">
        <v>20</v>
      </c>
      <c r="T1960">
        <v>0</v>
      </c>
      <c r="U1960">
        <v>84.17</v>
      </c>
      <c r="V1960">
        <v>3</v>
      </c>
      <c r="W1960" t="s">
        <v>8218</v>
      </c>
      <c r="X1960" t="s">
        <v>8219</v>
      </c>
      <c r="AA1960" t="s">
        <v>8220</v>
      </c>
      <c r="AB1960" t="s">
        <v>8218</v>
      </c>
      <c r="AC1960" t="s">
        <v>8219</v>
      </c>
    </row>
    <row r="1961" spans="1:29" x14ac:dyDescent="0.2">
      <c r="A1961" t="s">
        <v>8221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1</v>
      </c>
      <c r="N1961">
        <v>0</v>
      </c>
      <c r="O1961">
        <v>1</v>
      </c>
      <c r="P1961" t="s">
        <v>8222</v>
      </c>
      <c r="Q1961" t="s">
        <v>33</v>
      </c>
      <c r="R1961">
        <v>591</v>
      </c>
      <c r="S1961">
        <v>20</v>
      </c>
      <c r="T1961">
        <v>0</v>
      </c>
      <c r="U1961">
        <v>79.64</v>
      </c>
      <c r="V1961">
        <v>2</v>
      </c>
      <c r="W1961" t="s">
        <v>5121</v>
      </c>
      <c r="X1961" t="s">
        <v>5122</v>
      </c>
      <c r="AA1961" t="s">
        <v>8223</v>
      </c>
      <c r="AB1961" t="s">
        <v>5132</v>
      </c>
      <c r="AC1961" t="s">
        <v>5133</v>
      </c>
    </row>
    <row r="1962" spans="1:29" x14ac:dyDescent="0.2">
      <c r="A1962" t="s">
        <v>8224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1</v>
      </c>
      <c r="N1962">
        <v>0</v>
      </c>
      <c r="O1962">
        <v>0</v>
      </c>
      <c r="P1962" t="s">
        <v>8225</v>
      </c>
      <c r="Q1962" t="s">
        <v>33</v>
      </c>
      <c r="R1962">
        <v>1629</v>
      </c>
      <c r="S1962">
        <v>20</v>
      </c>
      <c r="T1962">
        <v>0</v>
      </c>
      <c r="U1962">
        <v>75.98</v>
      </c>
      <c r="V1962">
        <v>3</v>
      </c>
      <c r="W1962" t="s">
        <v>8226</v>
      </c>
      <c r="X1962" t="s">
        <v>8227</v>
      </c>
      <c r="AA1962" t="s">
        <v>8228</v>
      </c>
      <c r="AB1962" t="s">
        <v>8226</v>
      </c>
      <c r="AC1962" t="s">
        <v>8227</v>
      </c>
    </row>
    <row r="1963" spans="1:29" x14ac:dyDescent="0.2">
      <c r="A1963" t="s">
        <v>8229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</v>
      </c>
      <c r="L1963">
        <v>0</v>
      </c>
      <c r="M1963">
        <v>0</v>
      </c>
      <c r="N1963">
        <v>0</v>
      </c>
      <c r="O1963">
        <v>0</v>
      </c>
      <c r="P1963" t="s">
        <v>8230</v>
      </c>
      <c r="Q1963" t="s">
        <v>33</v>
      </c>
      <c r="R1963">
        <v>747</v>
      </c>
      <c r="S1963">
        <v>20</v>
      </c>
      <c r="T1963">
        <v>0</v>
      </c>
      <c r="U1963">
        <v>75.8</v>
      </c>
      <c r="V1963">
        <v>4</v>
      </c>
      <c r="W1963" t="s">
        <v>8231</v>
      </c>
      <c r="X1963" t="s">
        <v>8232</v>
      </c>
      <c r="AA1963" t="s">
        <v>8233</v>
      </c>
      <c r="AB1963" t="s">
        <v>8231</v>
      </c>
      <c r="AC1963" t="s">
        <v>8232</v>
      </c>
    </row>
    <row r="1964" spans="1:29" x14ac:dyDescent="0.2">
      <c r="A1964" t="s">
        <v>8234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1</v>
      </c>
      <c r="N1964">
        <v>0</v>
      </c>
      <c r="O1964">
        <v>0</v>
      </c>
      <c r="P1964" t="s">
        <v>8235</v>
      </c>
      <c r="Q1964" t="s">
        <v>33</v>
      </c>
      <c r="R1964">
        <v>534</v>
      </c>
      <c r="S1964">
        <v>20</v>
      </c>
      <c r="T1964">
        <v>0</v>
      </c>
      <c r="U1964">
        <v>79.42</v>
      </c>
      <c r="V1964">
        <v>3</v>
      </c>
      <c r="W1964" t="s">
        <v>8236</v>
      </c>
      <c r="X1964" t="s">
        <v>8237</v>
      </c>
      <c r="Y1964" t="s">
        <v>8238</v>
      </c>
      <c r="Z1964" t="s">
        <v>8239</v>
      </c>
      <c r="AA1964" t="s">
        <v>8240</v>
      </c>
      <c r="AB1964" t="s">
        <v>8241</v>
      </c>
      <c r="AC1964" t="s">
        <v>8242</v>
      </c>
    </row>
    <row r="1965" spans="1:29" x14ac:dyDescent="0.2">
      <c r="A1965" t="s">
        <v>8243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1</v>
      </c>
      <c r="N1965">
        <v>0</v>
      </c>
      <c r="O1965">
        <v>0</v>
      </c>
      <c r="P1965" t="s">
        <v>8244</v>
      </c>
      <c r="Q1965" t="s">
        <v>33</v>
      </c>
      <c r="R1965">
        <v>277</v>
      </c>
      <c r="S1965">
        <v>20</v>
      </c>
      <c r="T1965">
        <v>0</v>
      </c>
      <c r="U1965">
        <v>81.77</v>
      </c>
      <c r="V1965">
        <v>2</v>
      </c>
      <c r="W1965" t="s">
        <v>8245</v>
      </c>
      <c r="X1965" t="s">
        <v>8246</v>
      </c>
      <c r="Y1965" t="s">
        <v>8247</v>
      </c>
      <c r="Z1965" t="s">
        <v>8248</v>
      </c>
      <c r="AA1965" t="s">
        <v>8249</v>
      </c>
      <c r="AB1965" t="s">
        <v>8245</v>
      </c>
      <c r="AC1965" t="s">
        <v>8246</v>
      </c>
    </row>
    <row r="1966" spans="1:29" x14ac:dyDescent="0.2">
      <c r="A1966" t="s">
        <v>8250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1</v>
      </c>
      <c r="L1966">
        <v>0</v>
      </c>
      <c r="M1966">
        <v>0</v>
      </c>
      <c r="N1966">
        <v>0</v>
      </c>
      <c r="O1966">
        <v>0</v>
      </c>
      <c r="P1966" t="s">
        <v>8251</v>
      </c>
      <c r="Q1966" t="s">
        <v>33</v>
      </c>
      <c r="R1966">
        <v>527</v>
      </c>
      <c r="S1966">
        <v>20</v>
      </c>
      <c r="T1966">
        <v>0</v>
      </c>
      <c r="U1966">
        <v>89.5</v>
      </c>
      <c r="V1966">
        <v>3</v>
      </c>
      <c r="W1966" t="s">
        <v>8252</v>
      </c>
      <c r="X1966" t="s">
        <v>8253</v>
      </c>
      <c r="Y1966" t="s">
        <v>8254</v>
      </c>
      <c r="Z1966" t="s">
        <v>8255</v>
      </c>
      <c r="AA1966" t="s">
        <v>8256</v>
      </c>
      <c r="AB1966" t="s">
        <v>8257</v>
      </c>
      <c r="AC1966" t="s">
        <v>8258</v>
      </c>
    </row>
    <row r="1967" spans="1:29" x14ac:dyDescent="0.2">
      <c r="A1967" t="s">
        <v>8259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1</v>
      </c>
      <c r="L1967">
        <v>0</v>
      </c>
      <c r="M1967">
        <v>0</v>
      </c>
      <c r="N1967">
        <v>0</v>
      </c>
      <c r="O1967">
        <v>0</v>
      </c>
      <c r="P1967" t="s">
        <v>8260</v>
      </c>
      <c r="Q1967" t="s">
        <v>33</v>
      </c>
      <c r="R1967">
        <v>720</v>
      </c>
      <c r="S1967">
        <v>20</v>
      </c>
      <c r="T1967">
        <v>0</v>
      </c>
      <c r="U1967">
        <v>64.03</v>
      </c>
      <c r="V1967">
        <v>3</v>
      </c>
      <c r="W1967" t="s">
        <v>8261</v>
      </c>
      <c r="X1967" t="s">
        <v>8262</v>
      </c>
      <c r="AA1967" t="s">
        <v>8263</v>
      </c>
      <c r="AB1967" t="s">
        <v>8264</v>
      </c>
      <c r="AC1967" t="s">
        <v>8265</v>
      </c>
    </row>
    <row r="1968" spans="1:29" x14ac:dyDescent="0.2">
      <c r="A1968" t="s">
        <v>8266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 t="s">
        <v>8267</v>
      </c>
      <c r="Q1968" t="s">
        <v>33</v>
      </c>
      <c r="R1968">
        <v>695</v>
      </c>
      <c r="S1968">
        <v>20</v>
      </c>
      <c r="T1968">
        <v>0</v>
      </c>
      <c r="U1968">
        <v>66.62</v>
      </c>
      <c r="V1968">
        <v>10</v>
      </c>
      <c r="W1968" t="s">
        <v>8268</v>
      </c>
      <c r="X1968" t="s">
        <v>8269</v>
      </c>
      <c r="AA1968" t="s">
        <v>8270</v>
      </c>
      <c r="AB1968" t="s">
        <v>8264</v>
      </c>
      <c r="AC1968" t="s">
        <v>8265</v>
      </c>
    </row>
    <row r="1969" spans="1:29" x14ac:dyDescent="0.2">
      <c r="A1969" t="s">
        <v>8271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1</v>
      </c>
      <c r="L1969">
        <v>0</v>
      </c>
      <c r="M1969">
        <v>0</v>
      </c>
      <c r="N1969">
        <v>0</v>
      </c>
      <c r="O1969">
        <v>0</v>
      </c>
      <c r="P1969" t="s">
        <v>8272</v>
      </c>
      <c r="Q1969" t="s">
        <v>53</v>
      </c>
      <c r="R1969">
        <v>611</v>
      </c>
      <c r="S1969">
        <v>20</v>
      </c>
      <c r="T1969" s="1">
        <v>5.8263199999999998E-118</v>
      </c>
      <c r="U1969">
        <v>60.12</v>
      </c>
      <c r="V1969">
        <v>3</v>
      </c>
      <c r="W1969" t="s">
        <v>8273</v>
      </c>
      <c r="X1969" t="s">
        <v>8274</v>
      </c>
      <c r="Y1969" t="s">
        <v>8275</v>
      </c>
      <c r="Z1969" t="s">
        <v>8276</v>
      </c>
      <c r="AA1969" t="s">
        <v>8277</v>
      </c>
      <c r="AB1969" t="s">
        <v>8273</v>
      </c>
      <c r="AC1969" t="s">
        <v>8274</v>
      </c>
    </row>
    <row r="1970" spans="1:29" x14ac:dyDescent="0.2">
      <c r="A1970" t="s">
        <v>8278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1</v>
      </c>
      <c r="L1970">
        <v>0</v>
      </c>
      <c r="M1970">
        <v>0</v>
      </c>
      <c r="N1970">
        <v>0</v>
      </c>
      <c r="O1970">
        <v>0</v>
      </c>
      <c r="P1970" t="s">
        <v>8279</v>
      </c>
      <c r="Q1970" t="s">
        <v>33</v>
      </c>
      <c r="R1970">
        <v>484</v>
      </c>
      <c r="S1970">
        <v>20</v>
      </c>
      <c r="T1970">
        <v>0</v>
      </c>
      <c r="U1970">
        <v>76.959999999999994</v>
      </c>
      <c r="V1970">
        <v>2</v>
      </c>
      <c r="W1970" t="s">
        <v>8280</v>
      </c>
      <c r="X1970" t="s">
        <v>8281</v>
      </c>
      <c r="Y1970" t="s">
        <v>8282</v>
      </c>
      <c r="Z1970" t="s">
        <v>8283</v>
      </c>
      <c r="AA1970" t="s">
        <v>8284</v>
      </c>
      <c r="AB1970" t="s">
        <v>8280</v>
      </c>
      <c r="AC1970" t="s">
        <v>8281</v>
      </c>
    </row>
    <row r="1971" spans="1:29" x14ac:dyDescent="0.2">
      <c r="A1971" t="s">
        <v>8285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1</v>
      </c>
      <c r="N1971">
        <v>0</v>
      </c>
      <c r="O1971">
        <v>0</v>
      </c>
      <c r="P1971" t="s">
        <v>8286</v>
      </c>
      <c r="Q1971" t="s">
        <v>33</v>
      </c>
      <c r="R1971">
        <v>179</v>
      </c>
      <c r="S1971">
        <v>20</v>
      </c>
      <c r="T1971" s="1">
        <v>1.9527499999999999E-121</v>
      </c>
      <c r="U1971">
        <v>69.38</v>
      </c>
      <c r="V1971">
        <v>3</v>
      </c>
      <c r="W1971" t="s">
        <v>5167</v>
      </c>
      <c r="X1971" t="s">
        <v>5168</v>
      </c>
      <c r="AA1971" t="s">
        <v>8287</v>
      </c>
      <c r="AB1971" t="s">
        <v>5167</v>
      </c>
      <c r="AC1971" t="s">
        <v>5168</v>
      </c>
    </row>
    <row r="1972" spans="1:29" x14ac:dyDescent="0.2">
      <c r="A1972" t="s">
        <v>8288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1</v>
      </c>
      <c r="N1972">
        <v>0</v>
      </c>
      <c r="O1972">
        <v>0</v>
      </c>
      <c r="P1972" t="s">
        <v>8289</v>
      </c>
      <c r="Q1972" t="s">
        <v>33</v>
      </c>
      <c r="R1972">
        <v>218</v>
      </c>
      <c r="S1972">
        <v>20</v>
      </c>
      <c r="T1972" s="1">
        <v>4.1494199999999999E-158</v>
      </c>
      <c r="U1972">
        <v>56.86</v>
      </c>
      <c r="V1972">
        <v>6</v>
      </c>
      <c r="W1972" t="s">
        <v>8290</v>
      </c>
      <c r="X1972" t="s">
        <v>8291</v>
      </c>
      <c r="Y1972" t="s">
        <v>8292</v>
      </c>
      <c r="Z1972" t="s">
        <v>8293</v>
      </c>
      <c r="AA1972" t="s">
        <v>8294</v>
      </c>
      <c r="AB1972" t="s">
        <v>8290</v>
      </c>
      <c r="AC1972" t="s">
        <v>8291</v>
      </c>
    </row>
    <row r="1973" spans="1:29" x14ac:dyDescent="0.2">
      <c r="A1973" t="s">
        <v>8295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1</v>
      </c>
      <c r="P1973" t="s">
        <v>8296</v>
      </c>
      <c r="Q1973" t="s">
        <v>33</v>
      </c>
      <c r="R1973">
        <v>486</v>
      </c>
      <c r="S1973">
        <v>20</v>
      </c>
      <c r="T1973">
        <v>0</v>
      </c>
      <c r="U1973">
        <v>74.75</v>
      </c>
      <c r="V1973">
        <v>2</v>
      </c>
      <c r="W1973" t="s">
        <v>8297</v>
      </c>
      <c r="X1973" t="s">
        <v>8298</v>
      </c>
      <c r="AA1973" t="s">
        <v>8299</v>
      </c>
      <c r="AB1973" t="s">
        <v>8297</v>
      </c>
      <c r="AC1973" t="s">
        <v>8298</v>
      </c>
    </row>
    <row r="1974" spans="1:29" x14ac:dyDescent="0.2">
      <c r="A1974" t="s">
        <v>8307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</v>
      </c>
      <c r="L1974">
        <v>0</v>
      </c>
      <c r="M1974">
        <v>0</v>
      </c>
      <c r="N1974">
        <v>0</v>
      </c>
      <c r="O1974">
        <v>0</v>
      </c>
      <c r="P1974" t="s">
        <v>8308</v>
      </c>
      <c r="Q1974" t="s">
        <v>33</v>
      </c>
      <c r="R1974">
        <v>155</v>
      </c>
      <c r="S1974">
        <v>20</v>
      </c>
      <c r="T1974" s="1">
        <v>2.5165199999999999E-110</v>
      </c>
      <c r="U1974">
        <v>85.09</v>
      </c>
      <c r="V1974">
        <v>4</v>
      </c>
      <c r="W1974" t="s">
        <v>8309</v>
      </c>
      <c r="X1974" t="s">
        <v>8310</v>
      </c>
      <c r="AA1974" t="s">
        <v>8311</v>
      </c>
      <c r="AB1974" t="s">
        <v>8312</v>
      </c>
      <c r="AC1974" t="s">
        <v>8313</v>
      </c>
    </row>
    <row r="1975" spans="1:29" x14ac:dyDescent="0.2">
      <c r="A1975" t="s">
        <v>8314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</v>
      </c>
      <c r="L1975">
        <v>0</v>
      </c>
      <c r="M1975">
        <v>1</v>
      </c>
      <c r="N1975">
        <v>0</v>
      </c>
      <c r="O1975">
        <v>0</v>
      </c>
      <c r="P1975" t="s">
        <v>8315</v>
      </c>
      <c r="Q1975" t="s">
        <v>33</v>
      </c>
      <c r="R1975">
        <v>300</v>
      </c>
      <c r="S1975">
        <v>20</v>
      </c>
      <c r="T1975">
        <v>0</v>
      </c>
      <c r="U1975">
        <v>50.12</v>
      </c>
      <c r="V1975">
        <v>3</v>
      </c>
      <c r="W1975" t="s">
        <v>8316</v>
      </c>
      <c r="X1975" t="s">
        <v>8317</v>
      </c>
      <c r="AA1975" t="s">
        <v>8318</v>
      </c>
      <c r="AB1975" t="s">
        <v>8316</v>
      </c>
      <c r="AC1975" t="s">
        <v>8317</v>
      </c>
    </row>
    <row r="1976" spans="1:29" x14ac:dyDescent="0.2">
      <c r="A1976" t="s">
        <v>8319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1</v>
      </c>
      <c r="P1976" t="s">
        <v>8320</v>
      </c>
      <c r="Q1976" t="s">
        <v>33</v>
      </c>
      <c r="R1976">
        <v>480</v>
      </c>
      <c r="S1976">
        <v>20</v>
      </c>
      <c r="T1976">
        <v>0</v>
      </c>
      <c r="U1976">
        <v>81.91</v>
      </c>
      <c r="V1976">
        <v>5</v>
      </c>
      <c r="W1976" t="s">
        <v>8321</v>
      </c>
      <c r="X1976" t="s">
        <v>8322</v>
      </c>
      <c r="Y1976" t="s">
        <v>8323</v>
      </c>
      <c r="Z1976" t="s">
        <v>8324</v>
      </c>
      <c r="AA1976" t="s">
        <v>8325</v>
      </c>
      <c r="AB1976" t="s">
        <v>8321</v>
      </c>
      <c r="AC1976" t="s">
        <v>8322</v>
      </c>
    </row>
    <row r="1977" spans="1:29" x14ac:dyDescent="0.2">
      <c r="A1977" t="s">
        <v>8326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1</v>
      </c>
      <c r="M1977">
        <v>0</v>
      </c>
      <c r="N1977">
        <v>0</v>
      </c>
      <c r="O1977">
        <v>0</v>
      </c>
      <c r="P1977" t="s">
        <v>8327</v>
      </c>
      <c r="Q1977" t="s">
        <v>33</v>
      </c>
      <c r="R1977">
        <v>253</v>
      </c>
      <c r="S1977">
        <v>20</v>
      </c>
      <c r="T1977" s="1">
        <v>7.8911199999999996E-134</v>
      </c>
      <c r="U1977">
        <v>71.150000000000006</v>
      </c>
      <c r="V1977">
        <v>1</v>
      </c>
      <c r="W1977" t="s">
        <v>8328</v>
      </c>
      <c r="X1977" t="s">
        <v>8329</v>
      </c>
      <c r="AA1977" t="s">
        <v>8330</v>
      </c>
      <c r="AB1977" t="s">
        <v>8328</v>
      </c>
      <c r="AC1977" t="s">
        <v>8329</v>
      </c>
    </row>
    <row r="1978" spans="1:29" x14ac:dyDescent="0.2">
      <c r="A1978" t="s">
        <v>8331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1</v>
      </c>
      <c r="L1978">
        <v>0</v>
      </c>
      <c r="M1978">
        <v>0</v>
      </c>
      <c r="N1978">
        <v>0</v>
      </c>
      <c r="O1978">
        <v>0</v>
      </c>
      <c r="P1978" t="s">
        <v>8332</v>
      </c>
      <c r="Q1978" t="s">
        <v>33</v>
      </c>
      <c r="R1978">
        <v>212</v>
      </c>
      <c r="S1978">
        <v>20</v>
      </c>
      <c r="T1978" s="1">
        <v>2.9644500000000003E-101</v>
      </c>
      <c r="U1978">
        <v>63.36</v>
      </c>
      <c r="V1978">
        <v>4</v>
      </c>
      <c r="W1978" t="s">
        <v>8333</v>
      </c>
      <c r="X1978" t="s">
        <v>8334</v>
      </c>
      <c r="Y1978" t="s">
        <v>8335</v>
      </c>
      <c r="Z1978" t="s">
        <v>8336</v>
      </c>
      <c r="AA1978" t="s">
        <v>8337</v>
      </c>
      <c r="AB1978" t="s">
        <v>8338</v>
      </c>
      <c r="AC1978" t="s">
        <v>8339</v>
      </c>
    </row>
    <row r="1979" spans="1:29" x14ac:dyDescent="0.2">
      <c r="A1979" t="s">
        <v>8340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1</v>
      </c>
      <c r="L1979">
        <v>0</v>
      </c>
      <c r="M1979">
        <v>1</v>
      </c>
      <c r="N1979">
        <v>0</v>
      </c>
      <c r="O1979">
        <v>1</v>
      </c>
      <c r="P1979" t="s">
        <v>8341</v>
      </c>
      <c r="Q1979" t="s">
        <v>33</v>
      </c>
      <c r="R1979">
        <v>476</v>
      </c>
      <c r="S1979">
        <v>20</v>
      </c>
      <c r="T1979">
        <v>0</v>
      </c>
      <c r="U1979">
        <v>71.709999999999994</v>
      </c>
      <c r="V1979">
        <v>2</v>
      </c>
      <c r="W1979" t="s">
        <v>509</v>
      </c>
      <c r="X1979" t="s">
        <v>510</v>
      </c>
      <c r="Y1979" t="s">
        <v>485</v>
      </c>
      <c r="Z1979" t="s">
        <v>486</v>
      </c>
      <c r="AA1979" t="s">
        <v>8342</v>
      </c>
      <c r="AB1979" t="s">
        <v>509</v>
      </c>
      <c r="AC1979" t="s">
        <v>510</v>
      </c>
    </row>
    <row r="1980" spans="1:29" x14ac:dyDescent="0.2">
      <c r="A1980" t="s">
        <v>8343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1</v>
      </c>
      <c r="L1980">
        <v>0</v>
      </c>
      <c r="M1980">
        <v>0</v>
      </c>
      <c r="N1980">
        <v>0</v>
      </c>
      <c r="O1980">
        <v>0</v>
      </c>
      <c r="P1980" t="s">
        <v>8344</v>
      </c>
      <c r="Q1980" t="s">
        <v>33</v>
      </c>
      <c r="R1980">
        <v>410</v>
      </c>
      <c r="S1980">
        <v>20</v>
      </c>
      <c r="T1980">
        <v>0</v>
      </c>
      <c r="U1980">
        <v>77.44</v>
      </c>
      <c r="V1980">
        <v>4</v>
      </c>
      <c r="W1980" t="s">
        <v>8345</v>
      </c>
      <c r="X1980" t="s">
        <v>8346</v>
      </c>
      <c r="Y1980" t="s">
        <v>8347</v>
      </c>
      <c r="Z1980" t="s">
        <v>8348</v>
      </c>
      <c r="AA1980" t="s">
        <v>8349</v>
      </c>
      <c r="AB1980" t="s">
        <v>8350</v>
      </c>
      <c r="AC1980" t="s">
        <v>8351</v>
      </c>
    </row>
    <row r="1981" spans="1:29" x14ac:dyDescent="0.2">
      <c r="A1981" t="s">
        <v>8352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 t="s">
        <v>8353</v>
      </c>
      <c r="Q1981" t="s">
        <v>33</v>
      </c>
      <c r="R1981">
        <v>315</v>
      </c>
      <c r="S1981">
        <v>20</v>
      </c>
      <c r="T1981">
        <v>0</v>
      </c>
      <c r="U1981">
        <v>88.67</v>
      </c>
      <c r="V1981">
        <v>2</v>
      </c>
      <c r="W1981" t="s">
        <v>95</v>
      </c>
      <c r="X1981" t="s">
        <v>96</v>
      </c>
      <c r="AA1981" t="s">
        <v>8354</v>
      </c>
      <c r="AB1981" t="s">
        <v>95</v>
      </c>
      <c r="AC1981" t="s">
        <v>96</v>
      </c>
    </row>
    <row r="1982" spans="1:29" x14ac:dyDescent="0.2">
      <c r="A1982" t="s">
        <v>8355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1</v>
      </c>
      <c r="L1982">
        <v>0</v>
      </c>
      <c r="M1982">
        <v>0</v>
      </c>
      <c r="N1982">
        <v>0</v>
      </c>
      <c r="O1982">
        <v>0</v>
      </c>
      <c r="P1982" t="s">
        <v>8356</v>
      </c>
      <c r="Q1982" t="s">
        <v>33</v>
      </c>
      <c r="R1982">
        <v>260</v>
      </c>
      <c r="S1982">
        <v>20</v>
      </c>
      <c r="T1982">
        <v>0</v>
      </c>
      <c r="U1982">
        <v>78.22</v>
      </c>
      <c r="V1982">
        <v>2</v>
      </c>
      <c r="W1982" t="s">
        <v>5346</v>
      </c>
      <c r="X1982" t="s">
        <v>5347</v>
      </c>
      <c r="AA1982" t="s">
        <v>8357</v>
      </c>
      <c r="AB1982" t="s">
        <v>5346</v>
      </c>
      <c r="AC1982" t="s">
        <v>5347</v>
      </c>
    </row>
    <row r="1983" spans="1:29" x14ac:dyDescent="0.2">
      <c r="A1983" t="s">
        <v>8358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</v>
      </c>
      <c r="L1983">
        <v>0</v>
      </c>
      <c r="M1983">
        <v>0</v>
      </c>
      <c r="N1983">
        <v>0</v>
      </c>
      <c r="O1983">
        <v>0</v>
      </c>
      <c r="P1983" t="s">
        <v>8359</v>
      </c>
      <c r="Q1983" t="s">
        <v>33</v>
      </c>
      <c r="R1983">
        <v>789</v>
      </c>
      <c r="S1983">
        <v>20</v>
      </c>
      <c r="T1983">
        <v>0</v>
      </c>
      <c r="U1983">
        <v>76.34</v>
      </c>
      <c r="V1983">
        <v>2</v>
      </c>
      <c r="W1983" t="s">
        <v>8360</v>
      </c>
      <c r="X1983" t="s">
        <v>8361</v>
      </c>
      <c r="Y1983" t="s">
        <v>8362</v>
      </c>
      <c r="Z1983" t="s">
        <v>8363</v>
      </c>
      <c r="AA1983" t="s">
        <v>8364</v>
      </c>
      <c r="AB1983" t="s">
        <v>8360</v>
      </c>
      <c r="AC1983" t="s">
        <v>8361</v>
      </c>
    </row>
    <row r="1984" spans="1:29" x14ac:dyDescent="0.2">
      <c r="A1984" t="s">
        <v>8365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1</v>
      </c>
      <c r="L1984">
        <v>0</v>
      </c>
      <c r="M1984">
        <v>1</v>
      </c>
      <c r="N1984">
        <v>0</v>
      </c>
      <c r="O1984">
        <v>1</v>
      </c>
      <c r="P1984" t="s">
        <v>8366</v>
      </c>
      <c r="Q1984" t="s">
        <v>53</v>
      </c>
      <c r="R1984">
        <v>220</v>
      </c>
      <c r="S1984">
        <v>20</v>
      </c>
      <c r="T1984" s="1">
        <v>2.0055099999999999E-160</v>
      </c>
      <c r="U1984">
        <v>73.48</v>
      </c>
      <c r="V1984">
        <v>3</v>
      </c>
      <c r="W1984" t="s">
        <v>522</v>
      </c>
      <c r="X1984" t="s">
        <v>523</v>
      </c>
      <c r="Y1984" t="s">
        <v>524</v>
      </c>
      <c r="Z1984" t="s">
        <v>525</v>
      </c>
      <c r="AA1984" t="s">
        <v>8367</v>
      </c>
      <c r="AB1984" t="s">
        <v>522</v>
      </c>
      <c r="AC1984" t="s">
        <v>523</v>
      </c>
    </row>
    <row r="1985" spans="1:29" x14ac:dyDescent="0.2">
      <c r="A1985" t="s">
        <v>8368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1</v>
      </c>
      <c r="L1985">
        <v>0</v>
      </c>
      <c r="M1985">
        <v>0</v>
      </c>
      <c r="N1985">
        <v>0</v>
      </c>
      <c r="O1985">
        <v>0</v>
      </c>
      <c r="P1985" t="s">
        <v>8369</v>
      </c>
      <c r="Q1985" t="s">
        <v>33</v>
      </c>
      <c r="R1985">
        <v>639</v>
      </c>
      <c r="S1985">
        <v>20</v>
      </c>
      <c r="T1985">
        <v>0</v>
      </c>
      <c r="U1985">
        <v>70.05</v>
      </c>
      <c r="V1985">
        <v>3</v>
      </c>
      <c r="W1985" t="s">
        <v>529</v>
      </c>
      <c r="X1985" t="s">
        <v>530</v>
      </c>
      <c r="AA1985" t="s">
        <v>8370</v>
      </c>
      <c r="AB1985" t="s">
        <v>529</v>
      </c>
      <c r="AC1985" t="s">
        <v>530</v>
      </c>
    </row>
    <row r="1986" spans="1:29" x14ac:dyDescent="0.2">
      <c r="A1986" t="s">
        <v>8371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1</v>
      </c>
      <c r="L1986">
        <v>0</v>
      </c>
      <c r="M1986">
        <v>0</v>
      </c>
      <c r="N1986">
        <v>0</v>
      </c>
      <c r="O1986">
        <v>1</v>
      </c>
      <c r="P1986" t="s">
        <v>8372</v>
      </c>
      <c r="Q1986" t="s">
        <v>33</v>
      </c>
      <c r="R1986">
        <v>336</v>
      </c>
      <c r="S1986">
        <v>20</v>
      </c>
      <c r="T1986">
        <v>0</v>
      </c>
      <c r="U1986">
        <v>91.37</v>
      </c>
      <c r="V1986">
        <v>3</v>
      </c>
      <c r="W1986" t="s">
        <v>5422</v>
      </c>
      <c r="X1986" t="s">
        <v>5423</v>
      </c>
      <c r="Y1986" t="s">
        <v>5424</v>
      </c>
      <c r="Z1986" t="s">
        <v>5425</v>
      </c>
      <c r="AA1986" t="s">
        <v>8373</v>
      </c>
      <c r="AB1986" t="s">
        <v>5427</v>
      </c>
      <c r="AC1986" t="s">
        <v>5428</v>
      </c>
    </row>
    <row r="1987" spans="1:29" x14ac:dyDescent="0.2">
      <c r="A1987" t="s">
        <v>8374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  <c r="O1987">
        <v>0</v>
      </c>
      <c r="P1987" t="s">
        <v>8375</v>
      </c>
      <c r="Q1987" t="s">
        <v>33</v>
      </c>
      <c r="R1987">
        <v>447</v>
      </c>
      <c r="S1987">
        <v>20</v>
      </c>
      <c r="T1987">
        <v>0</v>
      </c>
      <c r="U1987">
        <v>70.12</v>
      </c>
      <c r="V1987">
        <v>3</v>
      </c>
      <c r="W1987" t="s">
        <v>5467</v>
      </c>
      <c r="X1987" t="s">
        <v>5468</v>
      </c>
      <c r="Y1987" t="s">
        <v>547</v>
      </c>
      <c r="Z1987" t="s">
        <v>548</v>
      </c>
      <c r="AA1987" t="s">
        <v>8376</v>
      </c>
      <c r="AB1987" t="s">
        <v>5470</v>
      </c>
      <c r="AC1987" t="s">
        <v>5471</v>
      </c>
    </row>
    <row r="1988" spans="1:29" x14ac:dyDescent="0.2">
      <c r="A1988" t="s">
        <v>8377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1</v>
      </c>
      <c r="N1988">
        <v>0</v>
      </c>
      <c r="O1988">
        <v>0</v>
      </c>
      <c r="P1988" t="s">
        <v>8378</v>
      </c>
      <c r="Q1988" t="s">
        <v>33</v>
      </c>
      <c r="R1988">
        <v>564</v>
      </c>
      <c r="S1988">
        <v>20</v>
      </c>
      <c r="T1988">
        <v>0</v>
      </c>
      <c r="U1988">
        <v>81.209999999999994</v>
      </c>
      <c r="V1988">
        <v>4</v>
      </c>
      <c r="W1988" t="s">
        <v>1844</v>
      </c>
      <c r="X1988" t="s">
        <v>1845</v>
      </c>
      <c r="Y1988" t="s">
        <v>547</v>
      </c>
      <c r="Z1988" t="s">
        <v>548</v>
      </c>
      <c r="AA1988" t="s">
        <v>8379</v>
      </c>
      <c r="AB1988" t="s">
        <v>1847</v>
      </c>
      <c r="AC1988" t="s">
        <v>1848</v>
      </c>
    </row>
    <row r="1989" spans="1:29" x14ac:dyDescent="0.2">
      <c r="A1989" t="s">
        <v>8380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0</v>
      </c>
      <c r="N1989">
        <v>0</v>
      </c>
      <c r="O1989">
        <v>0</v>
      </c>
      <c r="P1989" t="s">
        <v>8381</v>
      </c>
      <c r="Q1989" t="s">
        <v>33</v>
      </c>
      <c r="R1989">
        <v>476</v>
      </c>
      <c r="S1989">
        <v>20</v>
      </c>
      <c r="T1989">
        <v>0</v>
      </c>
      <c r="U1989">
        <v>73.75</v>
      </c>
      <c r="V1989">
        <v>4</v>
      </c>
      <c r="W1989" t="s">
        <v>5516</v>
      </c>
      <c r="X1989" t="s">
        <v>5517</v>
      </c>
      <c r="Y1989" t="s">
        <v>565</v>
      </c>
      <c r="Z1989" t="s">
        <v>548</v>
      </c>
      <c r="AA1989" t="s">
        <v>8382</v>
      </c>
      <c r="AB1989" t="s">
        <v>5512</v>
      </c>
      <c r="AC1989" t="s">
        <v>5513</v>
      </c>
    </row>
    <row r="1990" spans="1:29" x14ac:dyDescent="0.2">
      <c r="A1990" t="s">
        <v>8383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</v>
      </c>
      <c r="P1990" t="s">
        <v>8384</v>
      </c>
      <c r="Q1990" t="s">
        <v>33</v>
      </c>
      <c r="R1990">
        <v>888</v>
      </c>
      <c r="S1990">
        <v>20</v>
      </c>
      <c r="T1990">
        <v>0</v>
      </c>
      <c r="U1990">
        <v>69.12</v>
      </c>
      <c r="V1990">
        <v>7</v>
      </c>
      <c r="W1990" t="s">
        <v>8385</v>
      </c>
      <c r="X1990" t="s">
        <v>8386</v>
      </c>
      <c r="Y1990" t="s">
        <v>1878</v>
      </c>
      <c r="Z1990" t="s">
        <v>1879</v>
      </c>
      <c r="AA1990" t="s">
        <v>8387</v>
      </c>
      <c r="AB1990" t="s">
        <v>8388</v>
      </c>
      <c r="AC1990" t="s">
        <v>8389</v>
      </c>
    </row>
    <row r="1991" spans="1:29" x14ac:dyDescent="0.2">
      <c r="A1991" t="s">
        <v>8390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1</v>
      </c>
      <c r="P1991" t="s">
        <v>8391</v>
      </c>
      <c r="Q1991" t="s">
        <v>33</v>
      </c>
      <c r="R1991">
        <v>479</v>
      </c>
      <c r="S1991">
        <v>20</v>
      </c>
      <c r="T1991">
        <v>0</v>
      </c>
      <c r="U1991">
        <v>81.81</v>
      </c>
      <c r="V1991">
        <v>3</v>
      </c>
      <c r="W1991" t="s">
        <v>8392</v>
      </c>
      <c r="X1991" t="s">
        <v>8393</v>
      </c>
      <c r="Y1991" t="s">
        <v>8394</v>
      </c>
      <c r="Z1991" t="s">
        <v>8395</v>
      </c>
      <c r="AA1991" t="s">
        <v>8396</v>
      </c>
      <c r="AB1991" t="s">
        <v>8392</v>
      </c>
      <c r="AC1991" t="s">
        <v>8393</v>
      </c>
    </row>
    <row r="1992" spans="1:29" x14ac:dyDescent="0.2">
      <c r="A1992" t="s">
        <v>8397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1</v>
      </c>
      <c r="N1992">
        <v>0</v>
      </c>
      <c r="O1992">
        <v>0</v>
      </c>
      <c r="P1992" t="s">
        <v>8398</v>
      </c>
      <c r="Q1992" t="s">
        <v>33</v>
      </c>
      <c r="R1992">
        <v>289</v>
      </c>
      <c r="S1992">
        <v>20</v>
      </c>
      <c r="T1992">
        <v>0</v>
      </c>
      <c r="U1992">
        <v>70.3</v>
      </c>
      <c r="V1992">
        <v>3</v>
      </c>
      <c r="W1992" t="s">
        <v>8399</v>
      </c>
      <c r="X1992" t="s">
        <v>8400</v>
      </c>
      <c r="AA1992" t="s">
        <v>8401</v>
      </c>
      <c r="AB1992" t="s">
        <v>8399</v>
      </c>
      <c r="AC1992" t="s">
        <v>8400</v>
      </c>
    </row>
    <row r="1993" spans="1:29" x14ac:dyDescent="0.2">
      <c r="A1993" t="s">
        <v>8402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1</v>
      </c>
      <c r="L1993">
        <v>0</v>
      </c>
      <c r="M1993">
        <v>0</v>
      </c>
      <c r="N1993">
        <v>0</v>
      </c>
      <c r="O1993">
        <v>0</v>
      </c>
      <c r="P1993" t="s">
        <v>8403</v>
      </c>
      <c r="Q1993" t="s">
        <v>33</v>
      </c>
      <c r="R1993">
        <v>296</v>
      </c>
      <c r="S1993">
        <v>20</v>
      </c>
      <c r="T1993" s="1">
        <v>1.52652E-126</v>
      </c>
      <c r="U1993">
        <v>94.09</v>
      </c>
      <c r="V1993">
        <v>3</v>
      </c>
      <c r="W1993" t="s">
        <v>8404</v>
      </c>
      <c r="X1993" t="s">
        <v>8405</v>
      </c>
      <c r="AA1993" t="s">
        <v>8406</v>
      </c>
      <c r="AB1993" t="s">
        <v>8404</v>
      </c>
      <c r="AC1993" t="s">
        <v>8405</v>
      </c>
    </row>
    <row r="1994" spans="1:29" x14ac:dyDescent="0.2">
      <c r="A1994" t="s">
        <v>8407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1</v>
      </c>
      <c r="P1994" t="s">
        <v>8408</v>
      </c>
      <c r="Q1994" t="s">
        <v>33</v>
      </c>
      <c r="R1994">
        <v>319</v>
      </c>
      <c r="S1994">
        <v>20</v>
      </c>
      <c r="T1994" s="1">
        <v>1.40877E-100</v>
      </c>
      <c r="U1994">
        <v>70.22</v>
      </c>
      <c r="V1994">
        <v>3</v>
      </c>
      <c r="W1994" t="s">
        <v>8409</v>
      </c>
      <c r="X1994" t="s">
        <v>8410</v>
      </c>
      <c r="Y1994" t="s">
        <v>1747</v>
      </c>
      <c r="Z1994" t="s">
        <v>1748</v>
      </c>
      <c r="AA1994" t="s">
        <v>8411</v>
      </c>
      <c r="AB1994" t="s">
        <v>8409</v>
      </c>
      <c r="AC1994" t="s">
        <v>8410</v>
      </c>
    </row>
    <row r="1995" spans="1:29" x14ac:dyDescent="0.2">
      <c r="A1995" t="s">
        <v>8412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1</v>
      </c>
      <c r="N1995">
        <v>0</v>
      </c>
      <c r="O1995">
        <v>0</v>
      </c>
      <c r="P1995" t="s">
        <v>8413</v>
      </c>
      <c r="Q1995" t="s">
        <v>33</v>
      </c>
      <c r="R1995">
        <v>1001</v>
      </c>
      <c r="S1995">
        <v>20</v>
      </c>
      <c r="T1995">
        <v>0</v>
      </c>
      <c r="U1995">
        <v>75.94</v>
      </c>
      <c r="V1995">
        <v>3</v>
      </c>
      <c r="W1995" t="s">
        <v>8414</v>
      </c>
      <c r="X1995" t="s">
        <v>8415</v>
      </c>
      <c r="Y1995" t="s">
        <v>5597</v>
      </c>
      <c r="Z1995" t="s">
        <v>5598</v>
      </c>
      <c r="AA1995" t="s">
        <v>8416</v>
      </c>
      <c r="AB1995" t="s">
        <v>8417</v>
      </c>
      <c r="AC1995" t="s">
        <v>8418</v>
      </c>
    </row>
    <row r="1996" spans="1:29" x14ac:dyDescent="0.2">
      <c r="A1996" t="s">
        <v>8419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1</v>
      </c>
      <c r="N1996">
        <v>0</v>
      </c>
      <c r="O1996">
        <v>0</v>
      </c>
      <c r="P1996" t="s">
        <v>8420</v>
      </c>
      <c r="Q1996" t="s">
        <v>33</v>
      </c>
      <c r="R1996">
        <v>687</v>
      </c>
      <c r="S1996">
        <v>20</v>
      </c>
      <c r="T1996">
        <v>0</v>
      </c>
      <c r="U1996">
        <v>82.4</v>
      </c>
      <c r="V1996">
        <v>3</v>
      </c>
      <c r="W1996" t="s">
        <v>8421</v>
      </c>
      <c r="X1996" t="s">
        <v>8422</v>
      </c>
      <c r="Y1996" t="s">
        <v>5585</v>
      </c>
      <c r="Z1996" t="s">
        <v>5586</v>
      </c>
      <c r="AA1996" t="s">
        <v>8423</v>
      </c>
      <c r="AB1996" t="s">
        <v>8421</v>
      </c>
      <c r="AC1996" t="s">
        <v>8422</v>
      </c>
    </row>
    <row r="1997" spans="1:29" x14ac:dyDescent="0.2">
      <c r="A1997" t="s">
        <v>8424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0</v>
      </c>
      <c r="O1997">
        <v>0</v>
      </c>
      <c r="P1997" t="s">
        <v>8425</v>
      </c>
      <c r="Q1997" t="s">
        <v>53</v>
      </c>
      <c r="R1997">
        <v>1266</v>
      </c>
      <c r="S1997">
        <v>20</v>
      </c>
      <c r="T1997">
        <v>0</v>
      </c>
      <c r="U1997">
        <v>65.08</v>
      </c>
      <c r="V1997">
        <v>4</v>
      </c>
      <c r="W1997" t="s">
        <v>8426</v>
      </c>
      <c r="X1997" t="s">
        <v>8427</v>
      </c>
      <c r="Y1997" t="s">
        <v>1892</v>
      </c>
      <c r="Z1997" t="s">
        <v>1893</v>
      </c>
      <c r="AA1997" t="s">
        <v>8428</v>
      </c>
      <c r="AB1997" t="s">
        <v>8429</v>
      </c>
      <c r="AC1997" t="s">
        <v>8430</v>
      </c>
    </row>
    <row r="1998" spans="1:29" x14ac:dyDescent="0.2">
      <c r="A1998" t="s">
        <v>8431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1</v>
      </c>
      <c r="L1998">
        <v>0</v>
      </c>
      <c r="M1998">
        <v>0</v>
      </c>
      <c r="N1998">
        <v>0</v>
      </c>
      <c r="O1998">
        <v>0</v>
      </c>
      <c r="P1998" t="s">
        <v>8432</v>
      </c>
      <c r="Q1998" t="s">
        <v>53</v>
      </c>
      <c r="R1998">
        <v>452</v>
      </c>
      <c r="S1998">
        <v>20</v>
      </c>
      <c r="T1998">
        <v>0</v>
      </c>
      <c r="U1998">
        <v>65.17</v>
      </c>
      <c r="V1998">
        <v>3</v>
      </c>
      <c r="W1998" t="s">
        <v>8433</v>
      </c>
      <c r="X1998" t="s">
        <v>8434</v>
      </c>
      <c r="AA1998" t="s">
        <v>8435</v>
      </c>
      <c r="AB1998" t="s">
        <v>8433</v>
      </c>
      <c r="AC1998" t="s">
        <v>8434</v>
      </c>
    </row>
    <row r="1999" spans="1:29" x14ac:dyDescent="0.2">
      <c r="A1999" t="s">
        <v>8436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 t="s">
        <v>8437</v>
      </c>
      <c r="Q1999" t="s">
        <v>53</v>
      </c>
      <c r="R1999">
        <v>454</v>
      </c>
      <c r="S1999">
        <v>20</v>
      </c>
      <c r="T1999">
        <v>0</v>
      </c>
      <c r="U1999">
        <v>69.569999999999993</v>
      </c>
      <c r="V1999">
        <v>2</v>
      </c>
      <c r="W1999" t="s">
        <v>5590</v>
      </c>
      <c r="X1999" t="s">
        <v>5591</v>
      </c>
      <c r="AA1999" t="s">
        <v>8438</v>
      </c>
      <c r="AB1999" t="s">
        <v>5590</v>
      </c>
      <c r="AC1999" t="s">
        <v>5591</v>
      </c>
    </row>
    <row r="2000" spans="1:29" x14ac:dyDescent="0.2">
      <c r="A2000" t="s">
        <v>8439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1</v>
      </c>
      <c r="L2000">
        <v>0</v>
      </c>
      <c r="M2000">
        <v>0</v>
      </c>
      <c r="N2000">
        <v>0</v>
      </c>
      <c r="O2000">
        <v>1</v>
      </c>
      <c r="P2000" t="s">
        <v>8440</v>
      </c>
      <c r="Q2000" t="s">
        <v>53</v>
      </c>
      <c r="R2000">
        <v>550</v>
      </c>
      <c r="S2000">
        <v>20</v>
      </c>
      <c r="T2000">
        <v>0</v>
      </c>
      <c r="U2000">
        <v>66.41</v>
      </c>
      <c r="V2000">
        <v>2</v>
      </c>
      <c r="W2000" t="s">
        <v>5590</v>
      </c>
      <c r="X2000" t="s">
        <v>5591</v>
      </c>
      <c r="AA2000" t="s">
        <v>8441</v>
      </c>
      <c r="AB2000" t="s">
        <v>5590</v>
      </c>
      <c r="AC2000" t="s">
        <v>5591</v>
      </c>
    </row>
    <row r="2001" spans="1:29" x14ac:dyDescent="0.2">
      <c r="A2001" t="s">
        <v>8442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v>0</v>
      </c>
      <c r="O2001">
        <v>0</v>
      </c>
      <c r="P2001" t="s">
        <v>8443</v>
      </c>
      <c r="Q2001" t="s">
        <v>53</v>
      </c>
      <c r="R2001">
        <v>331</v>
      </c>
      <c r="S2001">
        <v>20</v>
      </c>
      <c r="T2001">
        <v>0</v>
      </c>
      <c r="U2001">
        <v>59.21</v>
      </c>
      <c r="V2001">
        <v>2</v>
      </c>
      <c r="W2001" t="s">
        <v>5590</v>
      </c>
      <c r="X2001" t="s">
        <v>5591</v>
      </c>
      <c r="AA2001" t="s">
        <v>8444</v>
      </c>
      <c r="AB2001" t="s">
        <v>5590</v>
      </c>
      <c r="AC2001" t="s">
        <v>5591</v>
      </c>
    </row>
    <row r="2002" spans="1:29" x14ac:dyDescent="0.2">
      <c r="A2002" t="s">
        <v>8445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 t="s">
        <v>8443</v>
      </c>
      <c r="Q2002" t="s">
        <v>33</v>
      </c>
      <c r="R2002">
        <v>236</v>
      </c>
      <c r="S2002">
        <v>20</v>
      </c>
      <c r="T2002" s="1">
        <v>1.48208E-177</v>
      </c>
      <c r="U2002">
        <v>81.41</v>
      </c>
      <c r="V2002">
        <v>2</v>
      </c>
      <c r="W2002" t="s">
        <v>5590</v>
      </c>
      <c r="X2002" t="s">
        <v>5591</v>
      </c>
      <c r="AA2002" t="s">
        <v>8446</v>
      </c>
      <c r="AB2002" t="s">
        <v>5590</v>
      </c>
      <c r="AC2002" t="s">
        <v>5591</v>
      </c>
    </row>
    <row r="2003" spans="1:29" x14ac:dyDescent="0.2">
      <c r="A2003" t="s">
        <v>8447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1</v>
      </c>
      <c r="P2003" t="s">
        <v>8448</v>
      </c>
      <c r="Q2003" t="s">
        <v>53</v>
      </c>
      <c r="R2003">
        <v>458</v>
      </c>
      <c r="S2003">
        <v>20</v>
      </c>
      <c r="T2003">
        <v>0</v>
      </c>
      <c r="U2003">
        <v>75.63</v>
      </c>
      <c r="V2003">
        <v>4</v>
      </c>
      <c r="W2003" t="s">
        <v>8449</v>
      </c>
      <c r="X2003" t="s">
        <v>8450</v>
      </c>
      <c r="Y2003" t="s">
        <v>5585</v>
      </c>
      <c r="Z2003" t="s">
        <v>5586</v>
      </c>
      <c r="AA2003" t="s">
        <v>8451</v>
      </c>
      <c r="AB2003" t="s">
        <v>5590</v>
      </c>
      <c r="AC2003" t="s">
        <v>5591</v>
      </c>
    </row>
    <row r="2004" spans="1:29" x14ac:dyDescent="0.2">
      <c r="A2004" t="s">
        <v>8452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1</v>
      </c>
      <c r="L2004">
        <v>0</v>
      </c>
      <c r="M2004">
        <v>0</v>
      </c>
      <c r="N2004">
        <v>0</v>
      </c>
      <c r="O2004">
        <v>1</v>
      </c>
      <c r="P2004" t="s">
        <v>5623</v>
      </c>
      <c r="Q2004" t="s">
        <v>33</v>
      </c>
      <c r="R2004">
        <v>752</v>
      </c>
      <c r="S2004">
        <v>20</v>
      </c>
      <c r="T2004">
        <v>0</v>
      </c>
      <c r="U2004">
        <v>68.61</v>
      </c>
      <c r="V2004">
        <v>2</v>
      </c>
      <c r="W2004" t="s">
        <v>5609</v>
      </c>
      <c r="X2004" t="s">
        <v>5610</v>
      </c>
      <c r="Y2004" t="s">
        <v>5611</v>
      </c>
      <c r="Z2004" t="s">
        <v>5612</v>
      </c>
      <c r="AA2004" t="s">
        <v>8453</v>
      </c>
      <c r="AB2004" t="s">
        <v>3323</v>
      </c>
      <c r="AC2004" t="s">
        <v>3324</v>
      </c>
    </row>
    <row r="2005" spans="1:29" x14ac:dyDescent="0.2">
      <c r="A2005" t="s">
        <v>8454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</v>
      </c>
      <c r="N2005">
        <v>0</v>
      </c>
      <c r="O2005">
        <v>0</v>
      </c>
      <c r="P2005" t="s">
        <v>8455</v>
      </c>
      <c r="Q2005" t="s">
        <v>33</v>
      </c>
      <c r="R2005">
        <v>744</v>
      </c>
      <c r="S2005">
        <v>20</v>
      </c>
      <c r="T2005">
        <v>0</v>
      </c>
      <c r="U2005">
        <v>74.69</v>
      </c>
      <c r="V2005">
        <v>2</v>
      </c>
      <c r="W2005" t="s">
        <v>5609</v>
      </c>
      <c r="X2005" t="s">
        <v>5610</v>
      </c>
      <c r="Y2005" t="s">
        <v>5611</v>
      </c>
      <c r="Z2005" t="s">
        <v>5612</v>
      </c>
      <c r="AA2005" t="s">
        <v>8456</v>
      </c>
      <c r="AB2005" t="s">
        <v>3323</v>
      </c>
      <c r="AC2005" t="s">
        <v>3324</v>
      </c>
    </row>
    <row r="2006" spans="1:29" x14ac:dyDescent="0.2">
      <c r="A2006" t="s">
        <v>8457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1</v>
      </c>
      <c r="N2006">
        <v>0</v>
      </c>
      <c r="O2006">
        <v>0</v>
      </c>
      <c r="P2006" t="s">
        <v>8458</v>
      </c>
      <c r="Q2006" t="s">
        <v>53</v>
      </c>
      <c r="R2006">
        <v>878</v>
      </c>
      <c r="S2006">
        <v>20</v>
      </c>
      <c r="T2006">
        <v>0</v>
      </c>
      <c r="U2006">
        <v>62.61</v>
      </c>
      <c r="V2006">
        <v>3</v>
      </c>
      <c r="W2006" t="s">
        <v>8459</v>
      </c>
      <c r="X2006" t="s">
        <v>8460</v>
      </c>
      <c r="Y2006" t="s">
        <v>5611</v>
      </c>
      <c r="Z2006" t="s">
        <v>5612</v>
      </c>
      <c r="AA2006" t="s">
        <v>8461</v>
      </c>
      <c r="AB2006" t="s">
        <v>8462</v>
      </c>
      <c r="AC2006" t="s">
        <v>8463</v>
      </c>
    </row>
    <row r="2007" spans="1:29" x14ac:dyDescent="0.2">
      <c r="A2007" t="s">
        <v>8464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0</v>
      </c>
      <c r="M2007">
        <v>0</v>
      </c>
      <c r="N2007">
        <v>0</v>
      </c>
      <c r="O2007">
        <v>0</v>
      </c>
      <c r="P2007" t="s">
        <v>8465</v>
      </c>
      <c r="Q2007" t="s">
        <v>53</v>
      </c>
      <c r="R2007">
        <v>442</v>
      </c>
      <c r="S2007">
        <v>20</v>
      </c>
      <c r="T2007">
        <v>0</v>
      </c>
      <c r="U2007">
        <v>53.11</v>
      </c>
      <c r="V2007">
        <v>3</v>
      </c>
      <c r="W2007" t="s">
        <v>8459</v>
      </c>
      <c r="X2007" t="s">
        <v>8460</v>
      </c>
      <c r="Y2007" t="s">
        <v>5611</v>
      </c>
      <c r="Z2007" t="s">
        <v>5612</v>
      </c>
      <c r="AA2007" t="s">
        <v>8466</v>
      </c>
      <c r="AB2007" t="s">
        <v>8462</v>
      </c>
      <c r="AC2007" t="s">
        <v>8463</v>
      </c>
    </row>
    <row r="2008" spans="1:29" x14ac:dyDescent="0.2">
      <c r="A2008" t="s">
        <v>8467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1</v>
      </c>
      <c r="N2008">
        <v>0</v>
      </c>
      <c r="O2008">
        <v>0</v>
      </c>
      <c r="P2008" t="s">
        <v>5648</v>
      </c>
      <c r="Q2008" t="s">
        <v>53</v>
      </c>
      <c r="R2008">
        <v>644</v>
      </c>
      <c r="S2008">
        <v>20</v>
      </c>
      <c r="T2008">
        <v>0</v>
      </c>
      <c r="U2008">
        <v>78.290000000000006</v>
      </c>
      <c r="V2008">
        <v>4</v>
      </c>
      <c r="W2008" t="s">
        <v>5649</v>
      </c>
      <c r="X2008" t="s">
        <v>5650</v>
      </c>
      <c r="Y2008" t="s">
        <v>5651</v>
      </c>
      <c r="Z2008" t="s">
        <v>5652</v>
      </c>
      <c r="AA2008" t="s">
        <v>8468</v>
      </c>
      <c r="AB2008" t="s">
        <v>5649</v>
      </c>
      <c r="AC2008" t="s">
        <v>5650</v>
      </c>
    </row>
    <row r="2009" spans="1:29" x14ac:dyDescent="0.2">
      <c r="A2009" t="s">
        <v>8469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1</v>
      </c>
      <c r="L2009">
        <v>0</v>
      </c>
      <c r="M2009">
        <v>1</v>
      </c>
      <c r="N2009">
        <v>0</v>
      </c>
      <c r="O2009">
        <v>0</v>
      </c>
      <c r="P2009" t="s">
        <v>2311</v>
      </c>
      <c r="Q2009" t="s">
        <v>33</v>
      </c>
      <c r="R2009">
        <v>1575</v>
      </c>
      <c r="S2009">
        <v>20</v>
      </c>
      <c r="T2009">
        <v>0</v>
      </c>
      <c r="U2009">
        <v>58.67</v>
      </c>
      <c r="V2009">
        <v>2</v>
      </c>
      <c r="W2009" t="s">
        <v>1897</v>
      </c>
      <c r="X2009" t="s">
        <v>1898</v>
      </c>
      <c r="Y2009" t="s">
        <v>1892</v>
      </c>
      <c r="Z2009" t="s">
        <v>1893</v>
      </c>
      <c r="AA2009" t="s">
        <v>8470</v>
      </c>
      <c r="AB2009" t="s">
        <v>1897</v>
      </c>
      <c r="AC2009" t="s">
        <v>1898</v>
      </c>
    </row>
    <row r="2010" spans="1:29" x14ac:dyDescent="0.2">
      <c r="A2010" t="s">
        <v>8471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</v>
      </c>
      <c r="N2010">
        <v>0</v>
      </c>
      <c r="O2010">
        <v>0</v>
      </c>
      <c r="P2010" t="s">
        <v>8472</v>
      </c>
      <c r="Q2010" t="s">
        <v>33</v>
      </c>
      <c r="R2010">
        <v>648</v>
      </c>
      <c r="S2010">
        <v>20</v>
      </c>
      <c r="T2010">
        <v>0</v>
      </c>
      <c r="U2010">
        <v>55</v>
      </c>
      <c r="V2010">
        <v>2</v>
      </c>
      <c r="W2010" t="s">
        <v>1897</v>
      </c>
      <c r="X2010" t="s">
        <v>1898</v>
      </c>
      <c r="Y2010" t="s">
        <v>1892</v>
      </c>
      <c r="Z2010" t="s">
        <v>1893</v>
      </c>
      <c r="AA2010" t="s">
        <v>8473</v>
      </c>
      <c r="AB2010" t="s">
        <v>1897</v>
      </c>
      <c r="AC2010" t="s">
        <v>1898</v>
      </c>
    </row>
    <row r="2011" spans="1:29" x14ac:dyDescent="0.2">
      <c r="A2011" t="s">
        <v>8474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1</v>
      </c>
      <c r="K2011">
        <v>1</v>
      </c>
      <c r="L2011">
        <v>0</v>
      </c>
      <c r="M2011">
        <v>0</v>
      </c>
      <c r="N2011">
        <v>0</v>
      </c>
      <c r="O2011">
        <v>0</v>
      </c>
      <c r="P2011" t="s">
        <v>8475</v>
      </c>
      <c r="Q2011" t="s">
        <v>33</v>
      </c>
      <c r="R2011">
        <v>3449</v>
      </c>
      <c r="S2011">
        <v>20</v>
      </c>
      <c r="T2011">
        <v>0</v>
      </c>
      <c r="U2011">
        <v>58.28</v>
      </c>
      <c r="V2011">
        <v>3</v>
      </c>
      <c r="W2011" t="s">
        <v>5659</v>
      </c>
      <c r="X2011" t="s">
        <v>5660</v>
      </c>
      <c r="Y2011" t="s">
        <v>1892</v>
      </c>
      <c r="Z2011" t="s">
        <v>1893</v>
      </c>
      <c r="AA2011" t="s">
        <v>8476</v>
      </c>
      <c r="AB2011" t="s">
        <v>5659</v>
      </c>
      <c r="AC2011" t="s">
        <v>5660</v>
      </c>
    </row>
    <row r="2012" spans="1:29" x14ac:dyDescent="0.2">
      <c r="A2012" t="s">
        <v>8477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1</v>
      </c>
      <c r="N2012">
        <v>0</v>
      </c>
      <c r="O2012">
        <v>0</v>
      </c>
      <c r="P2012" t="s">
        <v>8478</v>
      </c>
      <c r="Q2012" t="s">
        <v>33</v>
      </c>
      <c r="R2012">
        <v>581</v>
      </c>
      <c r="S2012">
        <v>20</v>
      </c>
      <c r="T2012">
        <v>0</v>
      </c>
      <c r="U2012">
        <v>58.99</v>
      </c>
      <c r="V2012">
        <v>3</v>
      </c>
      <c r="W2012" t="s">
        <v>5659</v>
      </c>
      <c r="X2012" t="s">
        <v>5660</v>
      </c>
      <c r="Y2012" t="s">
        <v>1892</v>
      </c>
      <c r="Z2012" t="s">
        <v>1893</v>
      </c>
      <c r="AA2012" t="s">
        <v>8479</v>
      </c>
      <c r="AB2012" t="s">
        <v>5659</v>
      </c>
      <c r="AC2012" t="s">
        <v>5660</v>
      </c>
    </row>
    <row r="2013" spans="1:29" x14ac:dyDescent="0.2">
      <c r="A2013" t="s">
        <v>8480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 t="s">
        <v>8481</v>
      </c>
      <c r="Q2013" t="s">
        <v>53</v>
      </c>
      <c r="R2013">
        <v>373</v>
      </c>
      <c r="S2013">
        <v>20</v>
      </c>
      <c r="T2013">
        <v>0</v>
      </c>
      <c r="U2013">
        <v>68.64</v>
      </c>
      <c r="V2013">
        <v>2</v>
      </c>
      <c r="W2013" t="s">
        <v>1897</v>
      </c>
      <c r="X2013" t="s">
        <v>1898</v>
      </c>
      <c r="Y2013" t="s">
        <v>1892</v>
      </c>
      <c r="Z2013" t="s">
        <v>1893</v>
      </c>
      <c r="AA2013" t="s">
        <v>8482</v>
      </c>
      <c r="AB2013" t="s">
        <v>1900</v>
      </c>
      <c r="AC2013" t="s">
        <v>1901</v>
      </c>
    </row>
    <row r="2014" spans="1:29" x14ac:dyDescent="0.2">
      <c r="A2014" t="s">
        <v>8483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0</v>
      </c>
      <c r="M2014">
        <v>0</v>
      </c>
      <c r="N2014">
        <v>0</v>
      </c>
      <c r="O2014">
        <v>0</v>
      </c>
      <c r="P2014" t="s">
        <v>8481</v>
      </c>
      <c r="Q2014" t="s">
        <v>53</v>
      </c>
      <c r="R2014">
        <v>420</v>
      </c>
      <c r="S2014">
        <v>20</v>
      </c>
      <c r="T2014">
        <v>0</v>
      </c>
      <c r="U2014">
        <v>60.92</v>
      </c>
      <c r="V2014">
        <v>2</v>
      </c>
      <c r="W2014" t="s">
        <v>1897</v>
      </c>
      <c r="X2014" t="s">
        <v>1898</v>
      </c>
      <c r="Y2014" t="s">
        <v>1892</v>
      </c>
      <c r="Z2014" t="s">
        <v>1893</v>
      </c>
      <c r="AA2014" t="s">
        <v>8484</v>
      </c>
      <c r="AB2014" t="s">
        <v>1900</v>
      </c>
      <c r="AC2014" t="s">
        <v>1901</v>
      </c>
    </row>
    <row r="2015" spans="1:29" x14ac:dyDescent="0.2">
      <c r="A2015" t="s">
        <v>8485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0</v>
      </c>
      <c r="P2015" t="s">
        <v>8486</v>
      </c>
      <c r="Q2015" t="s">
        <v>53</v>
      </c>
      <c r="R2015">
        <v>963</v>
      </c>
      <c r="S2015">
        <v>20</v>
      </c>
      <c r="T2015">
        <v>0</v>
      </c>
      <c r="U2015">
        <v>57.6</v>
      </c>
      <c r="V2015">
        <v>4</v>
      </c>
      <c r="W2015" t="s">
        <v>8487</v>
      </c>
      <c r="X2015" t="s">
        <v>8488</v>
      </c>
      <c r="Y2015" t="s">
        <v>1892</v>
      </c>
      <c r="Z2015" t="s">
        <v>1893</v>
      </c>
      <c r="AA2015" t="s">
        <v>8489</v>
      </c>
      <c r="AB2015" t="s">
        <v>8487</v>
      </c>
      <c r="AC2015" t="s">
        <v>8488</v>
      </c>
    </row>
    <row r="2016" spans="1:29" x14ac:dyDescent="0.2">
      <c r="A2016" t="s">
        <v>8490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1</v>
      </c>
      <c r="N2016">
        <v>0</v>
      </c>
      <c r="O2016">
        <v>0</v>
      </c>
      <c r="P2016" t="s">
        <v>8491</v>
      </c>
      <c r="Q2016" t="s">
        <v>53</v>
      </c>
      <c r="R2016">
        <v>1258</v>
      </c>
      <c r="S2016">
        <v>20</v>
      </c>
      <c r="T2016">
        <v>0</v>
      </c>
      <c r="U2016">
        <v>56.97</v>
      </c>
      <c r="V2016">
        <v>4</v>
      </c>
      <c r="W2016" t="s">
        <v>8492</v>
      </c>
      <c r="X2016" t="s">
        <v>8493</v>
      </c>
      <c r="Y2016" t="s">
        <v>5637</v>
      </c>
      <c r="Z2016" t="s">
        <v>5638</v>
      </c>
      <c r="AA2016" t="s">
        <v>8494</v>
      </c>
      <c r="AB2016" t="s">
        <v>8495</v>
      </c>
      <c r="AC2016" t="s">
        <v>8496</v>
      </c>
    </row>
    <row r="2017" spans="1:29" x14ac:dyDescent="0.2">
      <c r="A2017" t="s">
        <v>8497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1</v>
      </c>
      <c r="K2017">
        <v>0</v>
      </c>
      <c r="L2017">
        <v>0</v>
      </c>
      <c r="M2017">
        <v>0</v>
      </c>
      <c r="N2017">
        <v>0</v>
      </c>
      <c r="O2017">
        <v>1</v>
      </c>
      <c r="P2017" t="s">
        <v>8498</v>
      </c>
      <c r="Q2017" t="s">
        <v>33</v>
      </c>
      <c r="R2017">
        <v>857</v>
      </c>
      <c r="S2017">
        <v>20</v>
      </c>
      <c r="T2017">
        <v>0</v>
      </c>
      <c r="U2017">
        <v>71.900000000000006</v>
      </c>
      <c r="V2017">
        <v>6</v>
      </c>
      <c r="W2017" t="s">
        <v>8499</v>
      </c>
      <c r="X2017" t="s">
        <v>8500</v>
      </c>
      <c r="Y2017" t="s">
        <v>8394</v>
      </c>
      <c r="Z2017" t="s">
        <v>8395</v>
      </c>
      <c r="AA2017" t="s">
        <v>8501</v>
      </c>
      <c r="AB2017" t="s">
        <v>8499</v>
      </c>
      <c r="AC2017" t="s">
        <v>8500</v>
      </c>
    </row>
    <row r="2018" spans="1:29" x14ac:dyDescent="0.2">
      <c r="A2018" t="s">
        <v>8502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>
        <v>0</v>
      </c>
      <c r="N2018">
        <v>0</v>
      </c>
      <c r="O2018">
        <v>1</v>
      </c>
      <c r="P2018" t="s">
        <v>8503</v>
      </c>
      <c r="Q2018" t="s">
        <v>53</v>
      </c>
      <c r="R2018">
        <v>466</v>
      </c>
      <c r="S2018">
        <v>20</v>
      </c>
      <c r="T2018">
        <v>0</v>
      </c>
      <c r="U2018">
        <v>67.81</v>
      </c>
      <c r="V2018">
        <v>4</v>
      </c>
      <c r="W2018" t="s">
        <v>8504</v>
      </c>
      <c r="X2018" t="s">
        <v>8505</v>
      </c>
      <c r="Y2018" t="s">
        <v>5604</v>
      </c>
      <c r="Z2018" t="s">
        <v>5605</v>
      </c>
      <c r="AA2018" t="s">
        <v>8506</v>
      </c>
      <c r="AB2018" t="s">
        <v>8504</v>
      </c>
      <c r="AC2018" t="s">
        <v>8505</v>
      </c>
    </row>
    <row r="2019" spans="1:29" x14ac:dyDescent="0.2">
      <c r="A2019" t="s">
        <v>8507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  <c r="L2019">
        <v>0</v>
      </c>
      <c r="M2019">
        <v>1</v>
      </c>
      <c r="N2019">
        <v>0</v>
      </c>
      <c r="O2019">
        <v>0</v>
      </c>
      <c r="P2019" t="s">
        <v>8508</v>
      </c>
      <c r="Q2019" t="s">
        <v>33</v>
      </c>
      <c r="R2019">
        <v>517</v>
      </c>
      <c r="S2019">
        <v>20</v>
      </c>
      <c r="T2019">
        <v>0</v>
      </c>
      <c r="U2019">
        <v>78.290000000000006</v>
      </c>
      <c r="V2019">
        <v>4</v>
      </c>
      <c r="W2019" t="s">
        <v>8509</v>
      </c>
      <c r="X2019" t="s">
        <v>8510</v>
      </c>
      <c r="Y2019" t="s">
        <v>5597</v>
      </c>
      <c r="Z2019" t="s">
        <v>5598</v>
      </c>
      <c r="AA2019" t="s">
        <v>8511</v>
      </c>
      <c r="AB2019" t="s">
        <v>8512</v>
      </c>
      <c r="AC2019" t="s">
        <v>8513</v>
      </c>
    </row>
    <row r="2020" spans="1:29" x14ac:dyDescent="0.2">
      <c r="A2020" t="s">
        <v>8514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</v>
      </c>
      <c r="P2020" t="s">
        <v>8515</v>
      </c>
      <c r="Q2020" t="s">
        <v>53</v>
      </c>
      <c r="R2020">
        <v>334</v>
      </c>
      <c r="S2020">
        <v>20</v>
      </c>
      <c r="T2020">
        <v>0</v>
      </c>
      <c r="U2020">
        <v>73.44</v>
      </c>
      <c r="V2020">
        <v>3</v>
      </c>
      <c r="W2020" t="s">
        <v>8516</v>
      </c>
      <c r="X2020" t="s">
        <v>8517</v>
      </c>
      <c r="Y2020" t="s">
        <v>5585</v>
      </c>
      <c r="Z2020" t="s">
        <v>5586</v>
      </c>
      <c r="AA2020" t="s">
        <v>8518</v>
      </c>
      <c r="AB2020" t="s">
        <v>8519</v>
      </c>
      <c r="AC2020" t="s">
        <v>8520</v>
      </c>
    </row>
    <row r="2021" spans="1:29" x14ac:dyDescent="0.2">
      <c r="A2021" t="s">
        <v>8521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1</v>
      </c>
      <c r="L2021">
        <v>0</v>
      </c>
      <c r="M2021">
        <v>0</v>
      </c>
      <c r="N2021">
        <v>0</v>
      </c>
      <c r="O2021">
        <v>0</v>
      </c>
      <c r="P2021" t="s">
        <v>8522</v>
      </c>
      <c r="Q2021" t="s">
        <v>33</v>
      </c>
      <c r="R2021">
        <v>512</v>
      </c>
      <c r="S2021">
        <v>20</v>
      </c>
      <c r="T2021">
        <v>0</v>
      </c>
      <c r="U2021">
        <v>86</v>
      </c>
      <c r="V2021">
        <v>3</v>
      </c>
      <c r="W2021" t="s">
        <v>8523</v>
      </c>
      <c r="X2021" t="s">
        <v>8524</v>
      </c>
      <c r="Y2021" t="s">
        <v>8525</v>
      </c>
      <c r="Z2021" t="s">
        <v>8526</v>
      </c>
      <c r="AA2021" t="s">
        <v>8527</v>
      </c>
      <c r="AB2021" t="s">
        <v>8523</v>
      </c>
      <c r="AC2021" t="s">
        <v>8524</v>
      </c>
    </row>
    <row r="2022" spans="1:29" x14ac:dyDescent="0.2">
      <c r="A2022" t="s">
        <v>8528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</v>
      </c>
      <c r="L2022">
        <v>0</v>
      </c>
      <c r="M2022">
        <v>0</v>
      </c>
      <c r="N2022">
        <v>0</v>
      </c>
      <c r="O2022">
        <v>0</v>
      </c>
      <c r="P2022" t="s">
        <v>8529</v>
      </c>
      <c r="Q2022" t="s">
        <v>33</v>
      </c>
      <c r="R2022">
        <v>594</v>
      </c>
      <c r="S2022">
        <v>20</v>
      </c>
      <c r="T2022">
        <v>0</v>
      </c>
      <c r="U2022">
        <v>86.71</v>
      </c>
      <c r="V2022">
        <v>3</v>
      </c>
      <c r="W2022" t="s">
        <v>8530</v>
      </c>
      <c r="X2022" t="s">
        <v>8531</v>
      </c>
      <c r="Y2022" t="s">
        <v>8532</v>
      </c>
      <c r="Z2022" t="s">
        <v>8533</v>
      </c>
      <c r="AA2022" t="s">
        <v>8534</v>
      </c>
      <c r="AB2022" t="s">
        <v>8535</v>
      </c>
      <c r="AC2022" t="s">
        <v>8536</v>
      </c>
    </row>
    <row r="2023" spans="1:29" x14ac:dyDescent="0.2">
      <c r="A2023" t="s">
        <v>8537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1</v>
      </c>
      <c r="K2023">
        <v>0</v>
      </c>
      <c r="L2023">
        <v>0</v>
      </c>
      <c r="M2023">
        <v>0</v>
      </c>
      <c r="N2023">
        <v>0</v>
      </c>
      <c r="O2023">
        <v>0</v>
      </c>
      <c r="P2023" t="s">
        <v>8538</v>
      </c>
      <c r="Q2023" t="s">
        <v>33</v>
      </c>
      <c r="R2023">
        <v>665</v>
      </c>
      <c r="S2023">
        <v>20</v>
      </c>
      <c r="T2023">
        <v>0</v>
      </c>
      <c r="U2023">
        <v>66.83</v>
      </c>
      <c r="V2023">
        <v>4</v>
      </c>
      <c r="W2023" t="s">
        <v>8539</v>
      </c>
      <c r="X2023" t="s">
        <v>8540</v>
      </c>
      <c r="AA2023" t="s">
        <v>8541</v>
      </c>
      <c r="AB2023" t="s">
        <v>8539</v>
      </c>
      <c r="AC2023" t="s">
        <v>8540</v>
      </c>
    </row>
    <row r="2024" spans="1:29" x14ac:dyDescent="0.2">
      <c r="A2024" t="s">
        <v>8542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1</v>
      </c>
      <c r="L2024">
        <v>0</v>
      </c>
      <c r="M2024">
        <v>1</v>
      </c>
      <c r="N2024">
        <v>0</v>
      </c>
      <c r="O2024">
        <v>0</v>
      </c>
      <c r="P2024" t="s">
        <v>5733</v>
      </c>
      <c r="Q2024" t="s">
        <v>33</v>
      </c>
      <c r="R2024">
        <v>233</v>
      </c>
      <c r="S2024">
        <v>20</v>
      </c>
      <c r="T2024" s="1">
        <v>2.8635999999999998E-149</v>
      </c>
      <c r="U2024">
        <v>53.72</v>
      </c>
      <c r="V2024">
        <v>1</v>
      </c>
      <c r="W2024" t="s">
        <v>583</v>
      </c>
      <c r="X2024" t="s">
        <v>584</v>
      </c>
      <c r="AA2024" t="s">
        <v>8543</v>
      </c>
      <c r="AB2024" t="s">
        <v>583</v>
      </c>
      <c r="AC2024" t="s">
        <v>584</v>
      </c>
    </row>
    <row r="2025" spans="1:29" x14ac:dyDescent="0.2">
      <c r="A2025" t="s">
        <v>8544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0</v>
      </c>
      <c r="P2025" t="s">
        <v>8545</v>
      </c>
      <c r="Q2025" t="s">
        <v>33</v>
      </c>
      <c r="R2025">
        <v>1392</v>
      </c>
      <c r="S2025">
        <v>20</v>
      </c>
      <c r="T2025">
        <v>0</v>
      </c>
      <c r="U2025">
        <v>89.57</v>
      </c>
      <c r="V2025">
        <v>3</v>
      </c>
      <c r="W2025" t="s">
        <v>8546</v>
      </c>
      <c r="X2025" t="s">
        <v>8547</v>
      </c>
      <c r="AA2025" t="s">
        <v>8548</v>
      </c>
      <c r="AB2025" t="s">
        <v>8549</v>
      </c>
      <c r="AC2025" t="s">
        <v>8550</v>
      </c>
    </row>
    <row r="2026" spans="1:29" x14ac:dyDescent="0.2">
      <c r="A2026" t="s">
        <v>8551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1</v>
      </c>
      <c r="N2026">
        <v>0</v>
      </c>
      <c r="O2026">
        <v>0</v>
      </c>
      <c r="P2026" t="s">
        <v>8552</v>
      </c>
      <c r="Q2026" t="s">
        <v>33</v>
      </c>
      <c r="R2026">
        <v>315</v>
      </c>
      <c r="S2026">
        <v>20</v>
      </c>
      <c r="T2026">
        <v>0</v>
      </c>
      <c r="U2026">
        <v>78.47</v>
      </c>
      <c r="V2026">
        <v>3</v>
      </c>
      <c r="W2026" t="s">
        <v>8553</v>
      </c>
      <c r="X2026" t="s">
        <v>8554</v>
      </c>
      <c r="AA2026" t="s">
        <v>8555</v>
      </c>
      <c r="AB2026" t="s">
        <v>8556</v>
      </c>
      <c r="AC2026" t="s">
        <v>8557</v>
      </c>
    </row>
    <row r="2027" spans="1:29" x14ac:dyDescent="0.2">
      <c r="A2027" t="s">
        <v>8594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0</v>
      </c>
      <c r="O2027">
        <v>0</v>
      </c>
      <c r="P2027" t="s">
        <v>8595</v>
      </c>
      <c r="Q2027" t="s">
        <v>53</v>
      </c>
      <c r="R2027">
        <v>398</v>
      </c>
      <c r="S2027">
        <v>20</v>
      </c>
      <c r="T2027">
        <v>0</v>
      </c>
      <c r="U2027">
        <v>68.930000000000007</v>
      </c>
      <c r="V2027">
        <v>6</v>
      </c>
      <c r="W2027" t="s">
        <v>8596</v>
      </c>
      <c r="X2027" t="s">
        <v>8597</v>
      </c>
      <c r="AA2027" t="s">
        <v>8598</v>
      </c>
      <c r="AB2027" t="s">
        <v>8599</v>
      </c>
      <c r="AC2027" t="s">
        <v>8600</v>
      </c>
    </row>
    <row r="2028" spans="1:29" x14ac:dyDescent="0.2">
      <c r="A2028" t="s">
        <v>8601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1</v>
      </c>
      <c r="L2028">
        <v>0</v>
      </c>
      <c r="M2028">
        <v>0</v>
      </c>
      <c r="N2028">
        <v>0</v>
      </c>
      <c r="O2028">
        <v>0</v>
      </c>
      <c r="P2028" t="s">
        <v>8602</v>
      </c>
      <c r="Q2028" t="s">
        <v>33</v>
      </c>
      <c r="R2028">
        <v>425</v>
      </c>
      <c r="S2028">
        <v>20</v>
      </c>
      <c r="T2028">
        <v>0</v>
      </c>
      <c r="U2028">
        <v>74.319999999999993</v>
      </c>
      <c r="V2028">
        <v>5</v>
      </c>
      <c r="W2028" t="s">
        <v>8603</v>
      </c>
      <c r="X2028" t="s">
        <v>8604</v>
      </c>
      <c r="AA2028" t="s">
        <v>8605</v>
      </c>
      <c r="AB2028" t="s">
        <v>8603</v>
      </c>
      <c r="AC2028" t="s">
        <v>8604</v>
      </c>
    </row>
    <row r="2029" spans="1:29" x14ac:dyDescent="0.2">
      <c r="A2029" t="s">
        <v>8606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>
        <v>0</v>
      </c>
      <c r="P2029" t="s">
        <v>8607</v>
      </c>
      <c r="Q2029" t="s">
        <v>33</v>
      </c>
      <c r="R2029">
        <v>695</v>
      </c>
      <c r="S2029">
        <v>20</v>
      </c>
      <c r="T2029">
        <v>0</v>
      </c>
      <c r="U2029">
        <v>78.95</v>
      </c>
      <c r="V2029">
        <v>1</v>
      </c>
      <c r="W2029" t="s">
        <v>8608</v>
      </c>
      <c r="X2029" t="s">
        <v>8609</v>
      </c>
      <c r="AA2029" t="s">
        <v>8610</v>
      </c>
      <c r="AB2029" t="s">
        <v>8608</v>
      </c>
      <c r="AC2029" t="s">
        <v>8609</v>
      </c>
    </row>
    <row r="2030" spans="1:29" x14ac:dyDescent="0.2">
      <c r="A2030" t="s">
        <v>8611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1</v>
      </c>
      <c r="P2030" t="s">
        <v>8612</v>
      </c>
      <c r="Q2030" t="s">
        <v>33</v>
      </c>
      <c r="R2030">
        <v>493</v>
      </c>
      <c r="S2030">
        <v>20</v>
      </c>
      <c r="T2030">
        <v>0</v>
      </c>
      <c r="U2030">
        <v>64.760000000000005</v>
      </c>
      <c r="V2030">
        <v>3</v>
      </c>
      <c r="W2030" t="s">
        <v>8613</v>
      </c>
      <c r="X2030" t="s">
        <v>8614</v>
      </c>
      <c r="AA2030" t="s">
        <v>8615</v>
      </c>
      <c r="AB2030" t="s">
        <v>8613</v>
      </c>
      <c r="AC2030" t="s">
        <v>8614</v>
      </c>
    </row>
    <row r="2031" spans="1:29" x14ac:dyDescent="0.2">
      <c r="A2031" t="s">
        <v>8616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1</v>
      </c>
      <c r="N2031">
        <v>0</v>
      </c>
      <c r="O2031">
        <v>0</v>
      </c>
      <c r="P2031" t="s">
        <v>8617</v>
      </c>
      <c r="Q2031" t="s">
        <v>33</v>
      </c>
      <c r="R2031">
        <v>314</v>
      </c>
      <c r="S2031">
        <v>20</v>
      </c>
      <c r="T2031">
        <v>0</v>
      </c>
      <c r="U2031">
        <v>84.66</v>
      </c>
      <c r="V2031">
        <v>1</v>
      </c>
      <c r="W2031" t="s">
        <v>8618</v>
      </c>
      <c r="X2031" t="s">
        <v>8619</v>
      </c>
      <c r="AA2031" t="s">
        <v>8620</v>
      </c>
      <c r="AB2031" t="s">
        <v>8618</v>
      </c>
      <c r="AC2031" t="s">
        <v>8619</v>
      </c>
    </row>
    <row r="2032" spans="1:29" x14ac:dyDescent="0.2">
      <c r="A2032" t="s">
        <v>8621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1</v>
      </c>
      <c r="N2032">
        <v>0</v>
      </c>
      <c r="O2032">
        <v>0</v>
      </c>
      <c r="P2032" t="s">
        <v>8622</v>
      </c>
      <c r="Q2032" t="s">
        <v>33</v>
      </c>
      <c r="R2032">
        <v>251</v>
      </c>
      <c r="S2032">
        <v>20</v>
      </c>
      <c r="T2032">
        <v>0</v>
      </c>
      <c r="U2032">
        <v>59.5</v>
      </c>
      <c r="V2032">
        <v>1</v>
      </c>
      <c r="W2032" t="s">
        <v>8618</v>
      </c>
      <c r="X2032" t="s">
        <v>8619</v>
      </c>
      <c r="AA2032" t="s">
        <v>8623</v>
      </c>
      <c r="AB2032" t="s">
        <v>8618</v>
      </c>
      <c r="AC2032" t="s">
        <v>8619</v>
      </c>
    </row>
    <row r="2033" spans="1:29" x14ac:dyDescent="0.2">
      <c r="A2033" t="s">
        <v>8624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0</v>
      </c>
      <c r="N2033">
        <v>0</v>
      </c>
      <c r="O2033">
        <v>0</v>
      </c>
      <c r="P2033" t="s">
        <v>8625</v>
      </c>
      <c r="Q2033" t="s">
        <v>33</v>
      </c>
      <c r="R2033">
        <v>794</v>
      </c>
      <c r="S2033">
        <v>20</v>
      </c>
      <c r="T2033">
        <v>0</v>
      </c>
      <c r="U2033">
        <v>70.8</v>
      </c>
      <c r="V2033">
        <v>2</v>
      </c>
      <c r="W2033" t="s">
        <v>8626</v>
      </c>
      <c r="X2033" t="s">
        <v>8627</v>
      </c>
      <c r="AA2033" t="s">
        <v>8628</v>
      </c>
      <c r="AB2033" t="s">
        <v>8629</v>
      </c>
      <c r="AC2033" t="s">
        <v>8630</v>
      </c>
    </row>
    <row r="2034" spans="1:29" x14ac:dyDescent="0.2">
      <c r="A2034" t="s">
        <v>8631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</v>
      </c>
      <c r="N2034">
        <v>0</v>
      </c>
      <c r="O2034">
        <v>0</v>
      </c>
      <c r="P2034" t="s">
        <v>8632</v>
      </c>
      <c r="Q2034" t="s">
        <v>33</v>
      </c>
      <c r="R2034">
        <v>201</v>
      </c>
      <c r="S2034">
        <v>20</v>
      </c>
      <c r="T2034" s="1">
        <v>3.8550500000000002E-114</v>
      </c>
      <c r="U2034">
        <v>79.89</v>
      </c>
      <c r="V2034">
        <v>4</v>
      </c>
      <c r="W2034" t="s">
        <v>8633</v>
      </c>
      <c r="X2034" t="s">
        <v>8634</v>
      </c>
      <c r="AA2034" t="s">
        <v>8635</v>
      </c>
      <c r="AB2034" t="s">
        <v>8636</v>
      </c>
      <c r="AC2034" t="s">
        <v>8637</v>
      </c>
    </row>
    <row r="2035" spans="1:29" x14ac:dyDescent="0.2">
      <c r="A2035" t="s">
        <v>8638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1</v>
      </c>
      <c r="P2035" t="s">
        <v>8639</v>
      </c>
      <c r="Q2035" t="s">
        <v>33</v>
      </c>
      <c r="R2035">
        <v>395</v>
      </c>
      <c r="S2035">
        <v>20</v>
      </c>
      <c r="T2035">
        <v>0</v>
      </c>
      <c r="U2035">
        <v>88.84</v>
      </c>
      <c r="V2035">
        <v>3</v>
      </c>
      <c r="W2035" t="s">
        <v>8640</v>
      </c>
      <c r="X2035" t="s">
        <v>8641</v>
      </c>
      <c r="Y2035" t="s">
        <v>8642</v>
      </c>
      <c r="Z2035" t="s">
        <v>8643</v>
      </c>
      <c r="AA2035" t="s">
        <v>8644</v>
      </c>
      <c r="AB2035" t="s">
        <v>8640</v>
      </c>
      <c r="AC2035" t="s">
        <v>8641</v>
      </c>
    </row>
    <row r="2036" spans="1:29" x14ac:dyDescent="0.2">
      <c r="A2036" t="s">
        <v>8645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1</v>
      </c>
      <c r="L2036">
        <v>0</v>
      </c>
      <c r="M2036">
        <v>0</v>
      </c>
      <c r="N2036">
        <v>0</v>
      </c>
      <c r="O2036">
        <v>0</v>
      </c>
      <c r="P2036" t="s">
        <v>8646</v>
      </c>
      <c r="Q2036" t="s">
        <v>33</v>
      </c>
      <c r="R2036">
        <v>148</v>
      </c>
      <c r="S2036">
        <v>20</v>
      </c>
      <c r="T2036" s="1">
        <v>5.2381900000000001E-105</v>
      </c>
      <c r="U2036">
        <v>73.959999999999994</v>
      </c>
      <c r="V2036">
        <v>2</v>
      </c>
      <c r="W2036" t="s">
        <v>8647</v>
      </c>
      <c r="X2036" t="s">
        <v>8648</v>
      </c>
      <c r="AA2036" t="s">
        <v>8649</v>
      </c>
      <c r="AB2036" t="s">
        <v>8647</v>
      </c>
      <c r="AC2036" t="s">
        <v>8648</v>
      </c>
    </row>
    <row r="2037" spans="1:29" x14ac:dyDescent="0.2">
      <c r="A2037" t="s">
        <v>8650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v>0</v>
      </c>
      <c r="O2037">
        <v>0</v>
      </c>
      <c r="P2037" t="s">
        <v>8651</v>
      </c>
      <c r="Q2037" t="s">
        <v>33</v>
      </c>
      <c r="R2037">
        <v>193</v>
      </c>
      <c r="S2037">
        <v>20</v>
      </c>
      <c r="T2037" s="1">
        <v>1.5311199999999999E-138</v>
      </c>
      <c r="U2037">
        <v>76.05</v>
      </c>
      <c r="V2037">
        <v>4</v>
      </c>
      <c r="W2037" t="s">
        <v>8652</v>
      </c>
      <c r="X2037" t="s">
        <v>8653</v>
      </c>
      <c r="AA2037" t="s">
        <v>8654</v>
      </c>
      <c r="AB2037" t="s">
        <v>8655</v>
      </c>
      <c r="AC2037" t="s">
        <v>8656</v>
      </c>
    </row>
    <row r="2038" spans="1:29" x14ac:dyDescent="0.2">
      <c r="A2038" t="s">
        <v>8657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 t="s">
        <v>8658</v>
      </c>
      <c r="Q2038" t="s">
        <v>33</v>
      </c>
      <c r="R2038">
        <v>1098</v>
      </c>
      <c r="S2038">
        <v>20</v>
      </c>
      <c r="T2038">
        <v>0</v>
      </c>
      <c r="U2038">
        <v>57.01</v>
      </c>
      <c r="AA2038" t="s">
        <v>8659</v>
      </c>
      <c r="AB2038" t="s">
        <v>201</v>
      </c>
      <c r="AC2038" t="s">
        <v>202</v>
      </c>
    </row>
    <row r="2039" spans="1:29" x14ac:dyDescent="0.2">
      <c r="A2039" t="s">
        <v>8660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v>0</v>
      </c>
      <c r="O2039">
        <v>1</v>
      </c>
      <c r="P2039" t="s">
        <v>8661</v>
      </c>
      <c r="Q2039" t="s">
        <v>33</v>
      </c>
      <c r="R2039">
        <v>1822</v>
      </c>
      <c r="S2039">
        <v>20</v>
      </c>
      <c r="T2039">
        <v>0</v>
      </c>
      <c r="U2039">
        <v>58.74</v>
      </c>
      <c r="AA2039" t="s">
        <v>8662</v>
      </c>
      <c r="AB2039" t="s">
        <v>8663</v>
      </c>
      <c r="AC2039" t="s">
        <v>8664</v>
      </c>
    </row>
    <row r="2040" spans="1:29" x14ac:dyDescent="0.2">
      <c r="A2040" t="s">
        <v>8665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1</v>
      </c>
      <c r="N2040">
        <v>0</v>
      </c>
      <c r="O2040">
        <v>0</v>
      </c>
      <c r="P2040" t="s">
        <v>6200</v>
      </c>
      <c r="Q2040" t="s">
        <v>33</v>
      </c>
      <c r="R2040">
        <v>1295</v>
      </c>
      <c r="S2040">
        <v>20</v>
      </c>
      <c r="T2040">
        <v>0</v>
      </c>
      <c r="U2040">
        <v>64.52</v>
      </c>
      <c r="V2040">
        <v>3</v>
      </c>
      <c r="W2040" t="s">
        <v>6194</v>
      </c>
      <c r="X2040" t="s">
        <v>6195</v>
      </c>
      <c r="AA2040" t="s">
        <v>8666</v>
      </c>
      <c r="AB2040" t="s">
        <v>6197</v>
      </c>
      <c r="AC2040" t="s">
        <v>6198</v>
      </c>
    </row>
    <row r="2041" spans="1:29" x14ac:dyDescent="0.2">
      <c r="A2041" t="s">
        <v>8667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 t="s">
        <v>8668</v>
      </c>
      <c r="Q2041" t="s">
        <v>33</v>
      </c>
      <c r="R2041">
        <v>162</v>
      </c>
      <c r="S2041">
        <v>4</v>
      </c>
      <c r="T2041" s="1">
        <v>8.9608500000000001E-104</v>
      </c>
      <c r="U2041">
        <v>73.989999999999995</v>
      </c>
      <c r="V2041">
        <v>3</v>
      </c>
      <c r="W2041" t="s">
        <v>6218</v>
      </c>
      <c r="X2041" t="s">
        <v>6219</v>
      </c>
      <c r="AA2041" t="s">
        <v>8669</v>
      </c>
      <c r="AB2041" t="s">
        <v>6218</v>
      </c>
      <c r="AC2041" t="s">
        <v>6219</v>
      </c>
    </row>
    <row r="2042" spans="1:29" x14ac:dyDescent="0.2">
      <c r="A2042" t="s">
        <v>8670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1</v>
      </c>
      <c r="N2042">
        <v>0</v>
      </c>
      <c r="O2042">
        <v>1</v>
      </c>
      <c r="P2042" t="s">
        <v>6222</v>
      </c>
      <c r="Q2042" t="s">
        <v>33</v>
      </c>
      <c r="R2042">
        <v>183</v>
      </c>
      <c r="S2042">
        <v>20</v>
      </c>
      <c r="T2042" s="1">
        <v>5.6166899999999999E-132</v>
      </c>
      <c r="U2042">
        <v>94.47</v>
      </c>
      <c r="V2042">
        <v>3</v>
      </c>
      <c r="W2042" t="s">
        <v>215</v>
      </c>
      <c r="X2042" t="s">
        <v>216</v>
      </c>
      <c r="Y2042" t="s">
        <v>217</v>
      </c>
      <c r="Z2042" t="s">
        <v>218</v>
      </c>
      <c r="AA2042" t="s">
        <v>8671</v>
      </c>
      <c r="AB2042" t="s">
        <v>215</v>
      </c>
      <c r="AC2042" t="s">
        <v>216</v>
      </c>
    </row>
    <row r="2043" spans="1:29" x14ac:dyDescent="0.2">
      <c r="A2043" t="s">
        <v>8672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</v>
      </c>
      <c r="L2043">
        <v>0</v>
      </c>
      <c r="M2043">
        <v>0</v>
      </c>
      <c r="N2043">
        <v>0</v>
      </c>
      <c r="O2043">
        <v>0</v>
      </c>
      <c r="P2043" t="s">
        <v>8673</v>
      </c>
      <c r="Q2043" t="s">
        <v>33</v>
      </c>
      <c r="R2043">
        <v>388</v>
      </c>
      <c r="S2043">
        <v>20</v>
      </c>
      <c r="T2043">
        <v>0</v>
      </c>
      <c r="U2043">
        <v>58.88</v>
      </c>
      <c r="V2043">
        <v>1</v>
      </c>
      <c r="W2043" t="s">
        <v>8674</v>
      </c>
      <c r="X2043" t="s">
        <v>8675</v>
      </c>
      <c r="AA2043" t="s">
        <v>8676</v>
      </c>
      <c r="AB2043" t="s">
        <v>8674</v>
      </c>
      <c r="AC2043" t="s">
        <v>8675</v>
      </c>
    </row>
    <row r="2044" spans="1:29" x14ac:dyDescent="0.2">
      <c r="A2044" t="s">
        <v>8677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1</v>
      </c>
      <c r="N2044">
        <v>0</v>
      </c>
      <c r="O2044">
        <v>0</v>
      </c>
      <c r="P2044" t="s">
        <v>8678</v>
      </c>
      <c r="Q2044" t="s">
        <v>33</v>
      </c>
      <c r="R2044">
        <v>431</v>
      </c>
      <c r="S2044">
        <v>20</v>
      </c>
      <c r="T2044">
        <v>0</v>
      </c>
      <c r="U2044">
        <v>95.63</v>
      </c>
      <c r="V2044">
        <v>2</v>
      </c>
      <c r="W2044" t="s">
        <v>8679</v>
      </c>
      <c r="X2044" t="s">
        <v>8680</v>
      </c>
      <c r="AA2044" t="s">
        <v>8681</v>
      </c>
      <c r="AB2044" t="s">
        <v>8679</v>
      </c>
      <c r="AC2044" t="s">
        <v>8680</v>
      </c>
    </row>
    <row r="2045" spans="1:29" x14ac:dyDescent="0.2">
      <c r="A2045" t="s">
        <v>8682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1</v>
      </c>
      <c r="N2045">
        <v>0</v>
      </c>
      <c r="O2045">
        <v>1</v>
      </c>
      <c r="P2045" t="s">
        <v>8683</v>
      </c>
      <c r="Q2045" t="s">
        <v>33</v>
      </c>
      <c r="R2045">
        <v>377</v>
      </c>
      <c r="S2045">
        <v>20</v>
      </c>
      <c r="T2045">
        <v>0</v>
      </c>
      <c r="U2045">
        <v>74.14</v>
      </c>
      <c r="V2045">
        <v>1</v>
      </c>
      <c r="W2045" t="s">
        <v>8684</v>
      </c>
      <c r="X2045" t="s">
        <v>8685</v>
      </c>
      <c r="AA2045" t="s">
        <v>8686</v>
      </c>
      <c r="AB2045" t="s">
        <v>8687</v>
      </c>
      <c r="AC2045" t="s">
        <v>8688</v>
      </c>
    </row>
    <row r="2046" spans="1:29" x14ac:dyDescent="0.2">
      <c r="A2046" t="s">
        <v>8689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1</v>
      </c>
      <c r="N2046">
        <v>0</v>
      </c>
      <c r="O2046">
        <v>0</v>
      </c>
      <c r="P2046" t="s">
        <v>8690</v>
      </c>
      <c r="Q2046" t="s">
        <v>33</v>
      </c>
      <c r="R2046">
        <v>761</v>
      </c>
      <c r="S2046">
        <v>20</v>
      </c>
      <c r="T2046">
        <v>0</v>
      </c>
      <c r="U2046">
        <v>69.86</v>
      </c>
      <c r="V2046">
        <v>4</v>
      </c>
      <c r="W2046" t="s">
        <v>6290</v>
      </c>
      <c r="X2046" t="s">
        <v>6291</v>
      </c>
      <c r="AA2046" t="s">
        <v>8691</v>
      </c>
      <c r="AB2046" t="s">
        <v>6293</v>
      </c>
      <c r="AC2046" t="s">
        <v>6294</v>
      </c>
    </row>
    <row r="2047" spans="1:29" x14ac:dyDescent="0.2">
      <c r="A2047" t="s">
        <v>8692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1</v>
      </c>
      <c r="L2047">
        <v>0</v>
      </c>
      <c r="M2047">
        <v>0</v>
      </c>
      <c r="N2047">
        <v>0</v>
      </c>
      <c r="O2047">
        <v>0</v>
      </c>
      <c r="P2047" t="s">
        <v>8693</v>
      </c>
      <c r="Q2047" t="s">
        <v>33</v>
      </c>
      <c r="R2047">
        <v>547</v>
      </c>
      <c r="S2047">
        <v>20</v>
      </c>
      <c r="T2047">
        <v>0</v>
      </c>
      <c r="U2047">
        <v>51.49</v>
      </c>
      <c r="V2047">
        <v>5</v>
      </c>
      <c r="W2047" t="s">
        <v>8694</v>
      </c>
      <c r="X2047" t="s">
        <v>8695</v>
      </c>
      <c r="AA2047" t="s">
        <v>8696</v>
      </c>
      <c r="AB2047" t="s">
        <v>8697</v>
      </c>
      <c r="AC2047" t="s">
        <v>8698</v>
      </c>
    </row>
    <row r="2048" spans="1:29" x14ac:dyDescent="0.2">
      <c r="A2048" t="s">
        <v>8704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1</v>
      </c>
      <c r="P2048" t="s">
        <v>8705</v>
      </c>
      <c r="Q2048" t="s">
        <v>33</v>
      </c>
      <c r="R2048">
        <v>557</v>
      </c>
      <c r="S2048">
        <v>20</v>
      </c>
      <c r="T2048">
        <v>0</v>
      </c>
      <c r="U2048">
        <v>75.8</v>
      </c>
      <c r="V2048">
        <v>2</v>
      </c>
      <c r="W2048" t="s">
        <v>8706</v>
      </c>
      <c r="X2048" t="s">
        <v>8707</v>
      </c>
      <c r="AA2048" t="s">
        <v>8708</v>
      </c>
      <c r="AB2048" t="s">
        <v>8706</v>
      </c>
      <c r="AC2048" t="s">
        <v>8707</v>
      </c>
    </row>
    <row r="2049" spans="1:29" x14ac:dyDescent="0.2">
      <c r="A2049" t="s">
        <v>8709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0</v>
      </c>
      <c r="P2049" t="s">
        <v>8710</v>
      </c>
      <c r="Q2049" t="s">
        <v>33</v>
      </c>
      <c r="R2049">
        <v>173</v>
      </c>
      <c r="S2049">
        <v>20</v>
      </c>
      <c r="T2049" s="1">
        <v>4.4784800000000001E-102</v>
      </c>
      <c r="U2049">
        <v>91.94</v>
      </c>
      <c r="V2049">
        <v>3</v>
      </c>
      <c r="W2049" t="s">
        <v>8711</v>
      </c>
      <c r="X2049" t="s">
        <v>8712</v>
      </c>
      <c r="Y2049" t="s">
        <v>6329</v>
      </c>
      <c r="Z2049" t="s">
        <v>6330</v>
      </c>
      <c r="AA2049" t="s">
        <v>8713</v>
      </c>
      <c r="AB2049" t="s">
        <v>8711</v>
      </c>
      <c r="AC2049" t="s">
        <v>8712</v>
      </c>
    </row>
    <row r="2050" spans="1:29" x14ac:dyDescent="0.2">
      <c r="A2050" t="s">
        <v>8714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</v>
      </c>
      <c r="N2050">
        <v>0</v>
      </c>
      <c r="O2050">
        <v>0</v>
      </c>
      <c r="P2050" t="s">
        <v>8715</v>
      </c>
      <c r="Q2050" t="s">
        <v>33</v>
      </c>
      <c r="R2050">
        <v>237</v>
      </c>
      <c r="S2050">
        <v>20</v>
      </c>
      <c r="T2050" s="1">
        <v>7.5861799999999998E-156</v>
      </c>
      <c r="U2050">
        <v>91.52</v>
      </c>
      <c r="V2050">
        <v>4</v>
      </c>
      <c r="W2050" t="s">
        <v>8716</v>
      </c>
      <c r="X2050" t="s">
        <v>8717</v>
      </c>
      <c r="AA2050" t="s">
        <v>8718</v>
      </c>
      <c r="AB2050" t="s">
        <v>8716</v>
      </c>
      <c r="AC2050" t="s">
        <v>8717</v>
      </c>
    </row>
    <row r="2051" spans="1:29" x14ac:dyDescent="0.2">
      <c r="A2051" t="s">
        <v>8719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1</v>
      </c>
      <c r="L2051">
        <v>0</v>
      </c>
      <c r="M2051">
        <v>0</v>
      </c>
      <c r="N2051">
        <v>0</v>
      </c>
      <c r="O2051">
        <v>0</v>
      </c>
      <c r="P2051" t="s">
        <v>8720</v>
      </c>
      <c r="Q2051" t="s">
        <v>33</v>
      </c>
      <c r="R2051">
        <v>181</v>
      </c>
      <c r="S2051">
        <v>20</v>
      </c>
      <c r="T2051" s="1">
        <v>4.28236E-130</v>
      </c>
      <c r="U2051">
        <v>96.14</v>
      </c>
      <c r="V2051">
        <v>3</v>
      </c>
      <c r="W2051" t="s">
        <v>2093</v>
      </c>
      <c r="X2051" t="s">
        <v>2094</v>
      </c>
      <c r="AA2051" t="s">
        <v>8721</v>
      </c>
      <c r="AB2051" t="s">
        <v>2093</v>
      </c>
      <c r="AC2051" t="s">
        <v>2094</v>
      </c>
    </row>
    <row r="2052" spans="1:29" x14ac:dyDescent="0.2">
      <c r="A2052" t="s">
        <v>8722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0</v>
      </c>
      <c r="M2052">
        <v>0</v>
      </c>
      <c r="N2052">
        <v>0</v>
      </c>
      <c r="O2052">
        <v>0</v>
      </c>
      <c r="P2052" t="s">
        <v>8723</v>
      </c>
      <c r="Q2052" t="s">
        <v>33</v>
      </c>
      <c r="R2052">
        <v>86</v>
      </c>
      <c r="S2052">
        <v>20</v>
      </c>
      <c r="T2052" s="1">
        <v>2.49341E-58</v>
      </c>
      <c r="U2052">
        <v>88.58</v>
      </c>
      <c r="V2052">
        <v>3</v>
      </c>
      <c r="W2052" t="s">
        <v>2093</v>
      </c>
      <c r="X2052" t="s">
        <v>2094</v>
      </c>
      <c r="AA2052" t="s">
        <v>8724</v>
      </c>
      <c r="AB2052" t="s">
        <v>2093</v>
      </c>
      <c r="AC2052" t="s">
        <v>2094</v>
      </c>
    </row>
    <row r="2053" spans="1:29" x14ac:dyDescent="0.2">
      <c r="A2053" t="s">
        <v>8725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v>0</v>
      </c>
      <c r="M2053">
        <v>0</v>
      </c>
      <c r="N2053">
        <v>0</v>
      </c>
      <c r="O2053">
        <v>0</v>
      </c>
      <c r="P2053" t="s">
        <v>8726</v>
      </c>
      <c r="Q2053" t="s">
        <v>33</v>
      </c>
      <c r="R2053">
        <v>204</v>
      </c>
      <c r="S2053">
        <v>20</v>
      </c>
      <c r="T2053" s="1">
        <v>9.2854299999999998E-148</v>
      </c>
      <c r="U2053">
        <v>91.99</v>
      </c>
      <c r="V2053">
        <v>3</v>
      </c>
      <c r="W2053" t="s">
        <v>2093</v>
      </c>
      <c r="X2053" t="s">
        <v>2094</v>
      </c>
      <c r="AA2053" t="s">
        <v>8727</v>
      </c>
      <c r="AB2053" t="s">
        <v>2093</v>
      </c>
      <c r="AC2053" t="s">
        <v>2094</v>
      </c>
    </row>
    <row r="2054" spans="1:29" x14ac:dyDescent="0.2">
      <c r="A2054" t="s">
        <v>8728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</v>
      </c>
      <c r="L2054">
        <v>0</v>
      </c>
      <c r="M2054">
        <v>0</v>
      </c>
      <c r="N2054">
        <v>0</v>
      </c>
      <c r="O2054">
        <v>0</v>
      </c>
      <c r="P2054" t="s">
        <v>8729</v>
      </c>
      <c r="Q2054" t="s">
        <v>33</v>
      </c>
      <c r="R2054">
        <v>247</v>
      </c>
      <c r="S2054">
        <v>20</v>
      </c>
      <c r="T2054" s="1">
        <v>3.01742E-180</v>
      </c>
      <c r="U2054">
        <v>88.12</v>
      </c>
      <c r="V2054">
        <v>3</v>
      </c>
      <c r="W2054" t="s">
        <v>2093</v>
      </c>
      <c r="X2054" t="s">
        <v>2094</v>
      </c>
      <c r="AA2054" t="s">
        <v>8730</v>
      </c>
      <c r="AB2054" t="s">
        <v>2093</v>
      </c>
      <c r="AC2054" t="s">
        <v>2094</v>
      </c>
    </row>
    <row r="2055" spans="1:29" x14ac:dyDescent="0.2">
      <c r="A2055" t="s">
        <v>8731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v>0</v>
      </c>
      <c r="O2055">
        <v>0</v>
      </c>
      <c r="P2055" t="s">
        <v>8732</v>
      </c>
      <c r="Q2055" t="s">
        <v>33</v>
      </c>
      <c r="R2055">
        <v>132</v>
      </c>
      <c r="S2055">
        <v>20</v>
      </c>
      <c r="T2055" s="1">
        <v>1.4883799999999999E-91</v>
      </c>
      <c r="U2055">
        <v>83.75</v>
      </c>
      <c r="V2055">
        <v>3</v>
      </c>
      <c r="W2055" t="s">
        <v>2093</v>
      </c>
      <c r="X2055" t="s">
        <v>2094</v>
      </c>
      <c r="AA2055" t="s">
        <v>8733</v>
      </c>
      <c r="AB2055" t="s">
        <v>2093</v>
      </c>
      <c r="AC2055" t="s">
        <v>2094</v>
      </c>
    </row>
    <row r="2056" spans="1:29" x14ac:dyDescent="0.2">
      <c r="A2056" t="s">
        <v>8734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1</v>
      </c>
      <c r="N2056">
        <v>0</v>
      </c>
      <c r="O2056">
        <v>0</v>
      </c>
      <c r="P2056" t="s">
        <v>8735</v>
      </c>
      <c r="Q2056" t="s">
        <v>33</v>
      </c>
      <c r="R2056">
        <v>176</v>
      </c>
      <c r="S2056">
        <v>20</v>
      </c>
      <c r="T2056" s="1">
        <v>2.4349499999999998E-128</v>
      </c>
      <c r="U2056">
        <v>84.21</v>
      </c>
      <c r="V2056">
        <v>3</v>
      </c>
      <c r="W2056" t="s">
        <v>2093</v>
      </c>
      <c r="X2056" t="s">
        <v>2094</v>
      </c>
      <c r="AA2056" t="s">
        <v>8736</v>
      </c>
      <c r="AB2056" t="s">
        <v>2093</v>
      </c>
      <c r="AC2056" t="s">
        <v>2094</v>
      </c>
    </row>
    <row r="2057" spans="1:29" x14ac:dyDescent="0.2">
      <c r="A2057" t="s">
        <v>8737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1</v>
      </c>
      <c r="L2057">
        <v>0</v>
      </c>
      <c r="M2057">
        <v>0</v>
      </c>
      <c r="N2057">
        <v>0</v>
      </c>
      <c r="O2057">
        <v>0</v>
      </c>
      <c r="P2057" t="s">
        <v>8738</v>
      </c>
      <c r="Q2057" t="s">
        <v>33</v>
      </c>
      <c r="R2057">
        <v>212</v>
      </c>
      <c r="S2057">
        <v>20</v>
      </c>
      <c r="T2057" s="1">
        <v>2.0365999999999999E-151</v>
      </c>
      <c r="U2057">
        <v>94.37</v>
      </c>
      <c r="V2057">
        <v>3</v>
      </c>
      <c r="W2057" t="s">
        <v>2093</v>
      </c>
      <c r="X2057" t="s">
        <v>2094</v>
      </c>
      <c r="AA2057" t="s">
        <v>8739</v>
      </c>
      <c r="AB2057" t="s">
        <v>2093</v>
      </c>
      <c r="AC2057" t="s">
        <v>2094</v>
      </c>
    </row>
    <row r="2058" spans="1:29" x14ac:dyDescent="0.2">
      <c r="A2058" t="s">
        <v>8740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1</v>
      </c>
      <c r="L2058">
        <v>0</v>
      </c>
      <c r="M2058">
        <v>1</v>
      </c>
      <c r="N2058">
        <v>0</v>
      </c>
      <c r="O2058">
        <v>0</v>
      </c>
      <c r="P2058" t="s">
        <v>8741</v>
      </c>
      <c r="Q2058" t="s">
        <v>33</v>
      </c>
      <c r="R2058">
        <v>113</v>
      </c>
      <c r="S2058">
        <v>20</v>
      </c>
      <c r="T2058" s="1">
        <v>2.9108099999999999E-59</v>
      </c>
      <c r="U2058">
        <v>94.56</v>
      </c>
      <c r="V2058">
        <v>3</v>
      </c>
      <c r="W2058" t="s">
        <v>2093</v>
      </c>
      <c r="X2058" t="s">
        <v>2094</v>
      </c>
      <c r="AA2058" t="s">
        <v>8742</v>
      </c>
      <c r="AB2058" t="s">
        <v>2093</v>
      </c>
      <c r="AC2058" t="s">
        <v>2094</v>
      </c>
    </row>
    <row r="2059" spans="1:29" x14ac:dyDescent="0.2">
      <c r="A2059" t="s">
        <v>8743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</v>
      </c>
      <c r="L2059">
        <v>0</v>
      </c>
      <c r="M2059">
        <v>0</v>
      </c>
      <c r="N2059">
        <v>0</v>
      </c>
      <c r="O2059">
        <v>0</v>
      </c>
      <c r="P2059" t="s">
        <v>8744</v>
      </c>
      <c r="Q2059" t="s">
        <v>33</v>
      </c>
      <c r="R2059">
        <v>196</v>
      </c>
      <c r="S2059">
        <v>20</v>
      </c>
      <c r="T2059" s="1">
        <v>8.6088299999999993E-71</v>
      </c>
      <c r="U2059">
        <v>84.19</v>
      </c>
      <c r="V2059">
        <v>3</v>
      </c>
      <c r="W2059" t="s">
        <v>2093</v>
      </c>
      <c r="X2059" t="s">
        <v>2094</v>
      </c>
      <c r="AA2059" t="s">
        <v>8745</v>
      </c>
      <c r="AB2059" t="s">
        <v>2093</v>
      </c>
      <c r="AC2059" t="s">
        <v>2094</v>
      </c>
    </row>
    <row r="2060" spans="1:29" x14ac:dyDescent="0.2">
      <c r="A2060" t="s">
        <v>8746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1</v>
      </c>
      <c r="N2060">
        <v>0</v>
      </c>
      <c r="O2060">
        <v>0</v>
      </c>
      <c r="P2060" t="s">
        <v>8747</v>
      </c>
      <c r="Q2060" t="s">
        <v>33</v>
      </c>
      <c r="R2060">
        <v>237</v>
      </c>
      <c r="S2060">
        <v>20</v>
      </c>
      <c r="T2060" s="1">
        <v>8.0634300000000008E-93</v>
      </c>
      <c r="U2060">
        <v>62.37</v>
      </c>
      <c r="V2060">
        <v>2</v>
      </c>
      <c r="W2060" t="s">
        <v>8748</v>
      </c>
      <c r="X2060" t="s">
        <v>8749</v>
      </c>
      <c r="AA2060" t="s">
        <v>8750</v>
      </c>
      <c r="AB2060" t="s">
        <v>8748</v>
      </c>
      <c r="AC2060" t="s">
        <v>8749</v>
      </c>
    </row>
    <row r="2061" spans="1:29" x14ac:dyDescent="0.2">
      <c r="A2061" t="s">
        <v>8751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1</v>
      </c>
      <c r="N2061">
        <v>0</v>
      </c>
      <c r="O2061">
        <v>0</v>
      </c>
      <c r="P2061" t="s">
        <v>8752</v>
      </c>
      <c r="Q2061" t="s">
        <v>33</v>
      </c>
      <c r="R2061">
        <v>1668</v>
      </c>
      <c r="S2061">
        <v>20</v>
      </c>
      <c r="T2061">
        <v>0</v>
      </c>
      <c r="U2061">
        <v>66.55</v>
      </c>
      <c r="V2061">
        <v>5</v>
      </c>
      <c r="W2061" t="s">
        <v>2110</v>
      </c>
      <c r="X2061" t="s">
        <v>2111</v>
      </c>
      <c r="Y2061" t="s">
        <v>81</v>
      </c>
      <c r="Z2061" t="s">
        <v>82</v>
      </c>
      <c r="AA2061" t="s">
        <v>8753</v>
      </c>
      <c r="AB2061" t="s">
        <v>2110</v>
      </c>
      <c r="AC2061" t="s">
        <v>2111</v>
      </c>
    </row>
    <row r="2062" spans="1:29" x14ac:dyDescent="0.2">
      <c r="A2062" t="s">
        <v>8754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1</v>
      </c>
      <c r="P2062" t="s">
        <v>8755</v>
      </c>
      <c r="Q2062" t="s">
        <v>33</v>
      </c>
      <c r="R2062">
        <v>775</v>
      </c>
      <c r="S2062">
        <v>20</v>
      </c>
      <c r="T2062">
        <v>0</v>
      </c>
      <c r="U2062">
        <v>57.98</v>
      </c>
      <c r="V2062">
        <v>3</v>
      </c>
      <c r="W2062" t="s">
        <v>8756</v>
      </c>
      <c r="X2062" t="s">
        <v>8757</v>
      </c>
      <c r="AA2062" t="s">
        <v>8758</v>
      </c>
      <c r="AB2062" t="s">
        <v>8756</v>
      </c>
      <c r="AC2062" t="s">
        <v>8757</v>
      </c>
    </row>
    <row r="2063" spans="1:29" x14ac:dyDescent="0.2">
      <c r="A2063" t="s">
        <v>8759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 t="s">
        <v>8760</v>
      </c>
      <c r="Q2063" t="s">
        <v>33</v>
      </c>
      <c r="R2063">
        <v>648</v>
      </c>
      <c r="S2063">
        <v>20</v>
      </c>
      <c r="T2063">
        <v>0</v>
      </c>
      <c r="U2063">
        <v>62.85</v>
      </c>
      <c r="V2063">
        <v>3</v>
      </c>
      <c r="W2063" t="s">
        <v>8756</v>
      </c>
      <c r="X2063" t="s">
        <v>8757</v>
      </c>
      <c r="AA2063" t="s">
        <v>8761</v>
      </c>
      <c r="AB2063" t="s">
        <v>8756</v>
      </c>
      <c r="AC2063" t="s">
        <v>8757</v>
      </c>
    </row>
    <row r="2064" spans="1:29" x14ac:dyDescent="0.2">
      <c r="A2064" t="s">
        <v>8762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1</v>
      </c>
      <c r="P2064" t="s">
        <v>8763</v>
      </c>
      <c r="Q2064" t="s">
        <v>33</v>
      </c>
      <c r="R2064">
        <v>696</v>
      </c>
      <c r="S2064">
        <v>20</v>
      </c>
      <c r="T2064">
        <v>0</v>
      </c>
      <c r="U2064">
        <v>64.099999999999994</v>
      </c>
      <c r="V2064">
        <v>4</v>
      </c>
      <c r="W2064" t="s">
        <v>8764</v>
      </c>
      <c r="X2064" t="s">
        <v>8765</v>
      </c>
      <c r="AA2064" t="s">
        <v>8766</v>
      </c>
      <c r="AB2064" t="s">
        <v>8764</v>
      </c>
      <c r="AC2064" t="s">
        <v>8765</v>
      </c>
    </row>
    <row r="2065" spans="1:29" x14ac:dyDescent="0.2">
      <c r="A2065" t="s">
        <v>8767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1</v>
      </c>
      <c r="N2065">
        <v>0</v>
      </c>
      <c r="O2065">
        <v>0</v>
      </c>
      <c r="P2065" t="s">
        <v>8768</v>
      </c>
      <c r="Q2065" t="s">
        <v>33</v>
      </c>
      <c r="R2065">
        <v>347</v>
      </c>
      <c r="S2065">
        <v>20</v>
      </c>
      <c r="T2065">
        <v>0</v>
      </c>
      <c r="U2065">
        <v>61.13</v>
      </c>
      <c r="V2065">
        <v>2</v>
      </c>
      <c r="W2065" t="s">
        <v>628</v>
      </c>
      <c r="X2065" t="s">
        <v>629</v>
      </c>
      <c r="AA2065" t="s">
        <v>8769</v>
      </c>
      <c r="AB2065" t="s">
        <v>628</v>
      </c>
      <c r="AC2065" t="s">
        <v>629</v>
      </c>
    </row>
    <row r="2066" spans="1:29" x14ac:dyDescent="0.2">
      <c r="A2066" t="s">
        <v>8770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</v>
      </c>
      <c r="L2066">
        <v>0</v>
      </c>
      <c r="M2066">
        <v>0</v>
      </c>
      <c r="N2066">
        <v>0</v>
      </c>
      <c r="O2066">
        <v>0</v>
      </c>
      <c r="P2066" t="s">
        <v>627</v>
      </c>
      <c r="Q2066" t="s">
        <v>33</v>
      </c>
      <c r="R2066">
        <v>485</v>
      </c>
      <c r="S2066">
        <v>20</v>
      </c>
      <c r="T2066">
        <v>0</v>
      </c>
      <c r="U2066">
        <v>60.15</v>
      </c>
      <c r="V2066">
        <v>4</v>
      </c>
      <c r="W2066" t="s">
        <v>7327</v>
      </c>
      <c r="X2066" t="s">
        <v>7328</v>
      </c>
      <c r="AA2066" t="s">
        <v>8771</v>
      </c>
      <c r="AB2066" t="s">
        <v>628</v>
      </c>
      <c r="AC2066" t="s">
        <v>629</v>
      </c>
    </row>
    <row r="2067" spans="1:29" x14ac:dyDescent="0.2">
      <c r="A2067" t="s">
        <v>8772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</v>
      </c>
      <c r="L2067">
        <v>0</v>
      </c>
      <c r="M2067">
        <v>0</v>
      </c>
      <c r="N2067">
        <v>0</v>
      </c>
      <c r="O2067">
        <v>0</v>
      </c>
      <c r="P2067" t="s">
        <v>6371</v>
      </c>
      <c r="Q2067" t="s">
        <v>33</v>
      </c>
      <c r="R2067">
        <v>491</v>
      </c>
      <c r="S2067">
        <v>20</v>
      </c>
      <c r="T2067">
        <v>0</v>
      </c>
      <c r="U2067">
        <v>62.24</v>
      </c>
      <c r="V2067">
        <v>2</v>
      </c>
      <c r="W2067" t="s">
        <v>628</v>
      </c>
      <c r="X2067" t="s">
        <v>629</v>
      </c>
      <c r="AA2067" t="s">
        <v>8773</v>
      </c>
      <c r="AB2067" t="s">
        <v>628</v>
      </c>
      <c r="AC2067" t="s">
        <v>629</v>
      </c>
    </row>
    <row r="2068" spans="1:29" x14ac:dyDescent="0.2">
      <c r="A2068" t="s">
        <v>8774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1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 t="s">
        <v>8775</v>
      </c>
      <c r="Q2068" t="s">
        <v>33</v>
      </c>
      <c r="R2068">
        <v>580</v>
      </c>
      <c r="S2068">
        <v>20</v>
      </c>
      <c r="T2068">
        <v>0</v>
      </c>
      <c r="U2068">
        <v>77.09</v>
      </c>
      <c r="V2068">
        <v>3</v>
      </c>
      <c r="W2068" t="s">
        <v>4094</v>
      </c>
      <c r="X2068" t="s">
        <v>4095</v>
      </c>
      <c r="AA2068" t="s">
        <v>8776</v>
      </c>
      <c r="AB2068" t="s">
        <v>4094</v>
      </c>
      <c r="AC2068" t="s">
        <v>4095</v>
      </c>
    </row>
    <row r="2069" spans="1:29" x14ac:dyDescent="0.2">
      <c r="A2069" t="s">
        <v>8777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</v>
      </c>
      <c r="L2069">
        <v>0</v>
      </c>
      <c r="M2069">
        <v>0</v>
      </c>
      <c r="N2069">
        <v>0</v>
      </c>
      <c r="O2069">
        <v>0</v>
      </c>
      <c r="P2069" t="s">
        <v>8778</v>
      </c>
      <c r="Q2069" t="s">
        <v>33</v>
      </c>
      <c r="R2069">
        <v>437</v>
      </c>
      <c r="S2069">
        <v>20</v>
      </c>
      <c r="T2069">
        <v>0</v>
      </c>
      <c r="U2069">
        <v>82.37</v>
      </c>
      <c r="V2069">
        <v>3</v>
      </c>
      <c r="W2069" t="s">
        <v>4094</v>
      </c>
      <c r="X2069" t="s">
        <v>4095</v>
      </c>
      <c r="AA2069" t="s">
        <v>8779</v>
      </c>
      <c r="AB2069" t="s">
        <v>4094</v>
      </c>
      <c r="AC2069" t="s">
        <v>4095</v>
      </c>
    </row>
    <row r="2070" spans="1:29" x14ac:dyDescent="0.2">
      <c r="A2070" t="s">
        <v>8780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1</v>
      </c>
      <c r="P2070" t="s">
        <v>6374</v>
      </c>
      <c r="Q2070" t="s">
        <v>33</v>
      </c>
      <c r="R2070">
        <v>566</v>
      </c>
      <c r="S2070">
        <v>20</v>
      </c>
      <c r="T2070">
        <v>0</v>
      </c>
      <c r="U2070">
        <v>61.28</v>
      </c>
      <c r="V2070">
        <v>3</v>
      </c>
      <c r="W2070" t="s">
        <v>4094</v>
      </c>
      <c r="X2070" t="s">
        <v>4095</v>
      </c>
      <c r="AA2070" t="s">
        <v>8781</v>
      </c>
      <c r="AB2070" t="s">
        <v>4094</v>
      </c>
      <c r="AC2070" t="s">
        <v>4095</v>
      </c>
    </row>
    <row r="2071" spans="1:29" x14ac:dyDescent="0.2">
      <c r="A2071" t="s">
        <v>8782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1</v>
      </c>
      <c r="N2071">
        <v>0</v>
      </c>
      <c r="O2071">
        <v>0</v>
      </c>
      <c r="P2071" t="s">
        <v>8783</v>
      </c>
      <c r="Q2071" t="s">
        <v>33</v>
      </c>
      <c r="R2071">
        <v>506</v>
      </c>
      <c r="S2071">
        <v>20</v>
      </c>
      <c r="T2071">
        <v>0</v>
      </c>
      <c r="U2071">
        <v>68.81</v>
      </c>
      <c r="V2071">
        <v>3</v>
      </c>
      <c r="W2071" t="s">
        <v>4094</v>
      </c>
      <c r="X2071" t="s">
        <v>4095</v>
      </c>
      <c r="AA2071" t="s">
        <v>8784</v>
      </c>
      <c r="AB2071" t="s">
        <v>7327</v>
      </c>
      <c r="AC2071" t="s">
        <v>7328</v>
      </c>
    </row>
    <row r="2072" spans="1:29" x14ac:dyDescent="0.2">
      <c r="A2072" t="s">
        <v>8785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1</v>
      </c>
      <c r="N2072">
        <v>0</v>
      </c>
      <c r="O2072">
        <v>0</v>
      </c>
      <c r="P2072" t="s">
        <v>8786</v>
      </c>
      <c r="Q2072" t="s">
        <v>33</v>
      </c>
      <c r="R2072">
        <v>283</v>
      </c>
      <c r="S2072">
        <v>20</v>
      </c>
      <c r="T2072">
        <v>0</v>
      </c>
      <c r="U2072">
        <v>88.25</v>
      </c>
      <c r="V2072">
        <v>3</v>
      </c>
      <c r="W2072" t="s">
        <v>8787</v>
      </c>
      <c r="X2072" t="s">
        <v>8788</v>
      </c>
      <c r="AA2072" t="s">
        <v>8789</v>
      </c>
      <c r="AB2072" t="s">
        <v>8790</v>
      </c>
      <c r="AC2072" t="s">
        <v>8791</v>
      </c>
    </row>
    <row r="2073" spans="1:29" x14ac:dyDescent="0.2">
      <c r="A2073" t="s">
        <v>8792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1</v>
      </c>
      <c r="N2073">
        <v>0</v>
      </c>
      <c r="O2073">
        <v>0</v>
      </c>
      <c r="P2073" t="s">
        <v>8793</v>
      </c>
      <c r="Q2073" t="s">
        <v>33</v>
      </c>
      <c r="R2073">
        <v>1442</v>
      </c>
      <c r="S2073">
        <v>20</v>
      </c>
      <c r="T2073">
        <v>0</v>
      </c>
      <c r="U2073">
        <v>80.09</v>
      </c>
      <c r="V2073">
        <v>4</v>
      </c>
      <c r="W2073" t="s">
        <v>8794</v>
      </c>
      <c r="X2073" t="s">
        <v>8795</v>
      </c>
      <c r="AA2073" t="s">
        <v>8796</v>
      </c>
      <c r="AB2073" t="s">
        <v>8797</v>
      </c>
      <c r="AC2073" t="s">
        <v>8798</v>
      </c>
    </row>
    <row r="2074" spans="1:29" x14ac:dyDescent="0.2">
      <c r="A2074" t="s">
        <v>8799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1</v>
      </c>
      <c r="L2074">
        <v>0</v>
      </c>
      <c r="M2074">
        <v>0</v>
      </c>
      <c r="N2074">
        <v>0</v>
      </c>
      <c r="O2074">
        <v>0</v>
      </c>
      <c r="P2074" t="s">
        <v>8800</v>
      </c>
      <c r="Q2074" t="s">
        <v>33</v>
      </c>
      <c r="R2074">
        <v>269</v>
      </c>
      <c r="S2074">
        <v>20</v>
      </c>
      <c r="T2074">
        <v>0</v>
      </c>
      <c r="U2074">
        <v>90.28</v>
      </c>
      <c r="V2074">
        <v>3</v>
      </c>
      <c r="W2074" t="s">
        <v>8801</v>
      </c>
      <c r="X2074" t="s">
        <v>8802</v>
      </c>
      <c r="AA2074" t="s">
        <v>8803</v>
      </c>
      <c r="AB2074" t="s">
        <v>8804</v>
      </c>
      <c r="AC2074" t="s">
        <v>8805</v>
      </c>
    </row>
    <row r="2075" spans="1:29" x14ac:dyDescent="0.2">
      <c r="A2075" t="s">
        <v>8806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1</v>
      </c>
      <c r="N2075">
        <v>0</v>
      </c>
      <c r="O2075">
        <v>0</v>
      </c>
      <c r="P2075" t="s">
        <v>8807</v>
      </c>
      <c r="Q2075" t="s">
        <v>33</v>
      </c>
      <c r="R2075">
        <v>971</v>
      </c>
      <c r="S2075">
        <v>20</v>
      </c>
      <c r="T2075">
        <v>0</v>
      </c>
      <c r="U2075">
        <v>73.38</v>
      </c>
      <c r="V2075">
        <v>5</v>
      </c>
      <c r="W2075" t="s">
        <v>8808</v>
      </c>
      <c r="X2075" t="s">
        <v>8809</v>
      </c>
      <c r="Y2075" t="s">
        <v>8810</v>
      </c>
      <c r="Z2075" t="s">
        <v>8811</v>
      </c>
      <c r="AA2075" t="s">
        <v>8812</v>
      </c>
      <c r="AB2075" t="s">
        <v>8813</v>
      </c>
      <c r="AC2075" t="s">
        <v>8814</v>
      </c>
    </row>
    <row r="2076" spans="1:29" x14ac:dyDescent="0.2">
      <c r="A2076" t="s">
        <v>8815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1</v>
      </c>
      <c r="L2076">
        <v>0</v>
      </c>
      <c r="M2076">
        <v>0</v>
      </c>
      <c r="N2076">
        <v>0</v>
      </c>
      <c r="O2076">
        <v>0</v>
      </c>
      <c r="P2076" t="s">
        <v>8816</v>
      </c>
      <c r="Q2076" t="s">
        <v>33</v>
      </c>
      <c r="R2076">
        <v>272</v>
      </c>
      <c r="S2076">
        <v>20</v>
      </c>
      <c r="T2076">
        <v>0</v>
      </c>
      <c r="U2076">
        <v>77.790000000000006</v>
      </c>
      <c r="V2076">
        <v>2</v>
      </c>
      <c r="W2076" t="s">
        <v>8817</v>
      </c>
      <c r="X2076" t="s">
        <v>8818</v>
      </c>
      <c r="Y2076" t="s">
        <v>8819</v>
      </c>
      <c r="Z2076" t="s">
        <v>8820</v>
      </c>
      <c r="AA2076" t="s">
        <v>8821</v>
      </c>
      <c r="AB2076" t="s">
        <v>8822</v>
      </c>
      <c r="AC2076" t="s">
        <v>8823</v>
      </c>
    </row>
    <row r="2077" spans="1:29" x14ac:dyDescent="0.2">
      <c r="A2077" t="s">
        <v>8824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</v>
      </c>
      <c r="L2077">
        <v>0</v>
      </c>
      <c r="M2077">
        <v>1</v>
      </c>
      <c r="N2077">
        <v>0</v>
      </c>
      <c r="O2077">
        <v>0</v>
      </c>
      <c r="P2077" t="s">
        <v>8825</v>
      </c>
      <c r="Q2077" t="s">
        <v>33</v>
      </c>
      <c r="R2077">
        <v>112</v>
      </c>
      <c r="S2077">
        <v>20</v>
      </c>
      <c r="T2077" s="1">
        <v>2.34912E-74</v>
      </c>
      <c r="U2077">
        <v>81.790000000000006</v>
      </c>
      <c r="V2077">
        <v>3</v>
      </c>
      <c r="W2077" t="s">
        <v>8826</v>
      </c>
      <c r="X2077" t="s">
        <v>8827</v>
      </c>
      <c r="AA2077" t="s">
        <v>8828</v>
      </c>
      <c r="AB2077" t="s">
        <v>8826</v>
      </c>
      <c r="AC2077" t="s">
        <v>8827</v>
      </c>
    </row>
    <row r="2078" spans="1:29" x14ac:dyDescent="0.2">
      <c r="A2078" t="s">
        <v>8829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1</v>
      </c>
      <c r="N2078">
        <v>0</v>
      </c>
      <c r="O2078">
        <v>0</v>
      </c>
      <c r="P2078" t="s">
        <v>8830</v>
      </c>
      <c r="Q2078" t="s">
        <v>33</v>
      </c>
      <c r="R2078">
        <v>162</v>
      </c>
      <c r="S2078">
        <v>20</v>
      </c>
      <c r="T2078" s="1">
        <v>1.10412E-114</v>
      </c>
      <c r="U2078">
        <v>93.89</v>
      </c>
      <c r="V2078">
        <v>1</v>
      </c>
      <c r="W2078" t="s">
        <v>8831</v>
      </c>
      <c r="X2078" t="s">
        <v>8832</v>
      </c>
      <c r="AA2078" t="s">
        <v>8833</v>
      </c>
      <c r="AB2078" t="s">
        <v>8831</v>
      </c>
      <c r="AC2078" t="s">
        <v>8832</v>
      </c>
    </row>
    <row r="2079" spans="1:29" x14ac:dyDescent="0.2">
      <c r="A2079" t="s">
        <v>8834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0</v>
      </c>
      <c r="O2079">
        <v>1</v>
      </c>
      <c r="P2079" t="s">
        <v>8835</v>
      </c>
      <c r="Q2079" t="s">
        <v>33</v>
      </c>
      <c r="R2079">
        <v>738</v>
      </c>
      <c r="S2079">
        <v>20</v>
      </c>
      <c r="T2079">
        <v>0</v>
      </c>
      <c r="U2079">
        <v>85.48</v>
      </c>
      <c r="V2079">
        <v>2</v>
      </c>
      <c r="W2079" t="s">
        <v>8836</v>
      </c>
      <c r="X2079" t="s">
        <v>8837</v>
      </c>
      <c r="AA2079" t="s">
        <v>8838</v>
      </c>
      <c r="AB2079" t="s">
        <v>8836</v>
      </c>
      <c r="AC2079" t="s">
        <v>8837</v>
      </c>
    </row>
    <row r="2080" spans="1:29" x14ac:dyDescent="0.2">
      <c r="A2080" t="s">
        <v>8839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</v>
      </c>
      <c r="L2080">
        <v>0</v>
      </c>
      <c r="M2080">
        <v>0</v>
      </c>
      <c r="N2080">
        <v>0</v>
      </c>
      <c r="O2080">
        <v>0</v>
      </c>
      <c r="P2080" t="s">
        <v>8840</v>
      </c>
      <c r="Q2080" t="s">
        <v>33</v>
      </c>
      <c r="R2080">
        <v>133</v>
      </c>
      <c r="S2080">
        <v>20</v>
      </c>
      <c r="T2080" s="1">
        <v>2.0298300000000001E-70</v>
      </c>
      <c r="U2080">
        <v>67.290000000000006</v>
      </c>
      <c r="V2080">
        <v>1</v>
      </c>
      <c r="W2080" t="s">
        <v>8841</v>
      </c>
      <c r="X2080" t="s">
        <v>8842</v>
      </c>
      <c r="AA2080" t="s">
        <v>8843</v>
      </c>
      <c r="AB2080" t="s">
        <v>8841</v>
      </c>
      <c r="AC2080" t="s">
        <v>8842</v>
      </c>
    </row>
    <row r="2081" spans="1:29" x14ac:dyDescent="0.2">
      <c r="A2081" t="s">
        <v>8844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1</v>
      </c>
      <c r="L2081">
        <v>0</v>
      </c>
      <c r="M2081">
        <v>0</v>
      </c>
      <c r="N2081">
        <v>0</v>
      </c>
      <c r="O2081">
        <v>0</v>
      </c>
      <c r="P2081" t="s">
        <v>8845</v>
      </c>
      <c r="Q2081" t="s">
        <v>33</v>
      </c>
      <c r="R2081">
        <v>551</v>
      </c>
      <c r="S2081">
        <v>20</v>
      </c>
      <c r="T2081">
        <v>0</v>
      </c>
      <c r="U2081">
        <v>70.22</v>
      </c>
      <c r="V2081">
        <v>2</v>
      </c>
      <c r="W2081" t="s">
        <v>8846</v>
      </c>
      <c r="X2081" t="s">
        <v>8847</v>
      </c>
      <c r="AA2081" t="s">
        <v>8848</v>
      </c>
      <c r="AB2081" t="s">
        <v>8846</v>
      </c>
      <c r="AC2081" t="s">
        <v>8847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C263-CDFD-3444-ADB7-276AF4EE7EF1}">
  <dimension ref="A1:G4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8.83203125" style="2"/>
    <col min="2" max="2" width="52.83203125" style="2" customWidth="1"/>
    <col min="3" max="3" width="13.5" style="2" customWidth="1"/>
    <col min="4" max="16384" width="8.83203125" style="2"/>
  </cols>
  <sheetData>
    <row r="1" spans="1:7" x14ac:dyDescent="0.2">
      <c r="A1" s="2" t="s">
        <v>8957</v>
      </c>
      <c r="B1" s="2" t="s">
        <v>17</v>
      </c>
      <c r="C1" s="2" t="s">
        <v>8956</v>
      </c>
      <c r="D1" s="2" t="s">
        <v>8955</v>
      </c>
      <c r="E1" s="2" t="s">
        <v>8954</v>
      </c>
      <c r="F1" s="2" t="s">
        <v>8953</v>
      </c>
      <c r="G1" s="2" t="s">
        <v>8952</v>
      </c>
    </row>
    <row r="2" spans="1:7" x14ac:dyDescent="0.2">
      <c r="A2" s="2" t="s">
        <v>8931</v>
      </c>
      <c r="B2" s="2" t="s">
        <v>8930</v>
      </c>
      <c r="C2" s="3" t="s">
        <v>8951</v>
      </c>
      <c r="D2" s="2">
        <v>11</v>
      </c>
      <c r="E2" s="2" t="s">
        <v>8851</v>
      </c>
      <c r="F2" s="2" t="s">
        <v>8898</v>
      </c>
      <c r="G2" s="2" t="s">
        <v>8</v>
      </c>
    </row>
    <row r="3" spans="1:7" x14ac:dyDescent="0.2">
      <c r="A3" s="2" t="s">
        <v>8941</v>
      </c>
      <c r="B3" s="2" t="s">
        <v>8940</v>
      </c>
      <c r="C3" s="3" t="s">
        <v>8950</v>
      </c>
      <c r="D3" s="2">
        <v>15</v>
      </c>
      <c r="E3" s="2" t="s">
        <v>8851</v>
      </c>
      <c r="F3" s="2" t="s">
        <v>8898</v>
      </c>
      <c r="G3" s="2" t="s">
        <v>8</v>
      </c>
    </row>
    <row r="4" spans="1:7" x14ac:dyDescent="0.2">
      <c r="A4" s="2" t="s">
        <v>8928</v>
      </c>
      <c r="B4" s="2" t="s">
        <v>8927</v>
      </c>
      <c r="C4" s="2" t="s">
        <v>8949</v>
      </c>
      <c r="D4" s="2">
        <v>3</v>
      </c>
      <c r="E4" s="2" t="s">
        <v>8851</v>
      </c>
      <c r="F4" s="2" t="s">
        <v>8898</v>
      </c>
      <c r="G4" s="2" t="s">
        <v>8</v>
      </c>
    </row>
    <row r="5" spans="1:7" x14ac:dyDescent="0.2">
      <c r="A5" s="2" t="s">
        <v>8948</v>
      </c>
      <c r="B5" s="2" t="s">
        <v>8947</v>
      </c>
      <c r="C5" s="2" t="s">
        <v>8946</v>
      </c>
      <c r="D5" s="2">
        <v>7</v>
      </c>
      <c r="E5" s="2" t="s">
        <v>8851</v>
      </c>
      <c r="F5" s="2" t="s">
        <v>8898</v>
      </c>
      <c r="G5" s="2" t="s">
        <v>8</v>
      </c>
    </row>
    <row r="6" spans="1:7" x14ac:dyDescent="0.2">
      <c r="A6" s="2" t="s">
        <v>8926</v>
      </c>
      <c r="B6" s="2" t="s">
        <v>8925</v>
      </c>
      <c r="C6" s="2" t="s">
        <v>8945</v>
      </c>
      <c r="D6" s="2">
        <v>3</v>
      </c>
      <c r="E6" s="2" t="s">
        <v>8851</v>
      </c>
      <c r="F6" s="2" t="s">
        <v>8898</v>
      </c>
      <c r="G6" s="2" t="s">
        <v>8</v>
      </c>
    </row>
    <row r="7" spans="1:7" x14ac:dyDescent="0.2">
      <c r="A7" s="2" t="s">
        <v>8931</v>
      </c>
      <c r="B7" s="2" t="s">
        <v>8930</v>
      </c>
      <c r="C7" s="3" t="s">
        <v>8944</v>
      </c>
      <c r="D7" s="2">
        <v>9</v>
      </c>
      <c r="E7" s="2" t="s">
        <v>8851</v>
      </c>
      <c r="F7" s="2" t="s">
        <v>8887</v>
      </c>
      <c r="G7" s="2" t="s">
        <v>8</v>
      </c>
    </row>
    <row r="8" spans="1:7" x14ac:dyDescent="0.2">
      <c r="A8" s="2" t="s">
        <v>8928</v>
      </c>
      <c r="B8" s="2" t="s">
        <v>8927</v>
      </c>
      <c r="C8" s="2" t="s">
        <v>8943</v>
      </c>
      <c r="D8" s="2">
        <v>2</v>
      </c>
      <c r="E8" s="2" t="s">
        <v>8851</v>
      </c>
      <c r="F8" s="2" t="s">
        <v>8887</v>
      </c>
      <c r="G8" s="2" t="s">
        <v>8</v>
      </c>
    </row>
    <row r="9" spans="1:7" x14ac:dyDescent="0.2">
      <c r="A9" s="2" t="s">
        <v>8926</v>
      </c>
      <c r="B9" s="2" t="s">
        <v>8925</v>
      </c>
      <c r="C9" s="2" t="s">
        <v>8942</v>
      </c>
      <c r="D9" s="2">
        <v>2</v>
      </c>
      <c r="E9" s="2" t="s">
        <v>8851</v>
      </c>
      <c r="F9" s="2" t="s">
        <v>8887</v>
      </c>
      <c r="G9" s="2" t="s">
        <v>8</v>
      </c>
    </row>
    <row r="10" spans="1:7" x14ac:dyDescent="0.2">
      <c r="A10" s="2" t="s">
        <v>8941</v>
      </c>
      <c r="B10" s="2" t="s">
        <v>8940</v>
      </c>
      <c r="C10" s="3" t="s">
        <v>8939</v>
      </c>
      <c r="D10" s="2">
        <v>52</v>
      </c>
      <c r="E10" s="2" t="s">
        <v>8851</v>
      </c>
      <c r="F10" s="2" t="s">
        <v>8874</v>
      </c>
      <c r="G10" s="2" t="s">
        <v>8</v>
      </c>
    </row>
    <row r="11" spans="1:7" x14ac:dyDescent="0.2">
      <c r="A11" s="2" t="s">
        <v>8910</v>
      </c>
      <c r="B11" s="2" t="s">
        <v>8909</v>
      </c>
      <c r="C11" s="3" t="s">
        <v>8938</v>
      </c>
      <c r="D11" s="2">
        <v>107</v>
      </c>
      <c r="E11" s="2" t="s">
        <v>8851</v>
      </c>
      <c r="F11" s="2" t="s">
        <v>8874</v>
      </c>
      <c r="G11" s="2" t="s">
        <v>8</v>
      </c>
    </row>
    <row r="12" spans="1:7" x14ac:dyDescent="0.2">
      <c r="A12" s="2" t="s">
        <v>8937</v>
      </c>
      <c r="B12" s="2" t="s">
        <v>8915</v>
      </c>
      <c r="C12" s="3" t="s">
        <v>8936</v>
      </c>
      <c r="D12" s="2">
        <v>54</v>
      </c>
      <c r="E12" s="2" t="s">
        <v>8851</v>
      </c>
      <c r="F12" s="2" t="s">
        <v>8874</v>
      </c>
      <c r="G12" s="2" t="s">
        <v>8</v>
      </c>
    </row>
    <row r="13" spans="1:7" x14ac:dyDescent="0.2">
      <c r="A13" s="2" t="s">
        <v>8935</v>
      </c>
      <c r="B13" s="2" t="s">
        <v>8934</v>
      </c>
      <c r="C13" s="3" t="s">
        <v>8933</v>
      </c>
      <c r="D13" s="2">
        <v>15</v>
      </c>
      <c r="E13" s="2" t="s">
        <v>8851</v>
      </c>
      <c r="F13" s="2" t="s">
        <v>8874</v>
      </c>
      <c r="G13" s="2" t="s">
        <v>8</v>
      </c>
    </row>
    <row r="14" spans="1:7" x14ac:dyDescent="0.2">
      <c r="A14" s="2" t="s">
        <v>8913</v>
      </c>
      <c r="B14" s="2" t="s">
        <v>8912</v>
      </c>
      <c r="C14" s="3" t="s">
        <v>8932</v>
      </c>
      <c r="D14" s="2">
        <v>80</v>
      </c>
      <c r="E14" s="2" t="s">
        <v>8851</v>
      </c>
      <c r="F14" s="2" t="s">
        <v>8874</v>
      </c>
      <c r="G14" s="2" t="s">
        <v>8</v>
      </c>
    </row>
    <row r="15" spans="1:7" x14ac:dyDescent="0.2">
      <c r="A15" s="2" t="s">
        <v>8931</v>
      </c>
      <c r="B15" s="2" t="s">
        <v>8930</v>
      </c>
      <c r="C15" s="3" t="s">
        <v>8929</v>
      </c>
      <c r="D15" s="2">
        <v>8</v>
      </c>
      <c r="E15" s="2" t="s">
        <v>8851</v>
      </c>
      <c r="F15" s="2" t="s">
        <v>8917</v>
      </c>
      <c r="G15" s="2" t="s">
        <v>8</v>
      </c>
    </row>
    <row r="16" spans="1:7" x14ac:dyDescent="0.2">
      <c r="A16" s="2" t="s">
        <v>8928</v>
      </c>
      <c r="B16" s="2" t="s">
        <v>8927</v>
      </c>
      <c r="C16" s="2" t="s">
        <v>8924</v>
      </c>
      <c r="D16" s="2">
        <v>2</v>
      </c>
      <c r="E16" s="2" t="s">
        <v>8851</v>
      </c>
      <c r="F16" s="2" t="s">
        <v>8917</v>
      </c>
      <c r="G16" s="2" t="s">
        <v>8</v>
      </c>
    </row>
    <row r="17" spans="1:7" x14ac:dyDescent="0.2">
      <c r="A17" s="2" t="s">
        <v>8926</v>
      </c>
      <c r="B17" s="2" t="s">
        <v>8925</v>
      </c>
      <c r="C17" s="2" t="s">
        <v>8924</v>
      </c>
      <c r="D17" s="2">
        <v>2</v>
      </c>
      <c r="E17" s="2" t="s">
        <v>8851</v>
      </c>
      <c r="F17" s="2" t="s">
        <v>8917</v>
      </c>
      <c r="G17" s="2" t="s">
        <v>8</v>
      </c>
    </row>
    <row r="18" spans="1:7" x14ac:dyDescent="0.2">
      <c r="A18" s="2" t="s">
        <v>8923</v>
      </c>
      <c r="B18" s="2" t="s">
        <v>8922</v>
      </c>
      <c r="C18" s="2" t="s">
        <v>8921</v>
      </c>
      <c r="D18" s="2">
        <v>2</v>
      </c>
      <c r="E18" s="2" t="s">
        <v>8851</v>
      </c>
      <c r="F18" s="2" t="s">
        <v>8917</v>
      </c>
      <c r="G18" s="2" t="s">
        <v>8</v>
      </c>
    </row>
    <row r="19" spans="1:7" x14ac:dyDescent="0.2">
      <c r="A19" s="2" t="s">
        <v>8920</v>
      </c>
      <c r="B19" s="2" t="s">
        <v>8919</v>
      </c>
      <c r="C19" s="2" t="s">
        <v>8918</v>
      </c>
      <c r="D19" s="2">
        <v>4</v>
      </c>
      <c r="E19" s="2" t="s">
        <v>8851</v>
      </c>
      <c r="F19" s="2" t="s">
        <v>8917</v>
      </c>
      <c r="G19" s="2" t="s">
        <v>8</v>
      </c>
    </row>
    <row r="20" spans="1:7" x14ac:dyDescent="0.2">
      <c r="A20" s="2" t="s">
        <v>8916</v>
      </c>
      <c r="B20" s="2" t="s">
        <v>8915</v>
      </c>
      <c r="C20" s="2" t="s">
        <v>8914</v>
      </c>
      <c r="D20" s="2">
        <v>40</v>
      </c>
      <c r="E20" s="2" t="s">
        <v>8851</v>
      </c>
      <c r="F20" s="2" t="s">
        <v>8862</v>
      </c>
      <c r="G20" s="2" t="s">
        <v>8</v>
      </c>
    </row>
    <row r="21" spans="1:7" x14ac:dyDescent="0.2">
      <c r="A21" s="2" t="s">
        <v>8913</v>
      </c>
      <c r="B21" s="2" t="s">
        <v>8912</v>
      </c>
      <c r="C21" s="2" t="s">
        <v>8911</v>
      </c>
      <c r="D21" s="2">
        <v>52</v>
      </c>
      <c r="E21" s="2" t="s">
        <v>8851</v>
      </c>
      <c r="F21" s="2" t="s">
        <v>8862</v>
      </c>
      <c r="G21" s="2" t="s">
        <v>8</v>
      </c>
    </row>
    <row r="22" spans="1:7" x14ac:dyDescent="0.2">
      <c r="A22" s="2" t="s">
        <v>8910</v>
      </c>
      <c r="B22" s="2" t="s">
        <v>8909</v>
      </c>
      <c r="C22" s="2" t="s">
        <v>8908</v>
      </c>
      <c r="D22" s="2">
        <v>63</v>
      </c>
      <c r="E22" s="2" t="s">
        <v>8851</v>
      </c>
      <c r="F22" s="2" t="s">
        <v>8862</v>
      </c>
      <c r="G22" s="2" t="s">
        <v>8</v>
      </c>
    </row>
    <row r="23" spans="1:7" x14ac:dyDescent="0.2">
      <c r="A23" s="2" t="s">
        <v>8907</v>
      </c>
      <c r="B23" s="2" t="s">
        <v>8906</v>
      </c>
      <c r="C23" s="2" t="s">
        <v>8905</v>
      </c>
      <c r="D23" s="2">
        <v>58</v>
      </c>
      <c r="E23" s="2" t="s">
        <v>8851</v>
      </c>
      <c r="F23" s="2" t="s">
        <v>8862</v>
      </c>
      <c r="G23" s="2" t="s">
        <v>8</v>
      </c>
    </row>
    <row r="24" spans="1:7" x14ac:dyDescent="0.2">
      <c r="A24" s="2" t="s">
        <v>8904</v>
      </c>
      <c r="B24" s="2" t="s">
        <v>8903</v>
      </c>
      <c r="C24" s="2" t="s">
        <v>8902</v>
      </c>
      <c r="D24" s="2">
        <v>6</v>
      </c>
      <c r="E24" s="2" t="s">
        <v>8851</v>
      </c>
      <c r="F24" s="2" t="s">
        <v>8850</v>
      </c>
      <c r="G24" s="2" t="s">
        <v>8</v>
      </c>
    </row>
    <row r="25" spans="1:7" x14ac:dyDescent="0.2">
      <c r="A25" s="2" t="s">
        <v>8901</v>
      </c>
      <c r="B25" s="2" t="s">
        <v>8900</v>
      </c>
      <c r="C25" s="2" t="s">
        <v>8899</v>
      </c>
      <c r="D25" s="2">
        <v>3</v>
      </c>
      <c r="E25" s="2" t="s">
        <v>8851</v>
      </c>
      <c r="F25" s="2" t="s">
        <v>8898</v>
      </c>
      <c r="G25" s="2" t="s">
        <v>16</v>
      </c>
    </row>
    <row r="26" spans="1:7" x14ac:dyDescent="0.2">
      <c r="A26" s="2" t="s">
        <v>8897</v>
      </c>
      <c r="B26" s="2" t="s">
        <v>8896</v>
      </c>
      <c r="C26" s="2" t="s">
        <v>8891</v>
      </c>
      <c r="D26" s="2">
        <v>2</v>
      </c>
      <c r="E26" s="2" t="s">
        <v>8851</v>
      </c>
      <c r="F26" s="2" t="s">
        <v>8887</v>
      </c>
      <c r="G26" s="2" t="s">
        <v>16</v>
      </c>
    </row>
    <row r="27" spans="1:7" x14ac:dyDescent="0.2">
      <c r="A27" s="2" t="s">
        <v>8859</v>
      </c>
      <c r="B27" s="2" t="s">
        <v>8858</v>
      </c>
      <c r="C27" s="2" t="s">
        <v>8891</v>
      </c>
      <c r="D27" s="2">
        <v>2</v>
      </c>
      <c r="E27" s="2" t="s">
        <v>8851</v>
      </c>
      <c r="F27" s="2" t="s">
        <v>8887</v>
      </c>
      <c r="G27" s="2" t="s">
        <v>16</v>
      </c>
    </row>
    <row r="28" spans="1:7" x14ac:dyDescent="0.2">
      <c r="A28" s="2" t="s">
        <v>8895</v>
      </c>
      <c r="B28" s="2" t="s">
        <v>8894</v>
      </c>
      <c r="C28" s="2" t="s">
        <v>8891</v>
      </c>
      <c r="D28" s="2">
        <v>2</v>
      </c>
      <c r="E28" s="2" t="s">
        <v>8851</v>
      </c>
      <c r="F28" s="2" t="s">
        <v>8887</v>
      </c>
      <c r="G28" s="2" t="s">
        <v>16</v>
      </c>
    </row>
    <row r="29" spans="1:7" x14ac:dyDescent="0.2">
      <c r="A29" s="2" t="s">
        <v>8893</v>
      </c>
      <c r="B29" s="2" t="s">
        <v>8892</v>
      </c>
      <c r="C29" s="2" t="s">
        <v>8891</v>
      </c>
      <c r="D29" s="2">
        <v>2</v>
      </c>
      <c r="E29" s="2" t="s">
        <v>8851</v>
      </c>
      <c r="F29" s="2" t="s">
        <v>8887</v>
      </c>
      <c r="G29" s="2" t="s">
        <v>16</v>
      </c>
    </row>
    <row r="30" spans="1:7" x14ac:dyDescent="0.2">
      <c r="A30" s="2" t="s">
        <v>8890</v>
      </c>
      <c r="B30" s="2" t="s">
        <v>8889</v>
      </c>
      <c r="C30" s="2" t="s">
        <v>8888</v>
      </c>
      <c r="D30" s="2">
        <v>2</v>
      </c>
      <c r="E30" s="2" t="s">
        <v>8851</v>
      </c>
      <c r="F30" s="2" t="s">
        <v>8887</v>
      </c>
      <c r="G30" s="2" t="s">
        <v>16</v>
      </c>
    </row>
    <row r="31" spans="1:7" x14ac:dyDescent="0.2">
      <c r="A31" s="2" t="s">
        <v>8886</v>
      </c>
      <c r="B31" s="2" t="s">
        <v>8885</v>
      </c>
      <c r="C31" s="2" t="s">
        <v>8884</v>
      </c>
      <c r="D31" s="2">
        <v>12</v>
      </c>
      <c r="E31" s="2" t="s">
        <v>8851</v>
      </c>
      <c r="F31" s="2" t="s">
        <v>8874</v>
      </c>
      <c r="G31" s="2" t="s">
        <v>16</v>
      </c>
    </row>
    <row r="32" spans="1:7" x14ac:dyDescent="0.2">
      <c r="A32" s="2" t="s">
        <v>8883</v>
      </c>
      <c r="B32" s="2" t="s">
        <v>8882</v>
      </c>
      <c r="C32" s="2" t="s">
        <v>8881</v>
      </c>
      <c r="D32" s="2">
        <v>10</v>
      </c>
      <c r="E32" s="2" t="s">
        <v>8851</v>
      </c>
      <c r="F32" s="2" t="s">
        <v>8874</v>
      </c>
      <c r="G32" s="2" t="s">
        <v>16</v>
      </c>
    </row>
    <row r="33" spans="1:7" x14ac:dyDescent="0.2">
      <c r="A33" s="2" t="s">
        <v>8880</v>
      </c>
      <c r="B33" s="2" t="s">
        <v>8879</v>
      </c>
      <c r="C33" s="2" t="s">
        <v>8878</v>
      </c>
      <c r="D33" s="2">
        <v>10</v>
      </c>
      <c r="E33" s="2" t="s">
        <v>8851</v>
      </c>
      <c r="F33" s="2" t="s">
        <v>8874</v>
      </c>
      <c r="G33" s="2" t="s">
        <v>16</v>
      </c>
    </row>
    <row r="34" spans="1:7" x14ac:dyDescent="0.2">
      <c r="A34" s="2" t="s">
        <v>8877</v>
      </c>
      <c r="B34" s="2" t="s">
        <v>8876</v>
      </c>
      <c r="C34" s="2" t="s">
        <v>8875</v>
      </c>
      <c r="D34" s="2">
        <v>3</v>
      </c>
      <c r="E34" s="2" t="s">
        <v>8851</v>
      </c>
      <c r="F34" s="2" t="s">
        <v>8874</v>
      </c>
      <c r="G34" s="2" t="s">
        <v>16</v>
      </c>
    </row>
    <row r="35" spans="1:7" x14ac:dyDescent="0.2">
      <c r="A35" s="2" t="s">
        <v>8873</v>
      </c>
      <c r="B35" s="2" t="s">
        <v>8872</v>
      </c>
      <c r="C35" s="2" t="s">
        <v>8871</v>
      </c>
      <c r="D35" s="2">
        <v>4</v>
      </c>
      <c r="E35" s="2" t="s">
        <v>8851</v>
      </c>
      <c r="F35" s="2" t="s">
        <v>8862</v>
      </c>
      <c r="G35" s="2" t="s">
        <v>16</v>
      </c>
    </row>
    <row r="36" spans="1:7" x14ac:dyDescent="0.2">
      <c r="A36" s="2" t="s">
        <v>8870</v>
      </c>
      <c r="B36" s="2" t="s">
        <v>8869</v>
      </c>
      <c r="C36" s="2" t="s">
        <v>8866</v>
      </c>
      <c r="D36" s="2">
        <v>3</v>
      </c>
      <c r="E36" s="2" t="s">
        <v>8851</v>
      </c>
      <c r="F36" s="2" t="s">
        <v>8862</v>
      </c>
      <c r="G36" s="2" t="s">
        <v>16</v>
      </c>
    </row>
    <row r="37" spans="1:7" x14ac:dyDescent="0.2">
      <c r="A37" s="2" t="s">
        <v>8868</v>
      </c>
      <c r="B37" s="2" t="s">
        <v>8867</v>
      </c>
      <c r="C37" s="2" t="s">
        <v>8866</v>
      </c>
      <c r="D37" s="2">
        <v>6</v>
      </c>
      <c r="E37" s="2" t="s">
        <v>8851</v>
      </c>
      <c r="F37" s="2" t="s">
        <v>8862</v>
      </c>
      <c r="G37" s="2" t="s">
        <v>16</v>
      </c>
    </row>
    <row r="38" spans="1:7" x14ac:dyDescent="0.2">
      <c r="A38" s="2" t="s">
        <v>8865</v>
      </c>
      <c r="B38" s="2" t="s">
        <v>8864</v>
      </c>
      <c r="C38" s="2" t="s">
        <v>8863</v>
      </c>
      <c r="D38" s="2">
        <v>4</v>
      </c>
      <c r="E38" s="2" t="s">
        <v>8851</v>
      </c>
      <c r="F38" s="2" t="s">
        <v>8862</v>
      </c>
      <c r="G38" s="2" t="s">
        <v>16</v>
      </c>
    </row>
    <row r="39" spans="1:7" x14ac:dyDescent="0.2">
      <c r="A39" s="2" t="s">
        <v>8861</v>
      </c>
      <c r="B39" s="2" t="s">
        <v>8860</v>
      </c>
      <c r="C39" s="2" t="s">
        <v>8855</v>
      </c>
      <c r="D39" s="2">
        <v>3</v>
      </c>
      <c r="E39" s="2" t="s">
        <v>8851</v>
      </c>
      <c r="F39" s="2" t="s">
        <v>8850</v>
      </c>
      <c r="G39" s="2" t="s">
        <v>16</v>
      </c>
    </row>
    <row r="40" spans="1:7" x14ac:dyDescent="0.2">
      <c r="A40" s="2" t="s">
        <v>8859</v>
      </c>
      <c r="B40" s="2" t="s">
        <v>8858</v>
      </c>
      <c r="C40" s="2" t="s">
        <v>8855</v>
      </c>
      <c r="D40" s="2">
        <v>3</v>
      </c>
      <c r="E40" s="2" t="s">
        <v>8851</v>
      </c>
      <c r="F40" s="2" t="s">
        <v>8850</v>
      </c>
      <c r="G40" s="2" t="s">
        <v>16</v>
      </c>
    </row>
    <row r="41" spans="1:7" x14ac:dyDescent="0.2">
      <c r="A41" s="2" t="s">
        <v>8857</v>
      </c>
      <c r="B41" s="2" t="s">
        <v>8856</v>
      </c>
      <c r="C41" s="2" t="s">
        <v>8855</v>
      </c>
      <c r="D41" s="2">
        <v>3</v>
      </c>
      <c r="E41" s="2" t="s">
        <v>8851</v>
      </c>
      <c r="F41" s="2" t="s">
        <v>8850</v>
      </c>
      <c r="G41" s="2" t="s">
        <v>16</v>
      </c>
    </row>
    <row r="42" spans="1:7" x14ac:dyDescent="0.2">
      <c r="A42" s="2" t="s">
        <v>8854</v>
      </c>
      <c r="B42" s="2" t="s">
        <v>8853</v>
      </c>
      <c r="C42" s="2" t="s">
        <v>8852</v>
      </c>
      <c r="D42" s="2">
        <v>3</v>
      </c>
      <c r="E42" s="2" t="s">
        <v>8851</v>
      </c>
      <c r="F42" s="2" t="s">
        <v>8850</v>
      </c>
      <c r="G42" s="2" t="s">
        <v>16</v>
      </c>
    </row>
  </sheetData>
  <autoFilter ref="A1:G42" xr:uid="{B0DEAF56-3FFC-433D-9236-981872329094}">
    <sortState xmlns:xlrd2="http://schemas.microsoft.com/office/spreadsheetml/2017/richdata2" ref="A2:G42">
      <sortCondition ref="G1:G4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946B-2572-B345-AFE7-11B2811CA670}">
  <dimension ref="A1:E19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49.1640625" style="2" customWidth="1"/>
    <col min="2" max="2" width="31.6640625" style="2" customWidth="1"/>
    <col min="3" max="3" width="18.83203125" style="2" customWidth="1"/>
    <col min="4" max="16384" width="8.83203125" style="2"/>
  </cols>
  <sheetData>
    <row r="1" spans="1:5" x14ac:dyDescent="0.2">
      <c r="A1" s="2" t="s">
        <v>8987</v>
      </c>
      <c r="B1" s="2" t="s">
        <v>8956</v>
      </c>
      <c r="C1" s="2" t="s">
        <v>8955</v>
      </c>
      <c r="D1" s="2" t="s">
        <v>8953</v>
      </c>
      <c r="E1" s="2" t="s">
        <v>8952</v>
      </c>
    </row>
    <row r="2" spans="1:5" x14ac:dyDescent="0.2">
      <c r="A2" s="2" t="s">
        <v>8969</v>
      </c>
      <c r="B2" s="3" t="s">
        <v>8986</v>
      </c>
      <c r="C2" s="2">
        <v>12</v>
      </c>
      <c r="D2" s="2" t="s">
        <v>8898</v>
      </c>
      <c r="E2" s="2" t="s">
        <v>8</v>
      </c>
    </row>
    <row r="3" spans="1:5" x14ac:dyDescent="0.2">
      <c r="A3" s="2" t="s">
        <v>8969</v>
      </c>
      <c r="B3" s="3" t="s">
        <v>8985</v>
      </c>
      <c r="C3" s="2">
        <v>8</v>
      </c>
      <c r="D3" s="2" t="s">
        <v>8887</v>
      </c>
      <c r="E3" s="2" t="s">
        <v>8</v>
      </c>
    </row>
    <row r="4" spans="1:5" x14ac:dyDescent="0.2">
      <c r="A4" s="2" t="s">
        <v>8984</v>
      </c>
      <c r="B4" s="2" t="s">
        <v>8982</v>
      </c>
      <c r="C4" s="2">
        <v>26</v>
      </c>
      <c r="D4" s="2" t="s">
        <v>8874</v>
      </c>
      <c r="E4" s="2" t="s">
        <v>8</v>
      </c>
    </row>
    <row r="5" spans="1:5" x14ac:dyDescent="0.2">
      <c r="A5" s="2" t="s">
        <v>8983</v>
      </c>
      <c r="B5" s="2" t="s">
        <v>8982</v>
      </c>
      <c r="C5" s="2">
        <v>17</v>
      </c>
      <c r="D5" s="2" t="s">
        <v>8874</v>
      </c>
      <c r="E5" s="2" t="s">
        <v>8</v>
      </c>
    </row>
    <row r="6" spans="1:5" x14ac:dyDescent="0.2">
      <c r="A6" s="2" t="s">
        <v>8981</v>
      </c>
      <c r="B6" s="2" t="s">
        <v>8980</v>
      </c>
      <c r="C6" s="2">
        <v>12</v>
      </c>
      <c r="D6" s="2" t="s">
        <v>8874</v>
      </c>
      <c r="E6" s="2" t="s">
        <v>8</v>
      </c>
    </row>
    <row r="7" spans="1:5" x14ac:dyDescent="0.2">
      <c r="A7" s="2" t="s">
        <v>8979</v>
      </c>
      <c r="B7" s="2" t="s">
        <v>8978</v>
      </c>
      <c r="C7" s="2">
        <v>11</v>
      </c>
      <c r="D7" s="2" t="s">
        <v>8874</v>
      </c>
      <c r="E7" s="2" t="s">
        <v>8</v>
      </c>
    </row>
    <row r="8" spans="1:5" x14ac:dyDescent="0.2">
      <c r="A8" s="2" t="s">
        <v>8977</v>
      </c>
      <c r="B8" s="2" t="s">
        <v>8976</v>
      </c>
      <c r="C8" s="2">
        <v>16</v>
      </c>
      <c r="D8" s="2" t="s">
        <v>8874</v>
      </c>
      <c r="E8" s="2" t="s">
        <v>8</v>
      </c>
    </row>
    <row r="9" spans="1:5" x14ac:dyDescent="0.2">
      <c r="A9" s="2" t="s">
        <v>8975</v>
      </c>
      <c r="B9" s="2" t="s">
        <v>8974</v>
      </c>
      <c r="C9" s="2">
        <v>14</v>
      </c>
      <c r="D9" s="2" t="s">
        <v>8874</v>
      </c>
      <c r="E9" s="2" t="s">
        <v>8</v>
      </c>
    </row>
    <row r="10" spans="1:5" x14ac:dyDescent="0.2">
      <c r="A10" s="2" t="s">
        <v>8973</v>
      </c>
      <c r="B10" s="2" t="s">
        <v>8972</v>
      </c>
      <c r="C10" s="2">
        <v>12</v>
      </c>
      <c r="D10" s="2" t="s">
        <v>8874</v>
      </c>
      <c r="E10" s="2" t="s">
        <v>8</v>
      </c>
    </row>
    <row r="11" spans="1:5" x14ac:dyDescent="0.2">
      <c r="A11" s="2" t="s">
        <v>8969</v>
      </c>
      <c r="B11" s="3" t="s">
        <v>8971</v>
      </c>
      <c r="C11" s="2">
        <v>8</v>
      </c>
      <c r="D11" s="2" t="s">
        <v>8917</v>
      </c>
      <c r="E11" s="2" t="s">
        <v>8</v>
      </c>
    </row>
    <row r="12" spans="1:5" x14ac:dyDescent="0.2">
      <c r="A12" s="2" t="s">
        <v>8966</v>
      </c>
      <c r="B12" s="2" t="s">
        <v>8970</v>
      </c>
      <c r="C12" s="2">
        <v>4</v>
      </c>
      <c r="D12" s="2" t="s">
        <v>8917</v>
      </c>
      <c r="E12" s="2" t="s">
        <v>8</v>
      </c>
    </row>
    <row r="13" spans="1:5" x14ac:dyDescent="0.2">
      <c r="A13" s="2" t="s">
        <v>8969</v>
      </c>
      <c r="B13" s="2" t="s">
        <v>8968</v>
      </c>
      <c r="C13" s="2">
        <v>7</v>
      </c>
      <c r="D13" s="2" t="s">
        <v>8850</v>
      </c>
      <c r="E13" s="2" t="s">
        <v>8</v>
      </c>
    </row>
    <row r="14" spans="1:5" x14ac:dyDescent="0.2">
      <c r="A14" s="2" t="s">
        <v>8966</v>
      </c>
      <c r="B14" s="2" t="s">
        <v>8967</v>
      </c>
      <c r="C14" s="2">
        <v>2</v>
      </c>
      <c r="D14" s="2" t="s">
        <v>8887</v>
      </c>
      <c r="E14" s="2" t="s">
        <v>16</v>
      </c>
    </row>
    <row r="15" spans="1:5" x14ac:dyDescent="0.2">
      <c r="A15" s="2" t="s">
        <v>8966</v>
      </c>
      <c r="B15" s="2" t="s">
        <v>8964</v>
      </c>
      <c r="C15" s="2">
        <v>8</v>
      </c>
      <c r="D15" s="2" t="s">
        <v>8874</v>
      </c>
      <c r="E15" s="2" t="s">
        <v>16</v>
      </c>
    </row>
    <row r="16" spans="1:5" x14ac:dyDescent="0.2">
      <c r="A16" s="2" t="s">
        <v>8965</v>
      </c>
      <c r="B16" s="2" t="s">
        <v>8964</v>
      </c>
      <c r="C16" s="2">
        <v>8</v>
      </c>
      <c r="D16" s="2" t="s">
        <v>8874</v>
      </c>
      <c r="E16" s="2" t="s">
        <v>16</v>
      </c>
    </row>
    <row r="17" spans="1:5" x14ac:dyDescent="0.2">
      <c r="A17" s="2" t="s">
        <v>8963</v>
      </c>
      <c r="B17" s="2" t="s">
        <v>8962</v>
      </c>
      <c r="C17" s="2">
        <v>10</v>
      </c>
      <c r="D17" s="2" t="s">
        <v>8862</v>
      </c>
      <c r="E17" s="2" t="s">
        <v>16</v>
      </c>
    </row>
    <row r="18" spans="1:5" x14ac:dyDescent="0.2">
      <c r="A18" s="2" t="s">
        <v>8961</v>
      </c>
      <c r="B18" s="2" t="s">
        <v>8960</v>
      </c>
      <c r="C18" s="2">
        <v>7</v>
      </c>
      <c r="D18" s="2" t="s">
        <v>8862</v>
      </c>
      <c r="E18" s="2" t="s">
        <v>16</v>
      </c>
    </row>
    <row r="19" spans="1:5" x14ac:dyDescent="0.2">
      <c r="A19" s="2" t="s">
        <v>8959</v>
      </c>
      <c r="B19" s="2" t="s">
        <v>8958</v>
      </c>
      <c r="C19" s="2">
        <v>5</v>
      </c>
      <c r="D19" s="2" t="s">
        <v>8850</v>
      </c>
      <c r="E19" s="2" t="s">
        <v>16</v>
      </c>
    </row>
  </sheetData>
  <autoFilter ref="A1:E19" xr:uid="{00000000-0001-0000-0000-000000000000}">
    <sortState xmlns:xlrd2="http://schemas.microsoft.com/office/spreadsheetml/2017/richdata2" ref="A2:E19">
      <sortCondition ref="E1:E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8CAC-9FE8-8640-BAD9-B0A685EA9CF8}">
  <dimension ref="A1:BI106"/>
  <sheetViews>
    <sheetView tabSelected="1" topLeftCell="AN1" workbookViewId="0">
      <selection activeCell="AY33" sqref="AY33"/>
    </sheetView>
  </sheetViews>
  <sheetFormatPr baseColWidth="10" defaultRowHeight="16" x14ac:dyDescent="0.2"/>
  <sheetData>
    <row r="1" spans="1:61" x14ac:dyDescent="0.2">
      <c r="A1" t="s">
        <v>8989</v>
      </c>
    </row>
    <row r="3" spans="1:61" x14ac:dyDescent="0.2">
      <c r="A3" t="s">
        <v>0</v>
      </c>
      <c r="B3" t="s">
        <v>8990</v>
      </c>
      <c r="C3" t="s">
        <v>8991</v>
      </c>
      <c r="D3" t="s">
        <v>8992</v>
      </c>
      <c r="E3" t="s">
        <v>8993</v>
      </c>
      <c r="F3" t="s">
        <v>8994</v>
      </c>
      <c r="G3" t="s">
        <v>8995</v>
      </c>
      <c r="H3" t="s">
        <v>8996</v>
      </c>
      <c r="I3" t="s">
        <v>8997</v>
      </c>
      <c r="J3" t="s">
        <v>8998</v>
      </c>
      <c r="K3" t="s">
        <v>8999</v>
      </c>
      <c r="L3" t="s">
        <v>9000</v>
      </c>
      <c r="M3" t="s">
        <v>9001</v>
      </c>
      <c r="N3" t="s">
        <v>9002</v>
      </c>
      <c r="O3" t="s">
        <v>9003</v>
      </c>
      <c r="P3" t="s">
        <v>9004</v>
      </c>
      <c r="Q3" t="s">
        <v>9005</v>
      </c>
      <c r="R3" t="s">
        <v>9006</v>
      </c>
      <c r="S3" t="s">
        <v>9007</v>
      </c>
      <c r="T3" t="s">
        <v>9008</v>
      </c>
      <c r="U3" t="s">
        <v>9009</v>
      </c>
      <c r="V3" t="s">
        <v>9010</v>
      </c>
      <c r="W3" t="s">
        <v>9011</v>
      </c>
      <c r="X3" t="s">
        <v>9012</v>
      </c>
      <c r="Y3" t="s">
        <v>9013</v>
      </c>
      <c r="Z3" t="s">
        <v>9014</v>
      </c>
      <c r="AA3" t="s">
        <v>9015</v>
      </c>
      <c r="AB3" t="s">
        <v>9016</v>
      </c>
      <c r="AC3" t="s">
        <v>9017</v>
      </c>
      <c r="AD3" t="s">
        <v>9018</v>
      </c>
      <c r="AE3" t="s">
        <v>9019</v>
      </c>
      <c r="AF3" t="s">
        <v>9020</v>
      </c>
      <c r="AG3" t="s">
        <v>9021</v>
      </c>
      <c r="AH3" t="s">
        <v>9022</v>
      </c>
      <c r="AI3" t="s">
        <v>9023</v>
      </c>
      <c r="AJ3" t="s">
        <v>9024</v>
      </c>
      <c r="AK3" t="s">
        <v>9025</v>
      </c>
      <c r="AL3" t="s">
        <v>9026</v>
      </c>
      <c r="AM3" t="s">
        <v>9027</v>
      </c>
      <c r="AN3" t="s">
        <v>9028</v>
      </c>
      <c r="AO3" t="s">
        <v>9029</v>
      </c>
      <c r="AP3" t="s">
        <v>9030</v>
      </c>
      <c r="AQ3" t="s">
        <v>9031</v>
      </c>
      <c r="AR3" t="s">
        <v>17</v>
      </c>
      <c r="AS3" t="s">
        <v>9032</v>
      </c>
      <c r="AT3" t="s">
        <v>9033</v>
      </c>
      <c r="AU3" t="s">
        <v>9034</v>
      </c>
      <c r="AV3" t="s">
        <v>9035</v>
      </c>
      <c r="AW3" t="s">
        <v>18</v>
      </c>
      <c r="AX3" t="s">
        <v>19</v>
      </c>
      <c r="AY3" t="s">
        <v>20</v>
      </c>
      <c r="AZ3" t="s">
        <v>21</v>
      </c>
      <c r="BA3" t="s">
        <v>22</v>
      </c>
      <c r="BB3" t="s">
        <v>23</v>
      </c>
      <c r="BC3" t="s">
        <v>24</v>
      </c>
      <c r="BD3" t="s">
        <v>25</v>
      </c>
      <c r="BE3" t="s">
        <v>26</v>
      </c>
      <c r="BF3" t="s">
        <v>27</v>
      </c>
      <c r="BG3" t="s">
        <v>28</v>
      </c>
      <c r="BH3" t="s">
        <v>29</v>
      </c>
      <c r="BI3" t="s">
        <v>30</v>
      </c>
    </row>
    <row r="4" spans="1:61" x14ac:dyDescent="0.2">
      <c r="A4" t="s">
        <v>187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 t="s">
        <v>188</v>
      </c>
      <c r="AS4" t="s">
        <v>9036</v>
      </c>
      <c r="AT4">
        <v>0</v>
      </c>
      <c r="AU4">
        <v>0</v>
      </c>
      <c r="AV4" t="s">
        <v>9037</v>
      </c>
      <c r="AW4" t="s">
        <v>33</v>
      </c>
      <c r="AX4">
        <v>241</v>
      </c>
      <c r="AY4">
        <v>20</v>
      </c>
      <c r="AZ4">
        <v>1.5605099999999999E-135</v>
      </c>
      <c r="BA4">
        <v>75.260000000000005</v>
      </c>
      <c r="BB4">
        <v>9</v>
      </c>
      <c r="BC4" t="s">
        <v>189</v>
      </c>
      <c r="BD4" t="s">
        <v>190</v>
      </c>
      <c r="BG4" t="s">
        <v>191</v>
      </c>
      <c r="BH4" t="s">
        <v>42</v>
      </c>
      <c r="BI4" t="s">
        <v>42</v>
      </c>
    </row>
    <row r="5" spans="1:61" x14ac:dyDescent="0.2">
      <c r="A5" t="s">
        <v>1094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 t="s">
        <v>1095</v>
      </c>
      <c r="AS5" t="s">
        <v>9036</v>
      </c>
      <c r="AT5">
        <v>0</v>
      </c>
      <c r="AU5">
        <v>0</v>
      </c>
      <c r="AV5" t="s">
        <v>9037</v>
      </c>
      <c r="AW5" t="s">
        <v>33</v>
      </c>
      <c r="AX5">
        <v>460</v>
      </c>
      <c r="AY5">
        <v>20</v>
      </c>
      <c r="AZ5">
        <v>0</v>
      </c>
      <c r="BA5">
        <v>70.61</v>
      </c>
      <c r="BB5">
        <v>2</v>
      </c>
      <c r="BC5" t="s">
        <v>1096</v>
      </c>
      <c r="BD5" t="s">
        <v>1097</v>
      </c>
      <c r="BG5" t="s">
        <v>1098</v>
      </c>
      <c r="BH5" t="s">
        <v>1099</v>
      </c>
      <c r="BI5" t="s">
        <v>1100</v>
      </c>
    </row>
    <row r="6" spans="1:61" x14ac:dyDescent="0.2">
      <c r="A6" t="s">
        <v>1456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1</v>
      </c>
      <c r="AO6">
        <v>0</v>
      </c>
      <c r="AP6">
        <v>1</v>
      </c>
      <c r="AQ6">
        <v>0</v>
      </c>
      <c r="AR6" t="s">
        <v>1457</v>
      </c>
      <c r="AS6" t="s">
        <v>9036</v>
      </c>
      <c r="AT6">
        <v>0</v>
      </c>
      <c r="AU6">
        <v>0</v>
      </c>
      <c r="AV6" t="s">
        <v>9037</v>
      </c>
      <c r="AW6" t="s">
        <v>33</v>
      </c>
      <c r="AX6">
        <v>373</v>
      </c>
      <c r="AY6">
        <v>20</v>
      </c>
      <c r="AZ6">
        <v>0</v>
      </c>
      <c r="BA6">
        <v>76.67</v>
      </c>
      <c r="BB6">
        <v>4</v>
      </c>
      <c r="BC6" t="s">
        <v>1458</v>
      </c>
      <c r="BD6" t="s">
        <v>1459</v>
      </c>
      <c r="BG6" t="s">
        <v>1460</v>
      </c>
      <c r="BH6" t="s">
        <v>1458</v>
      </c>
      <c r="BI6" t="s">
        <v>1459</v>
      </c>
    </row>
    <row r="7" spans="1:61" x14ac:dyDescent="0.2">
      <c r="A7" t="s">
        <v>192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 t="s">
        <v>193</v>
      </c>
      <c r="AS7" t="s">
        <v>9036</v>
      </c>
      <c r="AT7">
        <v>0</v>
      </c>
      <c r="AU7">
        <v>0</v>
      </c>
      <c r="AV7" t="s">
        <v>9037</v>
      </c>
      <c r="AW7" t="s">
        <v>33</v>
      </c>
      <c r="AX7">
        <v>557</v>
      </c>
      <c r="AY7">
        <v>20</v>
      </c>
      <c r="AZ7">
        <v>0</v>
      </c>
      <c r="BA7">
        <v>74.91</v>
      </c>
      <c r="BB7">
        <v>2</v>
      </c>
      <c r="BC7" t="s">
        <v>194</v>
      </c>
      <c r="BD7" t="s">
        <v>195</v>
      </c>
      <c r="BG7" t="s">
        <v>196</v>
      </c>
      <c r="BH7" t="s">
        <v>197</v>
      </c>
      <c r="BI7" t="s">
        <v>198</v>
      </c>
    </row>
    <row r="8" spans="1:61" x14ac:dyDescent="0.2">
      <c r="A8" t="s">
        <v>1944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t="s">
        <v>1945</v>
      </c>
      <c r="AS8" t="s">
        <v>9036</v>
      </c>
      <c r="AT8">
        <v>0</v>
      </c>
      <c r="AU8">
        <v>0</v>
      </c>
      <c r="AV8" t="s">
        <v>9037</v>
      </c>
      <c r="AW8" t="s">
        <v>33</v>
      </c>
      <c r="AX8">
        <v>404</v>
      </c>
      <c r="AY8">
        <v>20</v>
      </c>
      <c r="AZ8">
        <v>0</v>
      </c>
      <c r="BA8">
        <v>72.55</v>
      </c>
      <c r="BB8">
        <v>3</v>
      </c>
      <c r="BC8" t="s">
        <v>1946</v>
      </c>
      <c r="BD8" t="s">
        <v>1947</v>
      </c>
      <c r="BG8" t="s">
        <v>1948</v>
      </c>
      <c r="BH8" t="s">
        <v>1949</v>
      </c>
      <c r="BI8" t="s">
        <v>1950</v>
      </c>
    </row>
    <row r="9" spans="1:61" x14ac:dyDescent="0.2">
      <c r="A9" t="s">
        <v>3139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s">
        <v>3140</v>
      </c>
      <c r="AS9" t="s">
        <v>9036</v>
      </c>
      <c r="AT9">
        <v>0</v>
      </c>
      <c r="AU9">
        <v>0</v>
      </c>
      <c r="AV9" t="s">
        <v>9037</v>
      </c>
      <c r="AW9" t="s">
        <v>33</v>
      </c>
      <c r="AX9">
        <v>882</v>
      </c>
      <c r="AY9">
        <v>20</v>
      </c>
      <c r="AZ9">
        <v>0</v>
      </c>
      <c r="BA9">
        <v>65.95</v>
      </c>
      <c r="BB9">
        <v>6</v>
      </c>
      <c r="BC9" t="s">
        <v>3141</v>
      </c>
      <c r="BD9" t="s">
        <v>3142</v>
      </c>
      <c r="BG9" t="s">
        <v>3143</v>
      </c>
      <c r="BH9" t="s">
        <v>3141</v>
      </c>
      <c r="BI9" t="s">
        <v>3142</v>
      </c>
    </row>
    <row r="10" spans="1:61" x14ac:dyDescent="0.2">
      <c r="A10" t="s">
        <v>1461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s">
        <v>1462</v>
      </c>
      <c r="AS10" t="s">
        <v>9036</v>
      </c>
      <c r="AT10">
        <v>0</v>
      </c>
      <c r="AU10">
        <v>0</v>
      </c>
      <c r="AV10" t="s">
        <v>9038</v>
      </c>
      <c r="AW10" t="s">
        <v>9038</v>
      </c>
      <c r="AX10">
        <v>266</v>
      </c>
      <c r="AY10">
        <v>15</v>
      </c>
      <c r="AZ10">
        <v>1.12911E-71</v>
      </c>
      <c r="BA10">
        <v>80.53</v>
      </c>
      <c r="BB10">
        <v>11</v>
      </c>
      <c r="BC10" t="s">
        <v>1463</v>
      </c>
      <c r="BD10" t="s">
        <v>1464</v>
      </c>
      <c r="BG10" t="s">
        <v>1190</v>
      </c>
      <c r="BH10" t="s">
        <v>42</v>
      </c>
      <c r="BI10" t="s">
        <v>42</v>
      </c>
    </row>
    <row r="11" spans="1:61" x14ac:dyDescent="0.2">
      <c r="A11" t="s">
        <v>2663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t="s">
        <v>2664</v>
      </c>
      <c r="AS11" t="s">
        <v>9039</v>
      </c>
      <c r="AT11">
        <v>0</v>
      </c>
      <c r="AU11">
        <v>0</v>
      </c>
      <c r="AV11" t="s">
        <v>9040</v>
      </c>
      <c r="AW11" t="s">
        <v>53</v>
      </c>
      <c r="AX11">
        <v>759</v>
      </c>
      <c r="AY11">
        <v>20</v>
      </c>
      <c r="AZ11">
        <v>0</v>
      </c>
      <c r="BA11">
        <v>60.8</v>
      </c>
      <c r="BB11">
        <v>3</v>
      </c>
      <c r="BC11" t="s">
        <v>2665</v>
      </c>
      <c r="BD11" t="s">
        <v>2666</v>
      </c>
      <c r="BG11" t="s">
        <v>2667</v>
      </c>
      <c r="BH11" t="s">
        <v>2665</v>
      </c>
      <c r="BI11" t="s">
        <v>2666</v>
      </c>
    </row>
    <row r="12" spans="1:61" x14ac:dyDescent="0.2">
      <c r="A12" t="s">
        <v>3128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1</v>
      </c>
      <c r="AQ12">
        <v>0</v>
      </c>
      <c r="AR12" t="s">
        <v>3129</v>
      </c>
      <c r="AS12" t="s">
        <v>9036</v>
      </c>
      <c r="AT12">
        <v>0</v>
      </c>
      <c r="AU12">
        <v>0</v>
      </c>
      <c r="AV12" t="s">
        <v>9038</v>
      </c>
      <c r="AW12" t="s">
        <v>9038</v>
      </c>
      <c r="AX12">
        <v>239</v>
      </c>
      <c r="AY12">
        <v>20</v>
      </c>
      <c r="AZ12">
        <v>8.0662200000000005E-175</v>
      </c>
      <c r="BA12">
        <v>63.4</v>
      </c>
      <c r="BB12">
        <v>3</v>
      </c>
      <c r="BC12" t="s">
        <v>3130</v>
      </c>
      <c r="BD12" t="s">
        <v>3131</v>
      </c>
      <c r="BG12" t="s">
        <v>3132</v>
      </c>
      <c r="BH12" t="s">
        <v>3130</v>
      </c>
      <c r="BI12" t="s">
        <v>3131</v>
      </c>
    </row>
    <row r="13" spans="1:61" x14ac:dyDescent="0.2">
      <c r="A13" t="s">
        <v>1939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t="s">
        <v>1940</v>
      </c>
      <c r="AS13" t="s">
        <v>9036</v>
      </c>
      <c r="AT13">
        <v>0</v>
      </c>
      <c r="AU13">
        <v>0</v>
      </c>
      <c r="AV13" t="s">
        <v>9037</v>
      </c>
      <c r="AW13" t="s">
        <v>33</v>
      </c>
      <c r="AX13">
        <v>1468</v>
      </c>
      <c r="AY13">
        <v>20</v>
      </c>
      <c r="AZ13">
        <v>0</v>
      </c>
      <c r="BA13">
        <v>61.87</v>
      </c>
      <c r="BB13">
        <v>1</v>
      </c>
      <c r="BC13" t="s">
        <v>1941</v>
      </c>
      <c r="BD13" t="s">
        <v>1942</v>
      </c>
      <c r="BG13" t="s">
        <v>1943</v>
      </c>
      <c r="BH13" t="s">
        <v>1941</v>
      </c>
      <c r="BI13" t="s">
        <v>1942</v>
      </c>
    </row>
    <row r="14" spans="1:61" x14ac:dyDescent="0.2">
      <c r="A14" t="s">
        <v>8575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 t="s">
        <v>8576</v>
      </c>
      <c r="AS14" t="s">
        <v>9036</v>
      </c>
      <c r="AT14">
        <v>0</v>
      </c>
      <c r="AU14">
        <v>0</v>
      </c>
      <c r="AV14" t="s">
        <v>9037</v>
      </c>
      <c r="AW14" t="s">
        <v>33</v>
      </c>
      <c r="AX14">
        <v>547</v>
      </c>
      <c r="AY14">
        <v>20</v>
      </c>
      <c r="AZ14">
        <v>0</v>
      </c>
      <c r="BA14">
        <v>75.55</v>
      </c>
      <c r="BB14">
        <v>3</v>
      </c>
      <c r="BC14" t="s">
        <v>8577</v>
      </c>
      <c r="BD14" t="s">
        <v>8578</v>
      </c>
      <c r="BG14" t="s">
        <v>8579</v>
      </c>
      <c r="BH14" t="s">
        <v>8577</v>
      </c>
      <c r="BI14" t="s">
        <v>8578</v>
      </c>
    </row>
    <row r="15" spans="1:61" x14ac:dyDescent="0.2">
      <c r="A15" t="s">
        <v>1964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 t="s">
        <v>1965</v>
      </c>
      <c r="AS15" t="s">
        <v>9036</v>
      </c>
      <c r="AT15">
        <v>0</v>
      </c>
      <c r="AU15">
        <v>0</v>
      </c>
      <c r="AV15" t="s">
        <v>9037</v>
      </c>
      <c r="AW15" t="s">
        <v>33</v>
      </c>
      <c r="AX15">
        <v>480</v>
      </c>
      <c r="AY15">
        <v>20</v>
      </c>
      <c r="AZ15">
        <v>0</v>
      </c>
      <c r="BA15">
        <v>54.07</v>
      </c>
      <c r="BG15" t="s">
        <v>1966</v>
      </c>
      <c r="BH15" t="s">
        <v>42</v>
      </c>
      <c r="BI15" t="s">
        <v>42</v>
      </c>
    </row>
    <row r="16" spans="1:61" x14ac:dyDescent="0.2">
      <c r="A16" t="s">
        <v>1972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 t="s">
        <v>1973</v>
      </c>
      <c r="AS16" t="s">
        <v>9036</v>
      </c>
      <c r="AT16">
        <v>0</v>
      </c>
      <c r="AU16">
        <v>0</v>
      </c>
      <c r="AV16" t="s">
        <v>9038</v>
      </c>
      <c r="AW16" t="s">
        <v>9038</v>
      </c>
      <c r="AX16">
        <v>148</v>
      </c>
      <c r="AY16">
        <v>2</v>
      </c>
      <c r="AZ16">
        <v>1.64125E-43</v>
      </c>
      <c r="BA16">
        <v>93.66</v>
      </c>
      <c r="BG16" t="s">
        <v>390</v>
      </c>
      <c r="BH16" t="s">
        <v>42</v>
      </c>
      <c r="BI16" t="s">
        <v>42</v>
      </c>
    </row>
    <row r="17" spans="1:61" x14ac:dyDescent="0.2">
      <c r="A17" t="s">
        <v>3159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 t="s">
        <v>3160</v>
      </c>
      <c r="AS17" t="s">
        <v>9036</v>
      </c>
      <c r="AT17">
        <v>0</v>
      </c>
      <c r="AU17">
        <v>0</v>
      </c>
      <c r="AV17" t="s">
        <v>9037</v>
      </c>
      <c r="AW17" t="s">
        <v>33</v>
      </c>
      <c r="AX17">
        <v>300</v>
      </c>
      <c r="AY17">
        <v>20</v>
      </c>
      <c r="AZ17">
        <v>0</v>
      </c>
      <c r="BA17">
        <v>71.2</v>
      </c>
      <c r="BB17">
        <v>3</v>
      </c>
      <c r="BC17" t="s">
        <v>1946</v>
      </c>
      <c r="BD17" t="s">
        <v>1947</v>
      </c>
      <c r="BG17" t="s">
        <v>3161</v>
      </c>
      <c r="BH17" t="s">
        <v>1949</v>
      </c>
      <c r="BI17" t="s">
        <v>1950</v>
      </c>
    </row>
    <row r="18" spans="1:61" x14ac:dyDescent="0.2">
      <c r="A18" t="s">
        <v>3149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3150</v>
      </c>
      <c r="AS18" t="s">
        <v>9036</v>
      </c>
      <c r="AT18">
        <v>0</v>
      </c>
      <c r="AU18">
        <v>0</v>
      </c>
      <c r="AV18" t="s">
        <v>9040</v>
      </c>
      <c r="AW18" t="s">
        <v>33</v>
      </c>
      <c r="AX18">
        <v>242</v>
      </c>
      <c r="AY18">
        <v>20</v>
      </c>
      <c r="AZ18">
        <v>1.5503699999999999E-57</v>
      </c>
      <c r="BA18">
        <v>70.06</v>
      </c>
      <c r="BB18">
        <v>3</v>
      </c>
      <c r="BC18" t="s">
        <v>3151</v>
      </c>
      <c r="BD18" t="s">
        <v>3152</v>
      </c>
      <c r="BG18" t="s">
        <v>3153</v>
      </c>
      <c r="BH18" t="s">
        <v>3151</v>
      </c>
      <c r="BI18" t="s">
        <v>3152</v>
      </c>
    </row>
    <row r="19" spans="1:61" x14ac:dyDescent="0.2">
      <c r="A19" t="s">
        <v>2271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 t="s">
        <v>2272</v>
      </c>
      <c r="AS19" t="s">
        <v>9036</v>
      </c>
      <c r="AT19">
        <v>0</v>
      </c>
      <c r="AU19">
        <v>0</v>
      </c>
      <c r="AV19" t="s">
        <v>9037</v>
      </c>
      <c r="AW19" t="s">
        <v>33</v>
      </c>
      <c r="AX19">
        <v>372</v>
      </c>
      <c r="AY19">
        <v>20</v>
      </c>
      <c r="AZ19">
        <v>0</v>
      </c>
      <c r="BA19">
        <v>69.06</v>
      </c>
      <c r="BB19">
        <v>4</v>
      </c>
      <c r="BC19" t="s">
        <v>2273</v>
      </c>
      <c r="BD19" t="s">
        <v>2274</v>
      </c>
      <c r="BG19" t="s">
        <v>2275</v>
      </c>
      <c r="BH19" t="s">
        <v>42</v>
      </c>
      <c r="BI19" t="s">
        <v>42</v>
      </c>
    </row>
    <row r="20" spans="1:61" x14ac:dyDescent="0.2">
      <c r="A20" t="s">
        <v>2380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">
        <v>2381</v>
      </c>
      <c r="AS20" t="s">
        <v>9036</v>
      </c>
      <c r="AT20">
        <v>0</v>
      </c>
      <c r="AU20">
        <v>0</v>
      </c>
      <c r="AV20" t="s">
        <v>9037</v>
      </c>
      <c r="AW20" t="s">
        <v>33</v>
      </c>
      <c r="AX20">
        <v>1210</v>
      </c>
      <c r="AY20">
        <v>20</v>
      </c>
      <c r="AZ20">
        <v>0</v>
      </c>
      <c r="BA20">
        <v>79.52</v>
      </c>
      <c r="BB20">
        <v>5</v>
      </c>
      <c r="BC20" t="s">
        <v>2382</v>
      </c>
      <c r="BD20" t="s">
        <v>2383</v>
      </c>
      <c r="BG20" t="s">
        <v>2384</v>
      </c>
      <c r="BH20" t="s">
        <v>2382</v>
      </c>
      <c r="BI20" t="s">
        <v>2383</v>
      </c>
    </row>
    <row r="21" spans="1:61" x14ac:dyDescent="0.2">
      <c r="A21" t="s">
        <v>595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 t="s">
        <v>596</v>
      </c>
      <c r="AS21" t="s">
        <v>9036</v>
      </c>
      <c r="AT21">
        <v>0</v>
      </c>
      <c r="AU21">
        <v>0</v>
      </c>
      <c r="AV21" t="s">
        <v>9037</v>
      </c>
      <c r="AW21" t="s">
        <v>33</v>
      </c>
      <c r="AX21">
        <v>662</v>
      </c>
      <c r="AY21">
        <v>20</v>
      </c>
      <c r="AZ21">
        <v>0</v>
      </c>
      <c r="BA21">
        <v>65.23</v>
      </c>
      <c r="BB21">
        <v>3</v>
      </c>
      <c r="BC21" t="s">
        <v>597</v>
      </c>
      <c r="BD21" t="s">
        <v>598</v>
      </c>
      <c r="BG21" t="s">
        <v>599</v>
      </c>
      <c r="BH21" t="s">
        <v>600</v>
      </c>
      <c r="BI21" t="s">
        <v>601</v>
      </c>
    </row>
    <row r="22" spans="1:61" x14ac:dyDescent="0.2">
      <c r="A22" t="s">
        <v>3133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 t="s">
        <v>3134</v>
      </c>
      <c r="AS22" t="s">
        <v>9036</v>
      </c>
      <c r="AT22">
        <v>0</v>
      </c>
      <c r="AU22">
        <v>0</v>
      </c>
      <c r="AV22" t="s">
        <v>9037</v>
      </c>
      <c r="AW22" t="s">
        <v>33</v>
      </c>
      <c r="AX22">
        <v>379</v>
      </c>
      <c r="AY22">
        <v>20</v>
      </c>
      <c r="AZ22">
        <v>0</v>
      </c>
      <c r="BA22">
        <v>52.08</v>
      </c>
      <c r="BB22">
        <v>2</v>
      </c>
      <c r="BC22" t="s">
        <v>1096</v>
      </c>
      <c r="BD22" t="s">
        <v>1097</v>
      </c>
      <c r="BG22" t="s">
        <v>3135</v>
      </c>
      <c r="BH22" t="s">
        <v>1096</v>
      </c>
      <c r="BI22" t="s">
        <v>1097</v>
      </c>
    </row>
    <row r="23" spans="1:61" x14ac:dyDescent="0.2">
      <c r="A23" t="s">
        <v>3144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s">
        <v>3145</v>
      </c>
      <c r="AS23" t="s">
        <v>9036</v>
      </c>
      <c r="AT23">
        <v>0</v>
      </c>
      <c r="AU23">
        <v>0</v>
      </c>
      <c r="AV23" t="s">
        <v>9037</v>
      </c>
      <c r="AW23" t="s">
        <v>33</v>
      </c>
      <c r="AX23">
        <v>450</v>
      </c>
      <c r="AY23">
        <v>20</v>
      </c>
      <c r="AZ23">
        <v>0</v>
      </c>
      <c r="BA23">
        <v>58.37</v>
      </c>
      <c r="BB23">
        <v>4</v>
      </c>
      <c r="BC23" t="s">
        <v>3146</v>
      </c>
      <c r="BD23" t="s">
        <v>3147</v>
      </c>
      <c r="BG23" t="s">
        <v>3148</v>
      </c>
      <c r="BH23" t="s">
        <v>3146</v>
      </c>
      <c r="BI23" t="s">
        <v>3147</v>
      </c>
    </row>
    <row r="24" spans="1:61" x14ac:dyDescent="0.2">
      <c r="A24" t="s">
        <v>1951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0</v>
      </c>
      <c r="AR24" t="s">
        <v>1952</v>
      </c>
      <c r="AS24" t="s">
        <v>9036</v>
      </c>
      <c r="AT24">
        <v>0</v>
      </c>
      <c r="AU24">
        <v>0</v>
      </c>
      <c r="AV24" t="s">
        <v>9037</v>
      </c>
      <c r="AW24" t="s">
        <v>33</v>
      </c>
      <c r="AX24">
        <v>506</v>
      </c>
      <c r="AY24">
        <v>20</v>
      </c>
      <c r="AZ24">
        <v>0</v>
      </c>
      <c r="BA24">
        <v>75.239999999999995</v>
      </c>
      <c r="BB24">
        <v>1</v>
      </c>
      <c r="BC24" t="s">
        <v>1953</v>
      </c>
      <c r="BD24" t="s">
        <v>1954</v>
      </c>
      <c r="BG24" t="s">
        <v>1955</v>
      </c>
      <c r="BH24" t="s">
        <v>1953</v>
      </c>
      <c r="BI24" t="s">
        <v>1954</v>
      </c>
    </row>
    <row r="25" spans="1:61" x14ac:dyDescent="0.2">
      <c r="A25" t="s">
        <v>2394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t="s">
        <v>2395</v>
      </c>
      <c r="AS25" t="s">
        <v>9036</v>
      </c>
      <c r="AT25">
        <v>0</v>
      </c>
      <c r="AU25">
        <v>0</v>
      </c>
      <c r="AV25" t="s">
        <v>9037</v>
      </c>
      <c r="AW25" t="s">
        <v>33</v>
      </c>
      <c r="AX25">
        <v>1830</v>
      </c>
      <c r="AY25">
        <v>20</v>
      </c>
      <c r="AZ25">
        <v>0</v>
      </c>
      <c r="BA25">
        <v>83.97</v>
      </c>
      <c r="BB25">
        <v>6</v>
      </c>
      <c r="BC25" t="s">
        <v>2396</v>
      </c>
      <c r="BD25" t="s">
        <v>2397</v>
      </c>
      <c r="BE25" t="s">
        <v>81</v>
      </c>
      <c r="BF25" t="s">
        <v>82</v>
      </c>
      <c r="BG25" t="s">
        <v>2398</v>
      </c>
      <c r="BH25" t="s">
        <v>2399</v>
      </c>
      <c r="BI25" t="s">
        <v>2400</v>
      </c>
    </row>
    <row r="26" spans="1:61" x14ac:dyDescent="0.2">
      <c r="A26" t="s">
        <v>311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t="s">
        <v>312</v>
      </c>
      <c r="AS26" t="s">
        <v>9036</v>
      </c>
      <c r="AT26">
        <v>4</v>
      </c>
      <c r="AU26">
        <v>3</v>
      </c>
      <c r="AV26" t="s">
        <v>9041</v>
      </c>
      <c r="AW26" t="s">
        <v>33</v>
      </c>
      <c r="AX26">
        <v>510</v>
      </c>
      <c r="AY26">
        <v>20</v>
      </c>
      <c r="AZ26">
        <v>0</v>
      </c>
      <c r="BA26">
        <v>72.819999999999993</v>
      </c>
      <c r="BB26">
        <v>3</v>
      </c>
      <c r="BC26" t="s">
        <v>313</v>
      </c>
      <c r="BD26" t="s">
        <v>314</v>
      </c>
      <c r="BG26" t="s">
        <v>315</v>
      </c>
      <c r="BH26" t="s">
        <v>313</v>
      </c>
      <c r="BI26" t="s">
        <v>314</v>
      </c>
    </row>
    <row r="27" spans="1:61" x14ac:dyDescent="0.2">
      <c r="A27" t="s">
        <v>5922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t="s">
        <v>5923</v>
      </c>
      <c r="AS27" t="s">
        <v>9036</v>
      </c>
      <c r="AT27">
        <v>0</v>
      </c>
      <c r="AU27">
        <v>0</v>
      </c>
      <c r="AV27" t="s">
        <v>9037</v>
      </c>
      <c r="AW27" t="s">
        <v>33</v>
      </c>
      <c r="AX27">
        <v>2256</v>
      </c>
      <c r="AY27">
        <v>20</v>
      </c>
      <c r="AZ27">
        <v>0</v>
      </c>
      <c r="BA27">
        <v>67.41</v>
      </c>
      <c r="BB27">
        <v>2</v>
      </c>
      <c r="BC27" t="s">
        <v>5924</v>
      </c>
      <c r="BD27" t="s">
        <v>5925</v>
      </c>
      <c r="BG27" t="s">
        <v>5926</v>
      </c>
      <c r="BH27" t="s">
        <v>5924</v>
      </c>
      <c r="BI27" t="s">
        <v>5925</v>
      </c>
    </row>
    <row r="28" spans="1:61" x14ac:dyDescent="0.2">
      <c r="A28" t="s">
        <v>8699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8700</v>
      </c>
      <c r="AS28" t="s">
        <v>9036</v>
      </c>
      <c r="AT28">
        <v>0</v>
      </c>
      <c r="AU28">
        <v>0</v>
      </c>
      <c r="AV28" t="s">
        <v>9037</v>
      </c>
      <c r="AW28" t="s">
        <v>33</v>
      </c>
      <c r="AX28">
        <v>437</v>
      </c>
      <c r="AY28">
        <v>20</v>
      </c>
      <c r="AZ28">
        <v>0</v>
      </c>
      <c r="BA28">
        <v>67.2</v>
      </c>
      <c r="BB28">
        <v>2</v>
      </c>
      <c r="BC28" t="s">
        <v>8701</v>
      </c>
      <c r="BD28" t="s">
        <v>8702</v>
      </c>
      <c r="BG28" t="s">
        <v>8703</v>
      </c>
      <c r="BH28" t="s">
        <v>8701</v>
      </c>
      <c r="BI28" t="s">
        <v>8702</v>
      </c>
    </row>
    <row r="29" spans="1:61" x14ac:dyDescent="0.2">
      <c r="A29" t="s">
        <v>3002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t="s">
        <v>3003</v>
      </c>
      <c r="AS29" t="s">
        <v>9036</v>
      </c>
      <c r="AT29">
        <v>0</v>
      </c>
      <c r="AU29">
        <v>0</v>
      </c>
      <c r="AV29" t="s">
        <v>9037</v>
      </c>
      <c r="AW29" t="s">
        <v>33</v>
      </c>
      <c r="AX29">
        <v>615</v>
      </c>
      <c r="AY29">
        <v>20</v>
      </c>
      <c r="AZ29">
        <v>0</v>
      </c>
      <c r="BA29">
        <v>78.010000000000005</v>
      </c>
      <c r="BB29">
        <v>5</v>
      </c>
      <c r="BC29" t="s">
        <v>3004</v>
      </c>
      <c r="BD29" t="s">
        <v>3005</v>
      </c>
      <c r="BG29" t="s">
        <v>3006</v>
      </c>
      <c r="BH29" t="s">
        <v>3004</v>
      </c>
      <c r="BI29" t="s">
        <v>3005</v>
      </c>
    </row>
    <row r="30" spans="1:61" x14ac:dyDescent="0.2">
      <c r="A30" t="s">
        <v>3121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t="s">
        <v>3122</v>
      </c>
      <c r="AS30" t="s">
        <v>9036</v>
      </c>
      <c r="AT30">
        <v>0</v>
      </c>
      <c r="AU30">
        <v>0</v>
      </c>
      <c r="AV30" t="s">
        <v>9037</v>
      </c>
      <c r="AW30" t="s">
        <v>33</v>
      </c>
      <c r="AX30">
        <v>469</v>
      </c>
      <c r="AY30">
        <v>20</v>
      </c>
      <c r="AZ30">
        <v>0</v>
      </c>
      <c r="BA30">
        <v>75.900000000000006</v>
      </c>
      <c r="BB30">
        <v>4</v>
      </c>
      <c r="BC30" t="s">
        <v>3123</v>
      </c>
      <c r="BD30" t="s">
        <v>3124</v>
      </c>
      <c r="BG30" t="s">
        <v>3125</v>
      </c>
      <c r="BH30" t="s">
        <v>3126</v>
      </c>
      <c r="BI30" t="s">
        <v>3127</v>
      </c>
    </row>
    <row r="31" spans="1:61" x14ac:dyDescent="0.2">
      <c r="A31" t="s">
        <v>1967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t="s">
        <v>1968</v>
      </c>
      <c r="AS31" t="s">
        <v>9036</v>
      </c>
      <c r="AT31">
        <v>0</v>
      </c>
      <c r="AU31">
        <v>0</v>
      </c>
      <c r="AV31" t="s">
        <v>9037</v>
      </c>
      <c r="AW31" t="s">
        <v>33</v>
      </c>
      <c r="AX31">
        <v>895</v>
      </c>
      <c r="AY31">
        <v>20</v>
      </c>
      <c r="AZ31">
        <v>0</v>
      </c>
      <c r="BA31">
        <v>60.23</v>
      </c>
      <c r="BB31">
        <v>3</v>
      </c>
      <c r="BC31" t="s">
        <v>1969</v>
      </c>
      <c r="BD31" t="s">
        <v>1970</v>
      </c>
      <c r="BG31" t="s">
        <v>1971</v>
      </c>
      <c r="BH31" t="s">
        <v>42</v>
      </c>
      <c r="BI31" t="s">
        <v>42</v>
      </c>
    </row>
    <row r="32" spans="1:61" x14ac:dyDescent="0.2">
      <c r="A32" t="s">
        <v>1009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 t="s">
        <v>1010</v>
      </c>
      <c r="AS32" t="s">
        <v>9036</v>
      </c>
      <c r="AT32">
        <v>0</v>
      </c>
      <c r="AU32">
        <v>0</v>
      </c>
      <c r="AV32" t="s">
        <v>9037</v>
      </c>
      <c r="AW32" t="s">
        <v>33</v>
      </c>
      <c r="AX32">
        <v>700</v>
      </c>
      <c r="AY32">
        <v>20</v>
      </c>
      <c r="AZ32">
        <v>0</v>
      </c>
      <c r="BA32">
        <v>86.62</v>
      </c>
      <c r="BB32">
        <v>3</v>
      </c>
      <c r="BC32" t="s">
        <v>1011</v>
      </c>
      <c r="BD32" t="s">
        <v>1012</v>
      </c>
      <c r="BG32" t="s">
        <v>1013</v>
      </c>
      <c r="BH32" t="s">
        <v>1014</v>
      </c>
      <c r="BI32" t="s">
        <v>1015</v>
      </c>
    </row>
    <row r="33" spans="1:61" x14ac:dyDescent="0.2">
      <c r="A33" t="s">
        <v>1961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t="s">
        <v>1962</v>
      </c>
      <c r="AS33" t="s">
        <v>9036</v>
      </c>
      <c r="AT33">
        <v>0</v>
      </c>
      <c r="AU33">
        <v>0</v>
      </c>
      <c r="AV33" t="s">
        <v>9037</v>
      </c>
      <c r="AW33" t="s">
        <v>33</v>
      </c>
      <c r="AX33">
        <v>890</v>
      </c>
      <c r="AY33">
        <v>20</v>
      </c>
      <c r="AZ33">
        <v>0</v>
      </c>
      <c r="BA33">
        <v>69.489999999999995</v>
      </c>
      <c r="BB33">
        <v>1</v>
      </c>
      <c r="BC33" t="s">
        <v>71</v>
      </c>
      <c r="BD33" t="s">
        <v>72</v>
      </c>
      <c r="BG33" t="s">
        <v>1963</v>
      </c>
      <c r="BH33" t="s">
        <v>71</v>
      </c>
      <c r="BI33" t="s">
        <v>72</v>
      </c>
    </row>
    <row r="34" spans="1:61" x14ac:dyDescent="0.2">
      <c r="A34" t="s">
        <v>751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t="s">
        <v>752</v>
      </c>
      <c r="AS34" t="s">
        <v>9036</v>
      </c>
      <c r="AT34">
        <v>0</v>
      </c>
      <c r="AU34">
        <v>0</v>
      </c>
      <c r="AV34" t="s">
        <v>9038</v>
      </c>
      <c r="AW34" t="s">
        <v>9038</v>
      </c>
      <c r="AX34">
        <v>94</v>
      </c>
      <c r="AY34">
        <v>20</v>
      </c>
      <c r="AZ34">
        <v>3.8238500000000002E-63</v>
      </c>
      <c r="BA34">
        <v>73.709999999999994</v>
      </c>
      <c r="BB34">
        <v>1</v>
      </c>
      <c r="BC34" t="s">
        <v>108</v>
      </c>
      <c r="BD34" t="s">
        <v>109</v>
      </c>
      <c r="BG34" t="s">
        <v>753</v>
      </c>
      <c r="BH34" t="s">
        <v>42</v>
      </c>
      <c r="BI34" t="s">
        <v>42</v>
      </c>
    </row>
    <row r="35" spans="1:61" x14ac:dyDescent="0.2">
      <c r="A35" t="s">
        <v>5823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 t="s">
        <v>5824</v>
      </c>
      <c r="AS35" t="s">
        <v>9036</v>
      </c>
      <c r="AT35">
        <v>0</v>
      </c>
      <c r="AU35">
        <v>0</v>
      </c>
      <c r="AV35" t="s">
        <v>9037</v>
      </c>
      <c r="AW35" t="s">
        <v>33</v>
      </c>
      <c r="AX35">
        <v>2730</v>
      </c>
      <c r="AY35">
        <v>20</v>
      </c>
      <c r="AZ35">
        <v>0</v>
      </c>
      <c r="BA35">
        <v>48.24</v>
      </c>
      <c r="BB35">
        <v>5</v>
      </c>
      <c r="BC35" t="s">
        <v>5825</v>
      </c>
      <c r="BD35" t="s">
        <v>5826</v>
      </c>
      <c r="BG35" t="s">
        <v>5827</v>
      </c>
      <c r="BH35" t="s">
        <v>42</v>
      </c>
      <c r="BI35" t="s">
        <v>42</v>
      </c>
    </row>
    <row r="36" spans="1:61" x14ac:dyDescent="0.2">
      <c r="A36" t="s">
        <v>6312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t="s">
        <v>6313</v>
      </c>
      <c r="AS36" t="s">
        <v>9036</v>
      </c>
      <c r="AT36">
        <v>0</v>
      </c>
      <c r="AU36">
        <v>0</v>
      </c>
      <c r="AV36" t="s">
        <v>9037</v>
      </c>
      <c r="AW36" t="s">
        <v>33</v>
      </c>
      <c r="AX36">
        <v>495</v>
      </c>
      <c r="AY36">
        <v>20</v>
      </c>
      <c r="AZ36">
        <v>0</v>
      </c>
      <c r="BA36">
        <v>79.17</v>
      </c>
      <c r="BB36">
        <v>3</v>
      </c>
      <c r="BC36" t="s">
        <v>5980</v>
      </c>
      <c r="BD36" t="s">
        <v>5981</v>
      </c>
      <c r="BG36" t="s">
        <v>6314</v>
      </c>
      <c r="BH36" t="s">
        <v>5980</v>
      </c>
      <c r="BI36" t="s">
        <v>5981</v>
      </c>
    </row>
    <row r="37" spans="1:61" x14ac:dyDescent="0.2">
      <c r="A37" t="s">
        <v>1974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t="s">
        <v>1975</v>
      </c>
      <c r="AS37" t="s">
        <v>9036</v>
      </c>
      <c r="AT37">
        <v>0</v>
      </c>
      <c r="AU37">
        <v>0</v>
      </c>
      <c r="AV37" t="s">
        <v>9037</v>
      </c>
      <c r="AW37" t="s">
        <v>33</v>
      </c>
      <c r="AX37">
        <v>924</v>
      </c>
      <c r="AY37">
        <v>20</v>
      </c>
      <c r="AZ37">
        <v>0</v>
      </c>
      <c r="BA37">
        <v>50.51</v>
      </c>
      <c r="BB37">
        <v>1</v>
      </c>
      <c r="BC37" t="s">
        <v>1976</v>
      </c>
      <c r="BD37" t="s">
        <v>1977</v>
      </c>
      <c r="BG37" t="s">
        <v>1978</v>
      </c>
      <c r="BH37" t="s">
        <v>42</v>
      </c>
      <c r="BI37" t="s">
        <v>42</v>
      </c>
    </row>
    <row r="38" spans="1:61" x14ac:dyDescent="0.2">
      <c r="A38" t="s">
        <v>7908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t="s">
        <v>7909</v>
      </c>
      <c r="AS38" t="s">
        <v>9036</v>
      </c>
      <c r="AT38">
        <v>0</v>
      </c>
      <c r="AU38">
        <v>0</v>
      </c>
      <c r="AV38" t="s">
        <v>9037</v>
      </c>
      <c r="AW38" t="s">
        <v>33</v>
      </c>
      <c r="AX38">
        <v>530</v>
      </c>
      <c r="AY38">
        <v>20</v>
      </c>
      <c r="AZ38">
        <v>0</v>
      </c>
      <c r="BA38">
        <v>76.8</v>
      </c>
      <c r="BB38">
        <v>7</v>
      </c>
      <c r="BC38" t="s">
        <v>7910</v>
      </c>
      <c r="BD38" t="s">
        <v>7911</v>
      </c>
      <c r="BG38" t="s">
        <v>7912</v>
      </c>
      <c r="BH38" t="s">
        <v>7913</v>
      </c>
      <c r="BI38" t="s">
        <v>7914</v>
      </c>
    </row>
    <row r="39" spans="1:61" x14ac:dyDescent="0.2">
      <c r="A39" t="s">
        <v>5910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t="s">
        <v>5911</v>
      </c>
      <c r="AS39" t="s">
        <v>9036</v>
      </c>
      <c r="AT39">
        <v>0</v>
      </c>
      <c r="AU39">
        <v>0</v>
      </c>
      <c r="AV39" t="s">
        <v>9037</v>
      </c>
      <c r="AW39" t="s">
        <v>33</v>
      </c>
      <c r="AX39">
        <v>1453</v>
      </c>
      <c r="AY39">
        <v>20</v>
      </c>
      <c r="AZ39">
        <v>0</v>
      </c>
      <c r="BA39">
        <v>73.709999999999994</v>
      </c>
      <c r="BB39">
        <v>1</v>
      </c>
      <c r="BC39" t="s">
        <v>1941</v>
      </c>
      <c r="BD39" t="s">
        <v>1942</v>
      </c>
      <c r="BG39" t="s">
        <v>5912</v>
      </c>
      <c r="BH39" t="s">
        <v>1941</v>
      </c>
      <c r="BI39" t="s">
        <v>1942</v>
      </c>
    </row>
    <row r="40" spans="1:61" x14ac:dyDescent="0.2">
      <c r="A40" t="s">
        <v>3154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t="s">
        <v>3155</v>
      </c>
      <c r="AS40" t="s">
        <v>9036</v>
      </c>
      <c r="AT40">
        <v>0</v>
      </c>
      <c r="AU40">
        <v>0</v>
      </c>
      <c r="AV40" t="s">
        <v>9037</v>
      </c>
      <c r="AW40" t="s">
        <v>33</v>
      </c>
      <c r="AX40">
        <v>426</v>
      </c>
      <c r="AY40">
        <v>20</v>
      </c>
      <c r="AZ40">
        <v>0</v>
      </c>
      <c r="BA40">
        <v>91.22</v>
      </c>
      <c r="BB40">
        <v>3</v>
      </c>
      <c r="BC40" t="s">
        <v>3156</v>
      </c>
      <c r="BD40" t="s">
        <v>3157</v>
      </c>
      <c r="BG40" t="s">
        <v>3158</v>
      </c>
      <c r="BH40" t="s">
        <v>3156</v>
      </c>
      <c r="BI40" t="s">
        <v>3157</v>
      </c>
    </row>
    <row r="41" spans="1:61" x14ac:dyDescent="0.2">
      <c r="A41" t="s">
        <v>5905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 t="s">
        <v>5906</v>
      </c>
      <c r="AS41" t="s">
        <v>9036</v>
      </c>
      <c r="AT41">
        <v>0</v>
      </c>
      <c r="AU41">
        <v>0</v>
      </c>
      <c r="AV41" t="s">
        <v>9037</v>
      </c>
      <c r="AW41" t="s">
        <v>33</v>
      </c>
      <c r="AX41">
        <v>1028</v>
      </c>
      <c r="AY41">
        <v>20</v>
      </c>
      <c r="AZ41">
        <v>0</v>
      </c>
      <c r="BA41">
        <v>69.97</v>
      </c>
      <c r="BB41">
        <v>5</v>
      </c>
      <c r="BC41" t="s">
        <v>5907</v>
      </c>
      <c r="BD41" t="s">
        <v>5908</v>
      </c>
      <c r="BG41" t="s">
        <v>5909</v>
      </c>
      <c r="BH41" t="s">
        <v>5907</v>
      </c>
      <c r="BI41" t="s">
        <v>5908</v>
      </c>
    </row>
    <row r="42" spans="1:61" x14ac:dyDescent="0.2">
      <c r="A42" t="s">
        <v>5971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 t="s">
        <v>5972</v>
      </c>
      <c r="AS42" t="s">
        <v>9036</v>
      </c>
      <c r="AT42">
        <v>0</v>
      </c>
      <c r="AU42">
        <v>0</v>
      </c>
      <c r="AV42" t="s">
        <v>9037</v>
      </c>
      <c r="AW42" t="s">
        <v>33</v>
      </c>
      <c r="AX42">
        <v>685</v>
      </c>
      <c r="AY42">
        <v>20</v>
      </c>
      <c r="AZ42">
        <v>0</v>
      </c>
      <c r="BA42">
        <v>78.209999999999994</v>
      </c>
      <c r="BB42">
        <v>4</v>
      </c>
      <c r="BC42" t="s">
        <v>5973</v>
      </c>
      <c r="BD42" t="s">
        <v>5974</v>
      </c>
      <c r="BG42" t="s">
        <v>5975</v>
      </c>
      <c r="BH42" t="s">
        <v>5976</v>
      </c>
      <c r="BI42" t="s">
        <v>5977</v>
      </c>
    </row>
    <row r="43" spans="1:61" x14ac:dyDescent="0.2">
      <c r="A43" t="s">
        <v>5913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t="s">
        <v>5914</v>
      </c>
      <c r="AS43" t="s">
        <v>9036</v>
      </c>
      <c r="AT43">
        <v>0</v>
      </c>
      <c r="AU43">
        <v>0</v>
      </c>
      <c r="AV43" t="s">
        <v>9037</v>
      </c>
      <c r="AW43" t="s">
        <v>33</v>
      </c>
      <c r="AX43">
        <v>494</v>
      </c>
      <c r="AY43">
        <v>20</v>
      </c>
      <c r="AZ43">
        <v>0</v>
      </c>
      <c r="BA43">
        <v>75.69</v>
      </c>
      <c r="BB43">
        <v>1</v>
      </c>
      <c r="BC43" t="s">
        <v>1941</v>
      </c>
      <c r="BD43" t="s">
        <v>1942</v>
      </c>
      <c r="BG43" t="s">
        <v>5915</v>
      </c>
      <c r="BH43" t="s">
        <v>1941</v>
      </c>
      <c r="BI43" t="s">
        <v>1942</v>
      </c>
    </row>
    <row r="44" spans="1:61" x14ac:dyDescent="0.2">
      <c r="A44" t="s">
        <v>6689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t="s">
        <v>6690</v>
      </c>
      <c r="AS44" t="s">
        <v>9036</v>
      </c>
      <c r="AT44">
        <v>0</v>
      </c>
      <c r="AU44">
        <v>0</v>
      </c>
      <c r="AV44" t="s">
        <v>9037</v>
      </c>
      <c r="AW44" t="s">
        <v>33</v>
      </c>
      <c r="AX44">
        <v>991</v>
      </c>
      <c r="AY44">
        <v>20</v>
      </c>
      <c r="AZ44">
        <v>0</v>
      </c>
      <c r="BA44">
        <v>79.69</v>
      </c>
      <c r="BB44">
        <v>4</v>
      </c>
      <c r="BC44" t="s">
        <v>3146</v>
      </c>
      <c r="BD44" t="s">
        <v>3147</v>
      </c>
      <c r="BG44" t="s">
        <v>6691</v>
      </c>
      <c r="BH44" t="s">
        <v>3146</v>
      </c>
      <c r="BI44" t="s">
        <v>3147</v>
      </c>
    </row>
    <row r="45" spans="1:61" x14ac:dyDescent="0.2">
      <c r="A45" t="s">
        <v>5935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t="s">
        <v>5936</v>
      </c>
      <c r="AS45" t="s">
        <v>9036</v>
      </c>
      <c r="AT45">
        <v>0</v>
      </c>
      <c r="AU45">
        <v>0</v>
      </c>
      <c r="AV45" t="s">
        <v>9037</v>
      </c>
      <c r="AW45" t="s">
        <v>33</v>
      </c>
      <c r="AX45">
        <v>372</v>
      </c>
      <c r="AY45">
        <v>20</v>
      </c>
      <c r="AZ45">
        <v>0</v>
      </c>
      <c r="BA45">
        <v>70.56</v>
      </c>
      <c r="BB45">
        <v>4</v>
      </c>
      <c r="BC45" t="s">
        <v>5937</v>
      </c>
      <c r="BD45" t="s">
        <v>5938</v>
      </c>
      <c r="BG45" t="s">
        <v>5939</v>
      </c>
      <c r="BH45" t="s">
        <v>5937</v>
      </c>
      <c r="BI45" t="s">
        <v>5938</v>
      </c>
    </row>
    <row r="46" spans="1:61" x14ac:dyDescent="0.2">
      <c r="A46" t="s">
        <v>1979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1980</v>
      </c>
      <c r="AS46" t="s">
        <v>9036</v>
      </c>
      <c r="AT46">
        <v>0</v>
      </c>
      <c r="AU46">
        <v>0</v>
      </c>
      <c r="AV46" t="s">
        <v>9037</v>
      </c>
      <c r="AW46" t="s">
        <v>33</v>
      </c>
      <c r="AX46">
        <v>1368</v>
      </c>
      <c r="AY46">
        <v>20</v>
      </c>
      <c r="AZ46">
        <v>0</v>
      </c>
      <c r="BA46">
        <v>53.09</v>
      </c>
      <c r="BG46" t="s">
        <v>1981</v>
      </c>
      <c r="BH46" t="s">
        <v>42</v>
      </c>
      <c r="BI46" t="s">
        <v>42</v>
      </c>
    </row>
    <row r="47" spans="1:61" x14ac:dyDescent="0.2">
      <c r="A47" t="s">
        <v>5848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 t="s">
        <v>5849</v>
      </c>
      <c r="AS47" t="s">
        <v>9036</v>
      </c>
      <c r="AT47">
        <v>0</v>
      </c>
      <c r="AU47">
        <v>0</v>
      </c>
      <c r="AV47" t="s">
        <v>9037</v>
      </c>
      <c r="AW47" t="s">
        <v>33</v>
      </c>
      <c r="AX47">
        <v>1580</v>
      </c>
      <c r="AY47">
        <v>20</v>
      </c>
      <c r="AZ47">
        <v>0</v>
      </c>
      <c r="BA47">
        <v>57.56</v>
      </c>
      <c r="BG47" t="s">
        <v>5850</v>
      </c>
      <c r="BH47" t="s">
        <v>42</v>
      </c>
      <c r="BI47" t="s">
        <v>42</v>
      </c>
    </row>
    <row r="48" spans="1:61" x14ac:dyDescent="0.2">
      <c r="A48" t="s">
        <v>1982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t="s">
        <v>1983</v>
      </c>
      <c r="AS48" t="s">
        <v>9039</v>
      </c>
      <c r="AT48">
        <v>0</v>
      </c>
      <c r="AU48">
        <v>0</v>
      </c>
      <c r="AV48" t="s">
        <v>9040</v>
      </c>
      <c r="AW48" t="s">
        <v>53</v>
      </c>
      <c r="AX48">
        <v>993</v>
      </c>
      <c r="AY48">
        <v>20</v>
      </c>
      <c r="AZ48">
        <v>0</v>
      </c>
      <c r="BA48">
        <v>66.08</v>
      </c>
      <c r="BG48" t="s">
        <v>1984</v>
      </c>
      <c r="BH48" t="s">
        <v>42</v>
      </c>
      <c r="BI48" t="s">
        <v>42</v>
      </c>
    </row>
    <row r="49" spans="1:61" x14ac:dyDescent="0.2">
      <c r="A49" t="s">
        <v>3136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3137</v>
      </c>
      <c r="AS49" t="s">
        <v>9036</v>
      </c>
      <c r="AT49">
        <v>0</v>
      </c>
      <c r="AU49">
        <v>0</v>
      </c>
      <c r="AV49" t="s">
        <v>9038</v>
      </c>
      <c r="AW49" t="s">
        <v>9038</v>
      </c>
      <c r="AX49">
        <v>273</v>
      </c>
      <c r="AY49">
        <v>20</v>
      </c>
      <c r="AZ49">
        <v>0</v>
      </c>
      <c r="BA49">
        <v>71.459999999999994</v>
      </c>
      <c r="BB49">
        <v>3</v>
      </c>
      <c r="BC49" t="s">
        <v>1011</v>
      </c>
      <c r="BD49" t="s">
        <v>1012</v>
      </c>
      <c r="BG49" t="s">
        <v>3138</v>
      </c>
      <c r="BH49" t="s">
        <v>1011</v>
      </c>
      <c r="BI49" t="s">
        <v>1012</v>
      </c>
    </row>
    <row r="50" spans="1:61" x14ac:dyDescent="0.2">
      <c r="A50" t="s">
        <v>1956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t="s">
        <v>1957</v>
      </c>
      <c r="AS50" t="s">
        <v>9036</v>
      </c>
      <c r="AT50">
        <v>0</v>
      </c>
      <c r="AU50">
        <v>0</v>
      </c>
      <c r="AV50" t="s">
        <v>9037</v>
      </c>
      <c r="AW50" t="s">
        <v>33</v>
      </c>
      <c r="AX50">
        <v>1149</v>
      </c>
      <c r="AY50">
        <v>20</v>
      </c>
      <c r="AZ50">
        <v>0</v>
      </c>
      <c r="BA50">
        <v>82.51</v>
      </c>
      <c r="BB50">
        <v>29</v>
      </c>
      <c r="BC50" t="s">
        <v>1958</v>
      </c>
      <c r="BD50" t="s">
        <v>1959</v>
      </c>
      <c r="BG50" t="s">
        <v>1960</v>
      </c>
      <c r="BH50" t="s">
        <v>108</v>
      </c>
      <c r="BI50" t="s">
        <v>109</v>
      </c>
    </row>
    <row r="51" spans="1:61" x14ac:dyDescent="0.2">
      <c r="A51" t="s">
        <v>5851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t="s">
        <v>5852</v>
      </c>
      <c r="AS51" t="s">
        <v>9036</v>
      </c>
      <c r="AT51">
        <v>0</v>
      </c>
      <c r="AU51">
        <v>0</v>
      </c>
      <c r="AV51" t="s">
        <v>9037</v>
      </c>
      <c r="AW51" t="s">
        <v>33</v>
      </c>
      <c r="AX51">
        <v>568</v>
      </c>
      <c r="AY51">
        <v>20</v>
      </c>
      <c r="AZ51">
        <v>0</v>
      </c>
      <c r="BA51">
        <v>72.98</v>
      </c>
      <c r="BB51">
        <v>4</v>
      </c>
      <c r="BC51" t="s">
        <v>5853</v>
      </c>
      <c r="BD51" t="s">
        <v>5854</v>
      </c>
      <c r="BG51" t="s">
        <v>5855</v>
      </c>
      <c r="BH51" t="s">
        <v>42</v>
      </c>
      <c r="BI51" t="s">
        <v>42</v>
      </c>
    </row>
    <row r="52" spans="1:61" x14ac:dyDescent="0.2">
      <c r="A52" t="s">
        <v>5952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t="s">
        <v>5953</v>
      </c>
      <c r="AS52" t="s">
        <v>9036</v>
      </c>
      <c r="AT52">
        <v>0</v>
      </c>
      <c r="AU52">
        <v>0</v>
      </c>
      <c r="AV52" t="s">
        <v>9037</v>
      </c>
      <c r="AW52" t="s">
        <v>33</v>
      </c>
      <c r="AX52">
        <v>3425</v>
      </c>
      <c r="AY52">
        <v>20</v>
      </c>
      <c r="AZ52">
        <v>0</v>
      </c>
      <c r="BA52">
        <v>58.59</v>
      </c>
      <c r="BB52">
        <v>4</v>
      </c>
      <c r="BC52" t="s">
        <v>5954</v>
      </c>
      <c r="BD52" t="s">
        <v>5955</v>
      </c>
      <c r="BG52" t="s">
        <v>5956</v>
      </c>
      <c r="BH52" t="s">
        <v>5957</v>
      </c>
      <c r="BI52" t="s">
        <v>5958</v>
      </c>
    </row>
    <row r="53" spans="1:61" x14ac:dyDescent="0.2">
      <c r="A53" t="s">
        <v>1016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t="s">
        <v>1017</v>
      </c>
      <c r="AS53" t="s">
        <v>9036</v>
      </c>
      <c r="AT53">
        <v>0</v>
      </c>
      <c r="AU53">
        <v>0</v>
      </c>
      <c r="AV53" t="s">
        <v>9037</v>
      </c>
      <c r="AW53" t="s">
        <v>33</v>
      </c>
      <c r="AX53">
        <v>2269</v>
      </c>
      <c r="AY53">
        <v>20</v>
      </c>
      <c r="AZ53">
        <v>0</v>
      </c>
      <c r="BA53">
        <v>55.73</v>
      </c>
      <c r="BB53">
        <v>6</v>
      </c>
      <c r="BC53" t="s">
        <v>1018</v>
      </c>
      <c r="BD53" t="s">
        <v>1019</v>
      </c>
      <c r="BE53" t="s">
        <v>81</v>
      </c>
      <c r="BF53" t="s">
        <v>82</v>
      </c>
      <c r="BG53" t="s">
        <v>1020</v>
      </c>
      <c r="BH53" t="s">
        <v>1018</v>
      </c>
      <c r="BI53" t="s">
        <v>1019</v>
      </c>
    </row>
    <row r="54" spans="1:61" x14ac:dyDescent="0.2">
      <c r="A54" t="s">
        <v>5885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t="s">
        <v>5886</v>
      </c>
      <c r="AS54" t="s">
        <v>9036</v>
      </c>
      <c r="AT54">
        <v>0</v>
      </c>
      <c r="AU54">
        <v>0</v>
      </c>
      <c r="AV54" t="s">
        <v>9037</v>
      </c>
      <c r="AW54" t="s">
        <v>33</v>
      </c>
      <c r="AX54">
        <v>832</v>
      </c>
      <c r="AY54">
        <v>20</v>
      </c>
      <c r="AZ54">
        <v>0</v>
      </c>
      <c r="BA54">
        <v>69.87</v>
      </c>
      <c r="BB54">
        <v>2</v>
      </c>
      <c r="BC54" t="s">
        <v>5887</v>
      </c>
      <c r="BD54" t="s">
        <v>5888</v>
      </c>
      <c r="BG54" t="s">
        <v>5889</v>
      </c>
      <c r="BH54" t="s">
        <v>5890</v>
      </c>
      <c r="BI54" t="s">
        <v>5891</v>
      </c>
    </row>
    <row r="55" spans="1:61" x14ac:dyDescent="0.2">
      <c r="A55" t="s">
        <v>999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t="s">
        <v>1000</v>
      </c>
      <c r="AS55" t="s">
        <v>9036</v>
      </c>
      <c r="AT55">
        <v>0</v>
      </c>
      <c r="AU55">
        <v>0</v>
      </c>
      <c r="AV55" t="s">
        <v>9037</v>
      </c>
      <c r="AW55" t="s">
        <v>33</v>
      </c>
      <c r="AX55">
        <v>323</v>
      </c>
      <c r="AY55">
        <v>20</v>
      </c>
      <c r="AZ55">
        <v>0</v>
      </c>
      <c r="BA55">
        <v>70.55</v>
      </c>
      <c r="BB55">
        <v>2</v>
      </c>
      <c r="BC55" t="s">
        <v>1001</v>
      </c>
      <c r="BD55" t="s">
        <v>1002</v>
      </c>
      <c r="BG55" t="s">
        <v>1003</v>
      </c>
      <c r="BH55" t="s">
        <v>1001</v>
      </c>
      <c r="BI55" t="s">
        <v>1002</v>
      </c>
    </row>
    <row r="56" spans="1:61" x14ac:dyDescent="0.2">
      <c r="A56" t="s">
        <v>4525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t="s">
        <v>4526</v>
      </c>
      <c r="AS56" t="s">
        <v>9036</v>
      </c>
      <c r="AT56">
        <v>0</v>
      </c>
      <c r="AU56">
        <v>0</v>
      </c>
      <c r="AV56" t="s">
        <v>9037</v>
      </c>
      <c r="AW56" t="s">
        <v>33</v>
      </c>
      <c r="AX56">
        <v>1317</v>
      </c>
      <c r="AY56">
        <v>20</v>
      </c>
      <c r="AZ56">
        <v>0</v>
      </c>
      <c r="BA56">
        <v>51.49</v>
      </c>
      <c r="BG56" t="s">
        <v>4527</v>
      </c>
      <c r="BH56" t="s">
        <v>42</v>
      </c>
      <c r="BI56" t="s">
        <v>42</v>
      </c>
    </row>
    <row r="57" spans="1:61" x14ac:dyDescent="0.2">
      <c r="A57" t="s">
        <v>5056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 t="s">
        <v>5057</v>
      </c>
      <c r="AS57" t="s">
        <v>9036</v>
      </c>
      <c r="AT57">
        <v>0</v>
      </c>
      <c r="AU57">
        <v>0</v>
      </c>
      <c r="AV57" t="s">
        <v>9037</v>
      </c>
      <c r="AW57" t="s">
        <v>33</v>
      </c>
      <c r="AX57">
        <v>108</v>
      </c>
      <c r="AY57">
        <v>8</v>
      </c>
      <c r="AZ57">
        <v>5.9889799999999996E-13</v>
      </c>
      <c r="BA57">
        <v>86.62</v>
      </c>
      <c r="BB57">
        <v>1</v>
      </c>
      <c r="BC57" t="s">
        <v>695</v>
      </c>
      <c r="BD57" t="s">
        <v>696</v>
      </c>
      <c r="BG57" t="s">
        <v>3354</v>
      </c>
      <c r="BH57" t="s">
        <v>42</v>
      </c>
      <c r="BI57" t="s">
        <v>42</v>
      </c>
    </row>
    <row r="58" spans="1:61" x14ac:dyDescent="0.2">
      <c r="A58" t="s">
        <v>5932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t="s">
        <v>5933</v>
      </c>
      <c r="AS58" t="s">
        <v>9036</v>
      </c>
      <c r="AT58">
        <v>0</v>
      </c>
      <c r="AU58">
        <v>0</v>
      </c>
      <c r="AV58" t="s">
        <v>9037</v>
      </c>
      <c r="AW58" t="s">
        <v>33</v>
      </c>
      <c r="AX58">
        <v>167</v>
      </c>
      <c r="AY58">
        <v>20</v>
      </c>
      <c r="AZ58">
        <v>2.0342E-117</v>
      </c>
      <c r="BA58">
        <v>69.819999999999993</v>
      </c>
      <c r="BB58">
        <v>3</v>
      </c>
      <c r="BC58" t="s">
        <v>2665</v>
      </c>
      <c r="BD58" t="s">
        <v>2666</v>
      </c>
      <c r="BG58" t="s">
        <v>5934</v>
      </c>
      <c r="BH58" t="s">
        <v>2665</v>
      </c>
      <c r="BI58" t="s">
        <v>2666</v>
      </c>
    </row>
    <row r="59" spans="1:61" x14ac:dyDescent="0.2">
      <c r="A59" t="s">
        <v>5215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t="s">
        <v>5216</v>
      </c>
      <c r="AS59" t="s">
        <v>9036</v>
      </c>
      <c r="AT59">
        <v>0</v>
      </c>
      <c r="AU59">
        <v>0</v>
      </c>
      <c r="AV59" t="s">
        <v>9037</v>
      </c>
      <c r="AW59" t="s">
        <v>33</v>
      </c>
      <c r="AX59">
        <v>2570</v>
      </c>
      <c r="AY59">
        <v>20</v>
      </c>
      <c r="AZ59">
        <v>0</v>
      </c>
      <c r="BA59">
        <v>61.64</v>
      </c>
      <c r="BG59" t="s">
        <v>5217</v>
      </c>
      <c r="BH59" t="s">
        <v>42</v>
      </c>
      <c r="BI59" t="s">
        <v>42</v>
      </c>
    </row>
    <row r="60" spans="1:61" x14ac:dyDescent="0.2">
      <c r="A60" t="s">
        <v>4454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t="s">
        <v>4455</v>
      </c>
      <c r="AS60" t="s">
        <v>9036</v>
      </c>
      <c r="AT60">
        <v>0</v>
      </c>
      <c r="AU60">
        <v>0</v>
      </c>
      <c r="AV60" t="s">
        <v>9037</v>
      </c>
      <c r="AW60" t="s">
        <v>33</v>
      </c>
      <c r="AX60">
        <v>170</v>
      </c>
      <c r="AY60">
        <v>20</v>
      </c>
      <c r="AZ60">
        <v>6.7589799999999996E-119</v>
      </c>
      <c r="BA60">
        <v>81.05</v>
      </c>
      <c r="BB60">
        <v>3</v>
      </c>
      <c r="BC60" t="s">
        <v>4456</v>
      </c>
      <c r="BD60" t="s">
        <v>4457</v>
      </c>
      <c r="BG60" t="s">
        <v>4458</v>
      </c>
      <c r="BH60" t="s">
        <v>4456</v>
      </c>
      <c r="BI60" t="s">
        <v>4457</v>
      </c>
    </row>
    <row r="61" spans="1:61" x14ac:dyDescent="0.2">
      <c r="A61" t="s">
        <v>5940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t="s">
        <v>5941</v>
      </c>
      <c r="AS61" t="s">
        <v>9036</v>
      </c>
      <c r="AT61">
        <v>0</v>
      </c>
      <c r="AU61">
        <v>0</v>
      </c>
      <c r="AV61" t="s">
        <v>9037</v>
      </c>
      <c r="AW61" t="s">
        <v>33</v>
      </c>
      <c r="AX61">
        <v>397</v>
      </c>
      <c r="AY61">
        <v>20</v>
      </c>
      <c r="AZ61">
        <v>0</v>
      </c>
      <c r="BA61">
        <v>65.790000000000006</v>
      </c>
      <c r="BB61">
        <v>4</v>
      </c>
      <c r="BC61" t="s">
        <v>3123</v>
      </c>
      <c r="BD61" t="s">
        <v>3124</v>
      </c>
      <c r="BG61" t="s">
        <v>5942</v>
      </c>
      <c r="BH61" t="s">
        <v>3126</v>
      </c>
      <c r="BI61" t="s">
        <v>3127</v>
      </c>
    </row>
    <row r="62" spans="1:61" x14ac:dyDescent="0.2">
      <c r="A62" t="s">
        <v>5927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1</v>
      </c>
      <c r="AQ62">
        <v>0</v>
      </c>
      <c r="AR62" t="s">
        <v>5928</v>
      </c>
      <c r="AS62" t="s">
        <v>9036</v>
      </c>
      <c r="AT62">
        <v>0</v>
      </c>
      <c r="AU62">
        <v>0</v>
      </c>
      <c r="AV62" t="s">
        <v>9037</v>
      </c>
      <c r="AW62" t="s">
        <v>33</v>
      </c>
      <c r="AX62">
        <v>111</v>
      </c>
      <c r="AY62">
        <v>1</v>
      </c>
      <c r="AZ62">
        <v>2.1076700000000001E-66</v>
      </c>
      <c r="BA62">
        <v>99.11</v>
      </c>
      <c r="BB62">
        <v>4</v>
      </c>
      <c r="BC62" t="s">
        <v>5929</v>
      </c>
      <c r="BD62" t="s">
        <v>5930</v>
      </c>
      <c r="BG62" t="s">
        <v>5931</v>
      </c>
      <c r="BH62" t="s">
        <v>5929</v>
      </c>
      <c r="BI62" t="s">
        <v>5930</v>
      </c>
    </row>
    <row r="63" spans="1:61" x14ac:dyDescent="0.2">
      <c r="A63" t="s">
        <v>5902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t="s">
        <v>5903</v>
      </c>
      <c r="AS63" t="s">
        <v>9036</v>
      </c>
      <c r="AT63">
        <v>0</v>
      </c>
      <c r="AU63">
        <v>0</v>
      </c>
      <c r="AV63" t="s">
        <v>9037</v>
      </c>
      <c r="AW63" t="s">
        <v>33</v>
      </c>
      <c r="AX63">
        <v>2136</v>
      </c>
      <c r="AY63">
        <v>20</v>
      </c>
      <c r="AZ63">
        <v>0</v>
      </c>
      <c r="BA63">
        <v>75.489999999999995</v>
      </c>
      <c r="BB63">
        <v>3</v>
      </c>
      <c r="BC63" t="s">
        <v>597</v>
      </c>
      <c r="BD63" t="s">
        <v>598</v>
      </c>
      <c r="BG63" t="s">
        <v>5904</v>
      </c>
      <c r="BH63" t="s">
        <v>597</v>
      </c>
      <c r="BI63" t="s">
        <v>598</v>
      </c>
    </row>
    <row r="64" spans="1:61" x14ac:dyDescent="0.2">
      <c r="A64" t="s">
        <v>7105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t="s">
        <v>7106</v>
      </c>
      <c r="AS64" t="s">
        <v>9036</v>
      </c>
      <c r="AT64">
        <v>0</v>
      </c>
      <c r="AU64">
        <v>0</v>
      </c>
      <c r="AV64" t="s">
        <v>9037</v>
      </c>
      <c r="AW64" t="s">
        <v>33</v>
      </c>
      <c r="AX64">
        <v>953</v>
      </c>
      <c r="AY64">
        <v>20</v>
      </c>
      <c r="AZ64">
        <v>0</v>
      </c>
      <c r="BA64">
        <v>69.739999999999995</v>
      </c>
      <c r="BB64">
        <v>2</v>
      </c>
      <c r="BC64" t="s">
        <v>7107</v>
      </c>
      <c r="BD64" t="s">
        <v>7108</v>
      </c>
      <c r="BG64" t="s">
        <v>7109</v>
      </c>
      <c r="BH64" t="s">
        <v>7110</v>
      </c>
      <c r="BI64" t="s">
        <v>7111</v>
      </c>
    </row>
    <row r="65" spans="1:61" x14ac:dyDescent="0.2">
      <c r="A65" t="s">
        <v>5861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0</v>
      </c>
      <c r="AR65" t="s">
        <v>5862</v>
      </c>
      <c r="AS65" t="s">
        <v>9036</v>
      </c>
      <c r="AT65">
        <v>0</v>
      </c>
      <c r="AU65">
        <v>0</v>
      </c>
      <c r="AV65" t="s">
        <v>9037</v>
      </c>
      <c r="AW65" t="s">
        <v>33</v>
      </c>
      <c r="AX65">
        <v>1208</v>
      </c>
      <c r="AY65">
        <v>20</v>
      </c>
      <c r="AZ65">
        <v>0</v>
      </c>
      <c r="BA65">
        <v>71.06</v>
      </c>
      <c r="BB65">
        <v>4</v>
      </c>
      <c r="BC65" t="s">
        <v>5863</v>
      </c>
      <c r="BD65" t="s">
        <v>5864</v>
      </c>
      <c r="BG65" t="s">
        <v>5865</v>
      </c>
      <c r="BH65" t="s">
        <v>5866</v>
      </c>
      <c r="BI65" t="s">
        <v>5867</v>
      </c>
    </row>
    <row r="66" spans="1:61" x14ac:dyDescent="0.2">
      <c r="A66" t="s">
        <v>6266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t="s">
        <v>6267</v>
      </c>
      <c r="AS66" t="s">
        <v>9036</v>
      </c>
      <c r="AT66">
        <v>0</v>
      </c>
      <c r="AU66">
        <v>0</v>
      </c>
      <c r="AV66" t="s">
        <v>9037</v>
      </c>
      <c r="AW66" t="s">
        <v>33</v>
      </c>
      <c r="AX66">
        <v>519</v>
      </c>
      <c r="AY66">
        <v>20</v>
      </c>
      <c r="AZ66">
        <v>0</v>
      </c>
      <c r="BA66">
        <v>62.08</v>
      </c>
      <c r="BB66">
        <v>3</v>
      </c>
      <c r="BC66" t="s">
        <v>5980</v>
      </c>
      <c r="BD66" t="s">
        <v>5981</v>
      </c>
      <c r="BG66" t="s">
        <v>6268</v>
      </c>
      <c r="BH66" t="s">
        <v>5980</v>
      </c>
      <c r="BI66" t="s">
        <v>5981</v>
      </c>
    </row>
    <row r="67" spans="1:61" x14ac:dyDescent="0.2">
      <c r="A67" t="s">
        <v>5897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t="s">
        <v>5898</v>
      </c>
      <c r="AS67" t="s">
        <v>9036</v>
      </c>
      <c r="AT67">
        <v>0</v>
      </c>
      <c r="AU67">
        <v>0</v>
      </c>
      <c r="AV67" t="s">
        <v>9037</v>
      </c>
      <c r="AW67" t="s">
        <v>33</v>
      </c>
      <c r="AX67">
        <v>933</v>
      </c>
      <c r="AY67">
        <v>20</v>
      </c>
      <c r="AZ67">
        <v>0</v>
      </c>
      <c r="BA67">
        <v>77.34</v>
      </c>
      <c r="BB67">
        <v>3</v>
      </c>
      <c r="BC67" t="s">
        <v>5899</v>
      </c>
      <c r="BD67" t="s">
        <v>5900</v>
      </c>
      <c r="BG67" t="s">
        <v>5901</v>
      </c>
      <c r="BH67" t="s">
        <v>5899</v>
      </c>
      <c r="BI67" t="s">
        <v>5900</v>
      </c>
    </row>
    <row r="68" spans="1:61" x14ac:dyDescent="0.2">
      <c r="A68" t="s">
        <v>5831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t="s">
        <v>5832</v>
      </c>
      <c r="AS68" t="s">
        <v>9036</v>
      </c>
      <c r="AT68">
        <v>0</v>
      </c>
      <c r="AU68">
        <v>0</v>
      </c>
      <c r="AV68" t="s">
        <v>9037</v>
      </c>
      <c r="AW68" t="s">
        <v>33</v>
      </c>
      <c r="AX68">
        <v>126</v>
      </c>
      <c r="AY68">
        <v>20</v>
      </c>
      <c r="AZ68">
        <v>1.0703300000000001E-77</v>
      </c>
      <c r="BA68">
        <v>59.37</v>
      </c>
      <c r="BB68">
        <v>4</v>
      </c>
      <c r="BC68" t="s">
        <v>5833</v>
      </c>
      <c r="BD68" t="s">
        <v>5834</v>
      </c>
      <c r="BG68" t="s">
        <v>390</v>
      </c>
      <c r="BH68" t="s">
        <v>42</v>
      </c>
      <c r="BI68" t="s">
        <v>42</v>
      </c>
    </row>
    <row r="69" spans="1:61" x14ac:dyDescent="0.2">
      <c r="A69" t="s">
        <v>5835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t="s">
        <v>5836</v>
      </c>
      <c r="AS69" t="s">
        <v>9036</v>
      </c>
      <c r="AT69">
        <v>0</v>
      </c>
      <c r="AU69">
        <v>0</v>
      </c>
      <c r="AV69" t="s">
        <v>9037</v>
      </c>
      <c r="AW69" t="s">
        <v>33</v>
      </c>
      <c r="AX69">
        <v>287</v>
      </c>
      <c r="AY69">
        <v>20</v>
      </c>
      <c r="AZ69">
        <v>0</v>
      </c>
      <c r="BA69">
        <v>66.91</v>
      </c>
      <c r="BB69">
        <v>7</v>
      </c>
      <c r="BC69" t="s">
        <v>5837</v>
      </c>
      <c r="BD69" t="s">
        <v>5838</v>
      </c>
      <c r="BG69" t="s">
        <v>5839</v>
      </c>
      <c r="BH69" t="s">
        <v>42</v>
      </c>
      <c r="BI69" t="s">
        <v>42</v>
      </c>
    </row>
    <row r="70" spans="1:61" x14ac:dyDescent="0.2">
      <c r="A70" t="s">
        <v>3162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t="s">
        <v>3163</v>
      </c>
      <c r="AS70" t="s">
        <v>9036</v>
      </c>
      <c r="AT70">
        <v>0</v>
      </c>
      <c r="AU70">
        <v>0</v>
      </c>
      <c r="AV70" t="s">
        <v>9037</v>
      </c>
      <c r="AW70" t="s">
        <v>33</v>
      </c>
      <c r="AX70">
        <v>2121</v>
      </c>
      <c r="AY70">
        <v>20</v>
      </c>
      <c r="AZ70">
        <v>0</v>
      </c>
      <c r="BA70">
        <v>72</v>
      </c>
      <c r="BB70">
        <v>1</v>
      </c>
      <c r="BC70" t="s">
        <v>1065</v>
      </c>
      <c r="BD70" t="s">
        <v>1066</v>
      </c>
      <c r="BG70" t="s">
        <v>3164</v>
      </c>
      <c r="BH70" t="s">
        <v>1065</v>
      </c>
      <c r="BI70" t="s">
        <v>1066</v>
      </c>
    </row>
    <row r="71" spans="1:61" x14ac:dyDescent="0.2">
      <c r="A71" t="s">
        <v>5959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t="s">
        <v>5960</v>
      </c>
      <c r="AS71" t="s">
        <v>9036</v>
      </c>
      <c r="AT71">
        <v>0</v>
      </c>
      <c r="AU71">
        <v>0</v>
      </c>
      <c r="AV71" t="s">
        <v>9037</v>
      </c>
      <c r="AW71" t="s">
        <v>33</v>
      </c>
      <c r="AX71">
        <v>610</v>
      </c>
      <c r="AY71">
        <v>20</v>
      </c>
      <c r="AZ71">
        <v>0</v>
      </c>
      <c r="BA71">
        <v>75.209999999999994</v>
      </c>
      <c r="BB71">
        <v>4</v>
      </c>
      <c r="BC71" t="s">
        <v>5961</v>
      </c>
      <c r="BD71" t="s">
        <v>5962</v>
      </c>
      <c r="BG71" t="s">
        <v>5963</v>
      </c>
      <c r="BH71" t="s">
        <v>5964</v>
      </c>
      <c r="BI71" t="s">
        <v>5965</v>
      </c>
    </row>
    <row r="72" spans="1:61" x14ac:dyDescent="0.2">
      <c r="A72" t="s">
        <v>5966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t="s">
        <v>5967</v>
      </c>
      <c r="AS72" t="s">
        <v>9036</v>
      </c>
      <c r="AT72">
        <v>0</v>
      </c>
      <c r="AU72">
        <v>0</v>
      </c>
      <c r="AV72" t="s">
        <v>9037</v>
      </c>
      <c r="AW72" t="s">
        <v>33</v>
      </c>
      <c r="AX72">
        <v>580</v>
      </c>
      <c r="AY72">
        <v>20</v>
      </c>
      <c r="AZ72">
        <v>0</v>
      </c>
      <c r="BA72">
        <v>95.63</v>
      </c>
      <c r="BB72">
        <v>5</v>
      </c>
      <c r="BC72" t="s">
        <v>5968</v>
      </c>
      <c r="BD72" t="s">
        <v>5969</v>
      </c>
      <c r="BE72" t="s">
        <v>217</v>
      </c>
      <c r="BF72" t="s">
        <v>218</v>
      </c>
      <c r="BG72" t="s">
        <v>5970</v>
      </c>
      <c r="BH72" t="s">
        <v>5968</v>
      </c>
      <c r="BI72" t="s">
        <v>5969</v>
      </c>
    </row>
    <row r="73" spans="1:61" x14ac:dyDescent="0.2">
      <c r="A73" t="s">
        <v>3165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t="s">
        <v>3166</v>
      </c>
      <c r="AS73" t="s">
        <v>9036</v>
      </c>
      <c r="AT73">
        <v>0</v>
      </c>
      <c r="AU73">
        <v>0</v>
      </c>
      <c r="AV73" t="s">
        <v>9037</v>
      </c>
      <c r="AW73" t="s">
        <v>33</v>
      </c>
      <c r="AX73">
        <v>1393</v>
      </c>
      <c r="AY73">
        <v>20</v>
      </c>
      <c r="AZ73">
        <v>0</v>
      </c>
      <c r="BA73">
        <v>64.41</v>
      </c>
      <c r="BB73">
        <v>1</v>
      </c>
      <c r="BC73" t="s">
        <v>1953</v>
      </c>
      <c r="BD73" t="s">
        <v>1954</v>
      </c>
      <c r="BG73" t="s">
        <v>3167</v>
      </c>
      <c r="BH73" t="s">
        <v>1953</v>
      </c>
      <c r="BI73" t="s">
        <v>1954</v>
      </c>
    </row>
    <row r="74" spans="1:61" x14ac:dyDescent="0.2">
      <c r="A74" t="s">
        <v>5946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t="s">
        <v>5947</v>
      </c>
      <c r="AS74" t="s">
        <v>9036</v>
      </c>
      <c r="AT74">
        <v>0</v>
      </c>
      <c r="AU74">
        <v>0</v>
      </c>
      <c r="AV74" t="s">
        <v>9037</v>
      </c>
      <c r="AW74" t="s">
        <v>33</v>
      </c>
      <c r="AX74">
        <v>519</v>
      </c>
      <c r="AY74">
        <v>20</v>
      </c>
      <c r="AZ74">
        <v>0</v>
      </c>
      <c r="BA74">
        <v>73.28</v>
      </c>
      <c r="BB74">
        <v>4</v>
      </c>
      <c r="BC74" t="s">
        <v>3123</v>
      </c>
      <c r="BD74" t="s">
        <v>3124</v>
      </c>
      <c r="BG74" t="s">
        <v>5948</v>
      </c>
      <c r="BH74" t="s">
        <v>3126</v>
      </c>
      <c r="BI74" t="s">
        <v>3127</v>
      </c>
    </row>
    <row r="75" spans="1:61" x14ac:dyDescent="0.2">
      <c r="A75" t="s">
        <v>5892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 t="s">
        <v>5893</v>
      </c>
      <c r="AS75" t="s">
        <v>9036</v>
      </c>
      <c r="AT75">
        <v>0</v>
      </c>
      <c r="AU75">
        <v>0</v>
      </c>
      <c r="AV75" t="s">
        <v>9037</v>
      </c>
      <c r="AW75" t="s">
        <v>33</v>
      </c>
      <c r="AX75">
        <v>1593</v>
      </c>
      <c r="AY75">
        <v>20</v>
      </c>
      <c r="AZ75">
        <v>0</v>
      </c>
      <c r="BA75">
        <v>71.75</v>
      </c>
      <c r="BB75">
        <v>3</v>
      </c>
      <c r="BC75" t="s">
        <v>5894</v>
      </c>
      <c r="BD75" t="s">
        <v>5895</v>
      </c>
      <c r="BG75" t="s">
        <v>5896</v>
      </c>
      <c r="BH75" t="s">
        <v>5894</v>
      </c>
      <c r="BI75" t="s">
        <v>5895</v>
      </c>
    </row>
    <row r="76" spans="1:61" x14ac:dyDescent="0.2">
      <c r="A76" t="s">
        <v>1021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t="s">
        <v>1022</v>
      </c>
      <c r="AS76" t="s">
        <v>9036</v>
      </c>
      <c r="AT76">
        <v>0</v>
      </c>
      <c r="AU76">
        <v>0</v>
      </c>
      <c r="AV76" t="s">
        <v>9037</v>
      </c>
      <c r="AW76" t="s">
        <v>33</v>
      </c>
      <c r="AX76">
        <v>219</v>
      </c>
      <c r="AY76">
        <v>20</v>
      </c>
      <c r="AZ76">
        <v>2.08078E-70</v>
      </c>
      <c r="BA76">
        <v>86.8</v>
      </c>
      <c r="BB76">
        <v>2</v>
      </c>
      <c r="BC76" t="s">
        <v>1023</v>
      </c>
      <c r="BD76" t="s">
        <v>1024</v>
      </c>
      <c r="BG76" t="s">
        <v>1025</v>
      </c>
      <c r="BH76" t="s">
        <v>1023</v>
      </c>
      <c r="BI76" t="s">
        <v>1024</v>
      </c>
    </row>
    <row r="77" spans="1:61" x14ac:dyDescent="0.2">
      <c r="A77" t="s">
        <v>5868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 t="s">
        <v>5869</v>
      </c>
      <c r="AS77" t="s">
        <v>9036</v>
      </c>
      <c r="AT77">
        <v>0</v>
      </c>
      <c r="AU77">
        <v>0</v>
      </c>
      <c r="AV77" t="s">
        <v>9037</v>
      </c>
      <c r="AW77" t="s">
        <v>33</v>
      </c>
      <c r="AX77">
        <v>754</v>
      </c>
      <c r="AY77">
        <v>20</v>
      </c>
      <c r="AZ77">
        <v>0</v>
      </c>
      <c r="BA77">
        <v>65.510000000000005</v>
      </c>
      <c r="BB77">
        <v>5</v>
      </c>
      <c r="BC77" t="s">
        <v>5870</v>
      </c>
      <c r="BD77" t="s">
        <v>5871</v>
      </c>
      <c r="BG77" t="s">
        <v>5872</v>
      </c>
      <c r="BH77" t="s">
        <v>5873</v>
      </c>
      <c r="BI77" t="s">
        <v>5874</v>
      </c>
    </row>
    <row r="78" spans="1:61" x14ac:dyDescent="0.2">
      <c r="A78" t="s">
        <v>8568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t="s">
        <v>8569</v>
      </c>
      <c r="AS78" t="s">
        <v>9036</v>
      </c>
      <c r="AT78">
        <v>0</v>
      </c>
      <c r="AU78">
        <v>0</v>
      </c>
      <c r="AV78" t="s">
        <v>9037</v>
      </c>
      <c r="AW78" t="s">
        <v>33</v>
      </c>
      <c r="AX78">
        <v>555</v>
      </c>
      <c r="AY78">
        <v>20</v>
      </c>
      <c r="AZ78">
        <v>0</v>
      </c>
      <c r="BA78">
        <v>53.19</v>
      </c>
      <c r="BB78">
        <v>6</v>
      </c>
      <c r="BC78" t="s">
        <v>8570</v>
      </c>
      <c r="BD78" t="s">
        <v>8571</v>
      </c>
      <c r="BG78" t="s">
        <v>8572</v>
      </c>
      <c r="BH78" t="s">
        <v>8573</v>
      </c>
      <c r="BI78" t="s">
        <v>8574</v>
      </c>
    </row>
    <row r="79" spans="1:61" x14ac:dyDescent="0.2">
      <c r="A79" t="s">
        <v>8565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t="s">
        <v>8566</v>
      </c>
      <c r="AS79" t="s">
        <v>9036</v>
      </c>
      <c r="AT79">
        <v>0</v>
      </c>
      <c r="AU79">
        <v>0</v>
      </c>
      <c r="AV79" t="s">
        <v>9038</v>
      </c>
      <c r="AW79" t="s">
        <v>9038</v>
      </c>
      <c r="AX79">
        <v>342</v>
      </c>
      <c r="AY79">
        <v>20</v>
      </c>
      <c r="AZ79">
        <v>0</v>
      </c>
      <c r="BA79">
        <v>76.55</v>
      </c>
      <c r="BB79">
        <v>2</v>
      </c>
      <c r="BC79" t="s">
        <v>8560</v>
      </c>
      <c r="BD79" t="s">
        <v>8561</v>
      </c>
      <c r="BG79" t="s">
        <v>8567</v>
      </c>
      <c r="BH79" t="s">
        <v>8563</v>
      </c>
      <c r="BI79" t="s">
        <v>8564</v>
      </c>
    </row>
    <row r="80" spans="1:61" x14ac:dyDescent="0.2">
      <c r="A80" t="s">
        <v>8300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t="s">
        <v>8301</v>
      </c>
      <c r="AS80" t="s">
        <v>9036</v>
      </c>
      <c r="AT80">
        <v>0</v>
      </c>
      <c r="AU80">
        <v>0</v>
      </c>
      <c r="AV80" t="s">
        <v>9037</v>
      </c>
      <c r="AW80" t="s">
        <v>33</v>
      </c>
      <c r="AX80">
        <v>1035</v>
      </c>
      <c r="AY80">
        <v>20</v>
      </c>
      <c r="AZ80">
        <v>0</v>
      </c>
      <c r="BA80">
        <v>57.79</v>
      </c>
      <c r="BB80">
        <v>5</v>
      </c>
      <c r="BC80" t="s">
        <v>8302</v>
      </c>
      <c r="BD80" t="s">
        <v>8303</v>
      </c>
      <c r="BE80" t="s">
        <v>451</v>
      </c>
      <c r="BF80" t="s">
        <v>452</v>
      </c>
      <c r="BG80" t="s">
        <v>8304</v>
      </c>
      <c r="BH80" t="s">
        <v>8305</v>
      </c>
      <c r="BI80" t="s">
        <v>8306</v>
      </c>
    </row>
    <row r="81" spans="1:61" x14ac:dyDescent="0.2">
      <c r="A81" t="s">
        <v>5919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t="s">
        <v>5920</v>
      </c>
      <c r="AS81" t="s">
        <v>9036</v>
      </c>
      <c r="AT81">
        <v>0</v>
      </c>
      <c r="AU81">
        <v>0</v>
      </c>
      <c r="AV81" t="s">
        <v>9037</v>
      </c>
      <c r="AW81" t="s">
        <v>33</v>
      </c>
      <c r="AX81">
        <v>1050</v>
      </c>
      <c r="AY81">
        <v>20</v>
      </c>
      <c r="AZ81">
        <v>0</v>
      </c>
      <c r="BA81">
        <v>62.27</v>
      </c>
      <c r="BB81">
        <v>1</v>
      </c>
      <c r="BC81" t="s">
        <v>1941</v>
      </c>
      <c r="BD81" t="s">
        <v>1942</v>
      </c>
      <c r="BG81" t="s">
        <v>5921</v>
      </c>
      <c r="BH81" t="s">
        <v>1941</v>
      </c>
      <c r="BI81" t="s">
        <v>1942</v>
      </c>
    </row>
    <row r="82" spans="1:61" x14ac:dyDescent="0.2">
      <c r="A82" t="s">
        <v>5875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t="s">
        <v>5876</v>
      </c>
      <c r="AS82" t="s">
        <v>9036</v>
      </c>
      <c r="AT82">
        <v>0</v>
      </c>
      <c r="AU82">
        <v>0</v>
      </c>
      <c r="AV82" t="s">
        <v>9037</v>
      </c>
      <c r="AW82" t="s">
        <v>33</v>
      </c>
      <c r="AX82">
        <v>1913</v>
      </c>
      <c r="AY82">
        <v>20</v>
      </c>
      <c r="AZ82">
        <v>0</v>
      </c>
      <c r="BA82">
        <v>71.03</v>
      </c>
      <c r="BB82">
        <v>8</v>
      </c>
      <c r="BC82" t="s">
        <v>5877</v>
      </c>
      <c r="BD82" t="s">
        <v>5878</v>
      </c>
      <c r="BE82" t="s">
        <v>352</v>
      </c>
      <c r="BF82" t="s">
        <v>353</v>
      </c>
      <c r="BG82" t="s">
        <v>5879</v>
      </c>
      <c r="BH82" t="s">
        <v>5877</v>
      </c>
      <c r="BI82" t="s">
        <v>5878</v>
      </c>
    </row>
    <row r="83" spans="1:61" x14ac:dyDescent="0.2">
      <c r="A83" t="s">
        <v>7206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1</v>
      </c>
      <c r="AQ83">
        <v>0</v>
      </c>
      <c r="AR83" t="s">
        <v>7207</v>
      </c>
      <c r="AS83" t="s">
        <v>9036</v>
      </c>
      <c r="AT83">
        <v>0</v>
      </c>
      <c r="AU83">
        <v>0</v>
      </c>
      <c r="AV83" t="s">
        <v>9037</v>
      </c>
      <c r="AW83" t="s">
        <v>33</v>
      </c>
      <c r="AX83">
        <v>744</v>
      </c>
      <c r="AY83">
        <v>20</v>
      </c>
      <c r="AZ83">
        <v>0</v>
      </c>
      <c r="BA83">
        <v>55.15</v>
      </c>
      <c r="BB83">
        <v>4</v>
      </c>
      <c r="BC83" t="s">
        <v>7208</v>
      </c>
      <c r="BD83" t="s">
        <v>7209</v>
      </c>
      <c r="BG83" t="s">
        <v>7210</v>
      </c>
      <c r="BH83" t="s">
        <v>7208</v>
      </c>
      <c r="BI83" t="s">
        <v>7209</v>
      </c>
    </row>
    <row r="84" spans="1:61" x14ac:dyDescent="0.2">
      <c r="A84" t="s">
        <v>8558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t="s">
        <v>8559</v>
      </c>
      <c r="AS84" t="s">
        <v>9036</v>
      </c>
      <c r="AT84">
        <v>0</v>
      </c>
      <c r="AU84">
        <v>0</v>
      </c>
      <c r="AV84" t="s">
        <v>9037</v>
      </c>
      <c r="AW84" t="s">
        <v>33</v>
      </c>
      <c r="AX84">
        <v>519</v>
      </c>
      <c r="AY84">
        <v>20</v>
      </c>
      <c r="AZ84">
        <v>0</v>
      </c>
      <c r="BA84">
        <v>83.94</v>
      </c>
      <c r="BB84">
        <v>2</v>
      </c>
      <c r="BC84" t="s">
        <v>8560</v>
      </c>
      <c r="BD84" t="s">
        <v>8561</v>
      </c>
      <c r="BG84" t="s">
        <v>8562</v>
      </c>
      <c r="BH84" t="s">
        <v>8563</v>
      </c>
      <c r="BI84" t="s">
        <v>8564</v>
      </c>
    </row>
    <row r="85" spans="1:61" x14ac:dyDescent="0.2">
      <c r="A85" t="s">
        <v>5943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t="s">
        <v>5944</v>
      </c>
      <c r="AS85" t="s">
        <v>9036</v>
      </c>
      <c r="AT85">
        <v>0</v>
      </c>
      <c r="AU85">
        <v>0</v>
      </c>
      <c r="AV85" t="s">
        <v>9037</v>
      </c>
      <c r="AW85" t="s">
        <v>33</v>
      </c>
      <c r="AX85">
        <v>926</v>
      </c>
      <c r="AY85">
        <v>20</v>
      </c>
      <c r="AZ85">
        <v>0</v>
      </c>
      <c r="BA85">
        <v>77.930000000000007</v>
      </c>
      <c r="BB85">
        <v>4</v>
      </c>
      <c r="BC85" t="s">
        <v>3123</v>
      </c>
      <c r="BD85" t="s">
        <v>3124</v>
      </c>
      <c r="BG85" t="s">
        <v>5945</v>
      </c>
      <c r="BH85" t="s">
        <v>3126</v>
      </c>
      <c r="BI85" t="s">
        <v>3127</v>
      </c>
    </row>
    <row r="86" spans="1:61" x14ac:dyDescent="0.2">
      <c r="A86" t="s">
        <v>1004</v>
      </c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t="s">
        <v>1005</v>
      </c>
      <c r="AS86" t="s">
        <v>9036</v>
      </c>
      <c r="AT86">
        <v>0</v>
      </c>
      <c r="AU86">
        <v>0</v>
      </c>
      <c r="AV86" t="s">
        <v>9037</v>
      </c>
      <c r="AW86" t="s">
        <v>33</v>
      </c>
      <c r="AX86">
        <v>529</v>
      </c>
      <c r="AY86">
        <v>20</v>
      </c>
      <c r="AZ86">
        <v>0</v>
      </c>
      <c r="BA86">
        <v>64.430000000000007</v>
      </c>
      <c r="BB86">
        <v>4</v>
      </c>
      <c r="BC86" t="s">
        <v>1006</v>
      </c>
      <c r="BD86" t="s">
        <v>1007</v>
      </c>
      <c r="BG86" t="s">
        <v>1008</v>
      </c>
      <c r="BH86" t="s">
        <v>1006</v>
      </c>
      <c r="BI86" t="s">
        <v>1007</v>
      </c>
    </row>
    <row r="87" spans="1:61" x14ac:dyDescent="0.2">
      <c r="A87" t="s">
        <v>5880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t="s">
        <v>5881</v>
      </c>
      <c r="AS87" t="s">
        <v>9036</v>
      </c>
      <c r="AT87">
        <v>0</v>
      </c>
      <c r="AU87">
        <v>0</v>
      </c>
      <c r="AV87" t="s">
        <v>9037</v>
      </c>
      <c r="AW87" t="s">
        <v>33</v>
      </c>
      <c r="AX87">
        <v>1278</v>
      </c>
      <c r="AY87">
        <v>20</v>
      </c>
      <c r="AZ87">
        <v>0</v>
      </c>
      <c r="BA87">
        <v>64.349999999999994</v>
      </c>
      <c r="BB87">
        <v>5</v>
      </c>
      <c r="BC87" t="s">
        <v>5882</v>
      </c>
      <c r="BD87" t="s">
        <v>5883</v>
      </c>
      <c r="BG87" t="s">
        <v>5884</v>
      </c>
      <c r="BH87" t="s">
        <v>5882</v>
      </c>
      <c r="BI87" t="s">
        <v>5883</v>
      </c>
    </row>
    <row r="88" spans="1:61" x14ac:dyDescent="0.2">
      <c r="A88" t="s">
        <v>4183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t="s">
        <v>4184</v>
      </c>
      <c r="AS88" t="s">
        <v>9036</v>
      </c>
      <c r="AT88">
        <v>0</v>
      </c>
      <c r="AU88">
        <v>0</v>
      </c>
      <c r="AV88" t="s">
        <v>9037</v>
      </c>
      <c r="AW88" t="s">
        <v>33</v>
      </c>
      <c r="AX88">
        <v>559</v>
      </c>
      <c r="AY88">
        <v>20</v>
      </c>
      <c r="AZ88">
        <v>0</v>
      </c>
      <c r="BA88">
        <v>79.06</v>
      </c>
      <c r="BB88">
        <v>1</v>
      </c>
      <c r="BC88" t="s">
        <v>71</v>
      </c>
      <c r="BD88" t="s">
        <v>72</v>
      </c>
      <c r="BG88" t="s">
        <v>4185</v>
      </c>
      <c r="BH88" t="s">
        <v>71</v>
      </c>
      <c r="BI88" t="s">
        <v>72</v>
      </c>
    </row>
    <row r="89" spans="1:61" x14ac:dyDescent="0.2">
      <c r="A89" t="s">
        <v>3168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1</v>
      </c>
      <c r="AO89">
        <v>0</v>
      </c>
      <c r="AP89">
        <v>1</v>
      </c>
      <c r="AQ89">
        <v>0</v>
      </c>
      <c r="AR89" t="s">
        <v>3169</v>
      </c>
      <c r="AS89" t="s">
        <v>9036</v>
      </c>
      <c r="AT89">
        <v>0</v>
      </c>
      <c r="AU89">
        <v>0</v>
      </c>
      <c r="AV89" t="s">
        <v>9037</v>
      </c>
      <c r="AW89" t="s">
        <v>33</v>
      </c>
      <c r="AX89">
        <v>392</v>
      </c>
      <c r="AY89">
        <v>20</v>
      </c>
      <c r="AZ89">
        <v>0</v>
      </c>
      <c r="BA89">
        <v>71.17</v>
      </c>
      <c r="BB89">
        <v>3</v>
      </c>
      <c r="BC89" t="s">
        <v>3170</v>
      </c>
      <c r="BD89" t="s">
        <v>3171</v>
      </c>
      <c r="BG89" t="s">
        <v>3172</v>
      </c>
      <c r="BH89" t="s">
        <v>1953</v>
      </c>
      <c r="BI89" t="s">
        <v>1954</v>
      </c>
    </row>
    <row r="90" spans="1:61" x14ac:dyDescent="0.2">
      <c r="A90" t="s">
        <v>5820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t="s">
        <v>5821</v>
      </c>
      <c r="AS90" t="s">
        <v>9036</v>
      </c>
      <c r="AT90">
        <v>0</v>
      </c>
      <c r="AU90">
        <v>0</v>
      </c>
      <c r="AV90" t="s">
        <v>9037</v>
      </c>
      <c r="AW90" t="s">
        <v>33</v>
      </c>
      <c r="AX90">
        <v>711</v>
      </c>
      <c r="AY90">
        <v>20</v>
      </c>
      <c r="AZ90">
        <v>0</v>
      </c>
      <c r="BA90">
        <v>79.09</v>
      </c>
      <c r="BB90">
        <v>3</v>
      </c>
      <c r="BC90" t="s">
        <v>3170</v>
      </c>
      <c r="BD90" t="s">
        <v>3171</v>
      </c>
      <c r="BG90" t="s">
        <v>5822</v>
      </c>
      <c r="BH90" t="s">
        <v>42</v>
      </c>
      <c r="BI90" t="s">
        <v>42</v>
      </c>
    </row>
    <row r="91" spans="1:61" x14ac:dyDescent="0.2">
      <c r="A91" t="s">
        <v>5978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1</v>
      </c>
      <c r="AQ91">
        <v>0</v>
      </c>
      <c r="AR91" t="s">
        <v>5979</v>
      </c>
      <c r="AS91" t="s">
        <v>9036</v>
      </c>
      <c r="AT91">
        <v>0</v>
      </c>
      <c r="AU91">
        <v>0</v>
      </c>
      <c r="AV91" t="s">
        <v>9037</v>
      </c>
      <c r="AW91" t="s">
        <v>33</v>
      </c>
      <c r="AX91">
        <v>386</v>
      </c>
      <c r="AY91">
        <v>20</v>
      </c>
      <c r="AZ91">
        <v>0</v>
      </c>
      <c r="BA91">
        <v>62.26</v>
      </c>
      <c r="BB91">
        <v>3</v>
      </c>
      <c r="BC91" t="s">
        <v>5980</v>
      </c>
      <c r="BD91" t="s">
        <v>5981</v>
      </c>
      <c r="BG91" t="s">
        <v>5982</v>
      </c>
      <c r="BH91" t="s">
        <v>5980</v>
      </c>
      <c r="BI91" t="s">
        <v>5981</v>
      </c>
    </row>
    <row r="92" spans="1:61" x14ac:dyDescent="0.2">
      <c r="A92" t="s">
        <v>5983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t="s">
        <v>5984</v>
      </c>
      <c r="AS92" t="s">
        <v>9036</v>
      </c>
      <c r="AT92">
        <v>0</v>
      </c>
      <c r="AU92">
        <v>0</v>
      </c>
      <c r="AV92" t="s">
        <v>9038</v>
      </c>
      <c r="AW92" t="s">
        <v>9038</v>
      </c>
      <c r="AX92">
        <v>235</v>
      </c>
      <c r="AY92">
        <v>20</v>
      </c>
      <c r="AZ92">
        <v>2.71332E-164</v>
      </c>
      <c r="BA92">
        <v>69.27</v>
      </c>
      <c r="BB92">
        <v>3</v>
      </c>
      <c r="BC92" t="s">
        <v>5980</v>
      </c>
      <c r="BD92" t="s">
        <v>5981</v>
      </c>
      <c r="BG92" t="s">
        <v>5985</v>
      </c>
      <c r="BH92" t="s">
        <v>5980</v>
      </c>
      <c r="BI92" t="s">
        <v>5981</v>
      </c>
    </row>
    <row r="93" spans="1:61" x14ac:dyDescent="0.2">
      <c r="A93" t="s">
        <v>5949</v>
      </c>
      <c r="B93">
        <v>1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t="s">
        <v>5950</v>
      </c>
      <c r="AS93" t="s">
        <v>9036</v>
      </c>
      <c r="AT93">
        <v>0</v>
      </c>
      <c r="AU93">
        <v>0</v>
      </c>
      <c r="AV93" t="s">
        <v>9037</v>
      </c>
      <c r="AW93" t="s">
        <v>33</v>
      </c>
      <c r="AX93">
        <v>277</v>
      </c>
      <c r="AY93">
        <v>20</v>
      </c>
      <c r="AZ93">
        <v>0</v>
      </c>
      <c r="BA93">
        <v>61.73</v>
      </c>
      <c r="BB93">
        <v>3</v>
      </c>
      <c r="BC93" t="s">
        <v>1011</v>
      </c>
      <c r="BD93" t="s">
        <v>1012</v>
      </c>
      <c r="BG93" t="s">
        <v>5951</v>
      </c>
      <c r="BH93" t="s">
        <v>1011</v>
      </c>
      <c r="BI93" t="s">
        <v>1012</v>
      </c>
    </row>
    <row r="94" spans="1:61" x14ac:dyDescent="0.2">
      <c r="A94" t="s">
        <v>602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t="s">
        <v>603</v>
      </c>
      <c r="AS94" t="s">
        <v>9036</v>
      </c>
      <c r="AT94">
        <v>0</v>
      </c>
      <c r="AU94">
        <v>0</v>
      </c>
      <c r="AV94" t="s">
        <v>9037</v>
      </c>
      <c r="AW94" t="s">
        <v>33</v>
      </c>
      <c r="AX94">
        <v>457</v>
      </c>
      <c r="AY94">
        <v>20</v>
      </c>
      <c r="AZ94">
        <v>0</v>
      </c>
      <c r="BA94">
        <v>83.62</v>
      </c>
      <c r="BB94">
        <v>1</v>
      </c>
      <c r="BC94" t="s">
        <v>604</v>
      </c>
      <c r="BD94" t="s">
        <v>605</v>
      </c>
      <c r="BG94" t="s">
        <v>606</v>
      </c>
      <c r="BH94" t="s">
        <v>604</v>
      </c>
      <c r="BI94" t="s">
        <v>605</v>
      </c>
    </row>
    <row r="95" spans="1:61" x14ac:dyDescent="0.2">
      <c r="A95" t="s">
        <v>5828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 t="s">
        <v>5829</v>
      </c>
      <c r="AS95" t="s">
        <v>9036</v>
      </c>
      <c r="AT95">
        <v>0</v>
      </c>
      <c r="AU95">
        <v>0</v>
      </c>
      <c r="AV95" t="s">
        <v>9037</v>
      </c>
      <c r="AW95" t="s">
        <v>33</v>
      </c>
      <c r="AX95">
        <v>902</v>
      </c>
      <c r="AY95">
        <v>20</v>
      </c>
      <c r="AZ95">
        <v>0</v>
      </c>
      <c r="BA95">
        <v>52.4</v>
      </c>
      <c r="BG95" t="s">
        <v>5830</v>
      </c>
      <c r="BH95" t="s">
        <v>42</v>
      </c>
      <c r="BI95" t="s">
        <v>42</v>
      </c>
    </row>
    <row r="96" spans="1:61" x14ac:dyDescent="0.2">
      <c r="A96" t="s">
        <v>8587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t="s">
        <v>8588</v>
      </c>
      <c r="AS96" t="s">
        <v>9036</v>
      </c>
      <c r="AT96">
        <v>0</v>
      </c>
      <c r="AU96">
        <v>0</v>
      </c>
      <c r="AV96" t="s">
        <v>9037</v>
      </c>
      <c r="AW96" t="s">
        <v>33</v>
      </c>
      <c r="AX96">
        <v>386</v>
      </c>
      <c r="AY96">
        <v>20</v>
      </c>
      <c r="AZ96">
        <v>0</v>
      </c>
      <c r="BA96">
        <v>57.49</v>
      </c>
      <c r="BB96">
        <v>7</v>
      </c>
      <c r="BC96" t="s">
        <v>8589</v>
      </c>
      <c r="BD96" t="s">
        <v>8590</v>
      </c>
      <c r="BG96" t="s">
        <v>8591</v>
      </c>
      <c r="BH96" t="s">
        <v>8592</v>
      </c>
      <c r="BI96" t="s">
        <v>8593</v>
      </c>
    </row>
    <row r="97" spans="1:61" x14ac:dyDescent="0.2">
      <c r="A97" t="s">
        <v>992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 t="s">
        <v>993</v>
      </c>
      <c r="AS97" t="s">
        <v>9036</v>
      </c>
      <c r="AT97">
        <v>0</v>
      </c>
      <c r="AU97">
        <v>0</v>
      </c>
      <c r="AV97" t="s">
        <v>9037</v>
      </c>
      <c r="AW97" t="s">
        <v>33</v>
      </c>
      <c r="AX97">
        <v>586</v>
      </c>
      <c r="AY97">
        <v>20</v>
      </c>
      <c r="AZ97">
        <v>0</v>
      </c>
      <c r="BA97">
        <v>70.97</v>
      </c>
      <c r="BB97">
        <v>4</v>
      </c>
      <c r="BC97" t="s">
        <v>994</v>
      </c>
      <c r="BD97" t="s">
        <v>995</v>
      </c>
      <c r="BG97" t="s">
        <v>996</v>
      </c>
      <c r="BH97" t="s">
        <v>997</v>
      </c>
      <c r="BI97" t="s">
        <v>998</v>
      </c>
    </row>
    <row r="98" spans="1:61" x14ac:dyDescent="0.2">
      <c r="A98" t="s">
        <v>6483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t="s">
        <v>6484</v>
      </c>
      <c r="AS98" t="s">
        <v>9036</v>
      </c>
      <c r="AT98">
        <v>0</v>
      </c>
      <c r="AU98">
        <v>0</v>
      </c>
      <c r="AV98" t="s">
        <v>9037</v>
      </c>
      <c r="AW98" t="s">
        <v>33</v>
      </c>
      <c r="AX98">
        <v>696</v>
      </c>
      <c r="AY98">
        <v>20</v>
      </c>
      <c r="AZ98">
        <v>0</v>
      </c>
      <c r="BA98">
        <v>67.03</v>
      </c>
      <c r="BB98">
        <v>4</v>
      </c>
      <c r="BC98" t="s">
        <v>3146</v>
      </c>
      <c r="BD98" t="s">
        <v>3147</v>
      </c>
      <c r="BG98" t="s">
        <v>6485</v>
      </c>
      <c r="BH98" t="s">
        <v>3146</v>
      </c>
      <c r="BI98" t="s">
        <v>3147</v>
      </c>
    </row>
    <row r="99" spans="1:61" x14ac:dyDescent="0.2">
      <c r="A99" t="s">
        <v>693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 t="s">
        <v>694</v>
      </c>
      <c r="AS99" t="s">
        <v>9036</v>
      </c>
      <c r="AT99">
        <v>0</v>
      </c>
      <c r="AU99">
        <v>0</v>
      </c>
      <c r="AV99" t="s">
        <v>9037</v>
      </c>
      <c r="AW99" t="s">
        <v>33</v>
      </c>
      <c r="AX99">
        <v>179</v>
      </c>
      <c r="AY99">
        <v>20</v>
      </c>
      <c r="AZ99">
        <v>4.0324600000000003E-127</v>
      </c>
      <c r="BA99">
        <v>71.92</v>
      </c>
      <c r="BB99">
        <v>1</v>
      </c>
      <c r="BC99" t="s">
        <v>695</v>
      </c>
      <c r="BD99" t="s">
        <v>696</v>
      </c>
      <c r="BG99" t="s">
        <v>697</v>
      </c>
      <c r="BH99" t="s">
        <v>695</v>
      </c>
      <c r="BI99" t="s">
        <v>696</v>
      </c>
    </row>
    <row r="100" spans="1:61" x14ac:dyDescent="0.2">
      <c r="A100" t="s">
        <v>5840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1</v>
      </c>
      <c r="AO100">
        <v>0</v>
      </c>
      <c r="AP100">
        <v>1</v>
      </c>
      <c r="AQ100">
        <v>0</v>
      </c>
      <c r="AR100" t="s">
        <v>5841</v>
      </c>
      <c r="AS100" t="s">
        <v>9036</v>
      </c>
      <c r="AT100">
        <v>0</v>
      </c>
      <c r="AU100">
        <v>0</v>
      </c>
      <c r="AV100" t="s">
        <v>9037</v>
      </c>
      <c r="AW100" t="s">
        <v>33</v>
      </c>
      <c r="AX100">
        <v>205</v>
      </c>
      <c r="AY100">
        <v>20</v>
      </c>
      <c r="AZ100">
        <v>2.5147499999999998E-118</v>
      </c>
      <c r="BA100">
        <v>71.010000000000005</v>
      </c>
      <c r="BB100">
        <v>5</v>
      </c>
      <c r="BC100" t="s">
        <v>5842</v>
      </c>
      <c r="BD100" t="s">
        <v>5843</v>
      </c>
      <c r="BG100" t="s">
        <v>5844</v>
      </c>
      <c r="BH100" t="s">
        <v>42</v>
      </c>
      <c r="BI100" t="s">
        <v>42</v>
      </c>
    </row>
    <row r="101" spans="1:61" x14ac:dyDescent="0.2">
      <c r="A101" t="s">
        <v>5845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t="s">
        <v>5846</v>
      </c>
      <c r="AS101" t="s">
        <v>9036</v>
      </c>
      <c r="AT101">
        <v>0</v>
      </c>
      <c r="AU101">
        <v>0</v>
      </c>
      <c r="AV101" t="s">
        <v>9037</v>
      </c>
      <c r="AW101" t="s">
        <v>33</v>
      </c>
      <c r="AX101">
        <v>973</v>
      </c>
      <c r="AY101">
        <v>20</v>
      </c>
      <c r="AZ101">
        <v>0</v>
      </c>
      <c r="BA101">
        <v>57.44</v>
      </c>
      <c r="BB101">
        <v>1</v>
      </c>
      <c r="BC101" t="s">
        <v>1953</v>
      </c>
      <c r="BD101" t="s">
        <v>1954</v>
      </c>
      <c r="BG101" t="s">
        <v>5847</v>
      </c>
      <c r="BH101" t="s">
        <v>42</v>
      </c>
      <c r="BI101" t="s">
        <v>42</v>
      </c>
    </row>
    <row r="102" spans="1:61" x14ac:dyDescent="0.2">
      <c r="A102" t="s">
        <v>855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1</v>
      </c>
      <c r="AR102" t="s">
        <v>856</v>
      </c>
      <c r="AS102" t="s">
        <v>9036</v>
      </c>
      <c r="AT102">
        <v>0</v>
      </c>
      <c r="AU102">
        <v>0</v>
      </c>
      <c r="AV102" t="s">
        <v>9037</v>
      </c>
      <c r="AW102" t="s">
        <v>33</v>
      </c>
      <c r="AX102">
        <v>152</v>
      </c>
      <c r="AY102">
        <v>20</v>
      </c>
      <c r="AZ102">
        <v>1.2542099999999999E-64</v>
      </c>
      <c r="BA102">
        <v>71.739999999999995</v>
      </c>
      <c r="BB102">
        <v>2</v>
      </c>
      <c r="BC102" t="s">
        <v>857</v>
      </c>
      <c r="BD102" t="s">
        <v>858</v>
      </c>
      <c r="BG102" t="s">
        <v>859</v>
      </c>
      <c r="BH102" t="s">
        <v>857</v>
      </c>
      <c r="BI102" t="s">
        <v>858</v>
      </c>
    </row>
    <row r="103" spans="1:61" x14ac:dyDescent="0.2">
      <c r="A103" t="s">
        <v>6951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 t="s">
        <v>6952</v>
      </c>
      <c r="AS103" t="s">
        <v>9036</v>
      </c>
      <c r="AT103">
        <v>0</v>
      </c>
      <c r="AU103">
        <v>0</v>
      </c>
      <c r="AV103" t="s">
        <v>9038</v>
      </c>
      <c r="AW103" t="s">
        <v>9038</v>
      </c>
      <c r="AX103">
        <v>244</v>
      </c>
      <c r="AY103">
        <v>20</v>
      </c>
      <c r="AZ103">
        <v>1.6883300000000002E-176</v>
      </c>
      <c r="BA103">
        <v>88.7</v>
      </c>
      <c r="BB103">
        <v>2</v>
      </c>
      <c r="BC103" t="s">
        <v>6953</v>
      </c>
      <c r="BD103" t="s">
        <v>6954</v>
      </c>
      <c r="BG103" t="s">
        <v>6955</v>
      </c>
      <c r="BH103" t="s">
        <v>6953</v>
      </c>
      <c r="BI103" t="s">
        <v>6954</v>
      </c>
    </row>
    <row r="104" spans="1:61" x14ac:dyDescent="0.2">
      <c r="A104" t="s">
        <v>5916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t="s">
        <v>5917</v>
      </c>
      <c r="AS104" t="s">
        <v>9036</v>
      </c>
      <c r="AT104">
        <v>0</v>
      </c>
      <c r="AU104">
        <v>0</v>
      </c>
      <c r="AV104" t="s">
        <v>9037</v>
      </c>
      <c r="AW104" t="s">
        <v>33</v>
      </c>
      <c r="AX104">
        <v>574</v>
      </c>
      <c r="AY104">
        <v>20</v>
      </c>
      <c r="AZ104">
        <v>0</v>
      </c>
      <c r="BA104">
        <v>49.46</v>
      </c>
      <c r="BB104">
        <v>1</v>
      </c>
      <c r="BC104" t="s">
        <v>1941</v>
      </c>
      <c r="BD104" t="s">
        <v>1942</v>
      </c>
      <c r="BG104" t="s">
        <v>5918</v>
      </c>
      <c r="BH104" t="s">
        <v>1941</v>
      </c>
      <c r="BI104" t="s">
        <v>1942</v>
      </c>
    </row>
    <row r="105" spans="1:61" x14ac:dyDescent="0.2">
      <c r="A105" t="s">
        <v>8580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t="s">
        <v>8581</v>
      </c>
      <c r="AS105" t="s">
        <v>9036</v>
      </c>
      <c r="AT105">
        <v>0</v>
      </c>
      <c r="AU105">
        <v>0</v>
      </c>
      <c r="AV105" t="s">
        <v>9038</v>
      </c>
      <c r="AW105" t="s">
        <v>9038</v>
      </c>
      <c r="AX105">
        <v>841</v>
      </c>
      <c r="AY105">
        <v>20</v>
      </c>
      <c r="AZ105">
        <v>0</v>
      </c>
      <c r="BA105">
        <v>73.16</v>
      </c>
      <c r="BB105">
        <v>5</v>
      </c>
      <c r="BC105" t="s">
        <v>8582</v>
      </c>
      <c r="BD105" t="s">
        <v>8583</v>
      </c>
      <c r="BG105" t="s">
        <v>8584</v>
      </c>
      <c r="BH105" t="s">
        <v>8585</v>
      </c>
      <c r="BI105" t="s">
        <v>8586</v>
      </c>
    </row>
    <row r="106" spans="1:61" x14ac:dyDescent="0.2">
      <c r="A106" t="s">
        <v>5856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 t="s">
        <v>5857</v>
      </c>
      <c r="AS106" t="s">
        <v>9036</v>
      </c>
      <c r="AT106">
        <v>0</v>
      </c>
      <c r="AU106">
        <v>0</v>
      </c>
      <c r="AV106" t="s">
        <v>9037</v>
      </c>
      <c r="AW106" t="s">
        <v>33</v>
      </c>
      <c r="AX106">
        <v>1226</v>
      </c>
      <c r="AY106">
        <v>20</v>
      </c>
      <c r="AZ106">
        <v>0</v>
      </c>
      <c r="BA106">
        <v>61.16</v>
      </c>
      <c r="BB106">
        <v>4</v>
      </c>
      <c r="BC106" t="s">
        <v>5858</v>
      </c>
      <c r="BD106" t="s">
        <v>5859</v>
      </c>
      <c r="BG106" t="s">
        <v>5860</v>
      </c>
      <c r="BH106" t="s">
        <v>42</v>
      </c>
      <c r="BI106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ADD6-A309-304D-BC67-64EDAEF8C55F}">
  <dimension ref="A1:AE91"/>
  <sheetViews>
    <sheetView workbookViewId="0">
      <selection activeCell="A2" sqref="A2:XFD2"/>
    </sheetView>
  </sheetViews>
  <sheetFormatPr baseColWidth="10" defaultColWidth="11" defaultRowHeight="16" x14ac:dyDescent="0.2"/>
  <cols>
    <col min="18" max="18" width="49.33203125" customWidth="1"/>
  </cols>
  <sheetData>
    <row r="1" spans="1:31" x14ac:dyDescent="0.2">
      <c r="B1" s="4" t="s">
        <v>8849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3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2">
      <c r="A3" t="s">
        <v>1951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f t="shared" ref="I3:I34" si="0">SUM(B3:H3)</f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34" si="1">SUM(J3:P3)</f>
        <v>0</v>
      </c>
      <c r="R3" t="s">
        <v>1952</v>
      </c>
      <c r="S3" t="s">
        <v>33</v>
      </c>
      <c r="T3">
        <v>506</v>
      </c>
      <c r="U3">
        <v>20</v>
      </c>
      <c r="V3">
        <v>0</v>
      </c>
      <c r="W3">
        <v>75.239999999999995</v>
      </c>
      <c r="X3">
        <v>1</v>
      </c>
      <c r="Y3" t="s">
        <v>1953</v>
      </c>
      <c r="Z3" t="s">
        <v>1954</v>
      </c>
      <c r="AC3" t="s">
        <v>1955</v>
      </c>
      <c r="AD3" t="s">
        <v>1953</v>
      </c>
      <c r="AE3" t="s">
        <v>1954</v>
      </c>
    </row>
    <row r="4" spans="1:31" x14ac:dyDescent="0.2">
      <c r="A4" t="s">
        <v>3168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si="0"/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1"/>
        <v>0</v>
      </c>
      <c r="R4" t="s">
        <v>3169</v>
      </c>
      <c r="S4" t="s">
        <v>33</v>
      </c>
      <c r="T4">
        <v>392</v>
      </c>
      <c r="U4">
        <v>20</v>
      </c>
      <c r="V4">
        <v>0</v>
      </c>
      <c r="W4">
        <v>71.17</v>
      </c>
      <c r="X4">
        <v>3</v>
      </c>
      <c r="Y4" t="s">
        <v>3170</v>
      </c>
      <c r="Z4" t="s">
        <v>3171</v>
      </c>
      <c r="AC4" t="s">
        <v>3172</v>
      </c>
      <c r="AD4" t="s">
        <v>1953</v>
      </c>
      <c r="AE4" t="s">
        <v>1954</v>
      </c>
    </row>
    <row r="5" spans="1:31" x14ac:dyDescent="0.2">
      <c r="A5" t="s">
        <v>4183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1"/>
        <v>0</v>
      </c>
      <c r="R5" t="s">
        <v>4184</v>
      </c>
      <c r="S5" t="s">
        <v>33</v>
      </c>
      <c r="T5">
        <v>559</v>
      </c>
      <c r="U5">
        <v>20</v>
      </c>
      <c r="V5">
        <v>0</v>
      </c>
      <c r="W5">
        <v>79.06</v>
      </c>
      <c r="X5">
        <v>1</v>
      </c>
      <c r="Y5" t="s">
        <v>71</v>
      </c>
      <c r="Z5" t="s">
        <v>72</v>
      </c>
      <c r="AC5" t="s">
        <v>4185</v>
      </c>
      <c r="AD5" t="s">
        <v>71</v>
      </c>
      <c r="AE5" t="s">
        <v>72</v>
      </c>
    </row>
    <row r="6" spans="1:31" x14ac:dyDescent="0.2">
      <c r="A6" t="s">
        <v>4525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1"/>
        <v>0</v>
      </c>
      <c r="R6" t="s">
        <v>4526</v>
      </c>
      <c r="S6" t="s">
        <v>33</v>
      </c>
      <c r="T6">
        <v>1317</v>
      </c>
      <c r="U6">
        <v>20</v>
      </c>
      <c r="V6">
        <v>0</v>
      </c>
      <c r="W6">
        <v>51.49</v>
      </c>
      <c r="AC6" t="s">
        <v>4527</v>
      </c>
      <c r="AD6" t="s">
        <v>42</v>
      </c>
      <c r="AE6" t="s">
        <v>42</v>
      </c>
    </row>
    <row r="7" spans="1:31" x14ac:dyDescent="0.2">
      <c r="A7" t="s">
        <v>5823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1"/>
        <v>0</v>
      </c>
      <c r="R7" t="s">
        <v>5824</v>
      </c>
      <c r="S7" t="s">
        <v>33</v>
      </c>
      <c r="T7">
        <v>2730</v>
      </c>
      <c r="U7">
        <v>20</v>
      </c>
      <c r="V7">
        <v>0</v>
      </c>
      <c r="W7">
        <v>48.24</v>
      </c>
      <c r="X7">
        <v>5</v>
      </c>
      <c r="Y7" t="s">
        <v>5825</v>
      </c>
      <c r="Z7" t="s">
        <v>5826</v>
      </c>
      <c r="AC7" t="s">
        <v>5827</v>
      </c>
      <c r="AD7" t="s">
        <v>42</v>
      </c>
      <c r="AE7" t="s">
        <v>42</v>
      </c>
    </row>
    <row r="8" spans="1:31" x14ac:dyDescent="0.2">
      <c r="A8" t="s">
        <v>5840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f t="shared" si="0"/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1"/>
        <v>0</v>
      </c>
      <c r="R8" t="s">
        <v>5841</v>
      </c>
      <c r="S8" t="s">
        <v>33</v>
      </c>
      <c r="T8">
        <v>205</v>
      </c>
      <c r="U8">
        <v>20</v>
      </c>
      <c r="V8" s="1">
        <v>2.5147499999999998E-118</v>
      </c>
      <c r="W8">
        <v>71.010000000000005</v>
      </c>
      <c r="X8">
        <v>5</v>
      </c>
      <c r="Y8" t="s">
        <v>5842</v>
      </c>
      <c r="Z8" t="s">
        <v>5843</v>
      </c>
      <c r="AC8" t="s">
        <v>5844</v>
      </c>
      <c r="AD8" t="s">
        <v>42</v>
      </c>
      <c r="AE8" t="s">
        <v>42</v>
      </c>
    </row>
    <row r="9" spans="1:31" x14ac:dyDescent="0.2">
      <c r="A9" t="s">
        <v>5861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f t="shared" si="0"/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1"/>
        <v>0</v>
      </c>
      <c r="R9" t="s">
        <v>5862</v>
      </c>
      <c r="S9" t="s">
        <v>33</v>
      </c>
      <c r="T9">
        <v>1208</v>
      </c>
      <c r="U9">
        <v>20</v>
      </c>
      <c r="V9">
        <v>0</v>
      </c>
      <c r="W9">
        <v>71.06</v>
      </c>
      <c r="X9">
        <v>4</v>
      </c>
      <c r="Y9" t="s">
        <v>5863</v>
      </c>
      <c r="Z9" t="s">
        <v>5864</v>
      </c>
      <c r="AC9" t="s">
        <v>5865</v>
      </c>
      <c r="AD9" t="s">
        <v>5866</v>
      </c>
      <c r="AE9" t="s">
        <v>5867</v>
      </c>
    </row>
    <row r="10" spans="1:31" x14ac:dyDescent="0.2">
      <c r="A10" t="s">
        <v>5927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f t="shared" si="0"/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1"/>
        <v>0</v>
      </c>
      <c r="R10" t="s">
        <v>5928</v>
      </c>
      <c r="S10" t="s">
        <v>33</v>
      </c>
      <c r="T10">
        <v>111</v>
      </c>
      <c r="U10">
        <v>1</v>
      </c>
      <c r="V10" s="1">
        <v>2.1076700000000001E-66</v>
      </c>
      <c r="W10">
        <v>99.11</v>
      </c>
      <c r="X10">
        <v>4</v>
      </c>
      <c r="Y10" t="s">
        <v>5929</v>
      </c>
      <c r="Z10" t="s">
        <v>5930</v>
      </c>
      <c r="AC10" t="s">
        <v>5931</v>
      </c>
      <c r="AD10" t="s">
        <v>5929</v>
      </c>
      <c r="AE10" t="s">
        <v>5930</v>
      </c>
    </row>
    <row r="11" spans="1:31" x14ac:dyDescent="0.2">
      <c r="A11" t="s">
        <v>5932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1"/>
        <v>0</v>
      </c>
      <c r="R11" t="s">
        <v>5933</v>
      </c>
      <c r="S11" t="s">
        <v>33</v>
      </c>
      <c r="T11">
        <v>167</v>
      </c>
      <c r="U11">
        <v>20</v>
      </c>
      <c r="V11" s="1">
        <v>2.0342E-117</v>
      </c>
      <c r="W11">
        <v>69.819999999999993</v>
      </c>
      <c r="X11">
        <v>3</v>
      </c>
      <c r="Y11" t="s">
        <v>2665</v>
      </c>
      <c r="Z11" t="s">
        <v>2666</v>
      </c>
      <c r="AC11" t="s">
        <v>5934</v>
      </c>
      <c r="AD11" t="s">
        <v>2665</v>
      </c>
      <c r="AE11" t="s">
        <v>2666</v>
      </c>
    </row>
    <row r="12" spans="1:31" x14ac:dyDescent="0.2">
      <c r="A12" t="s">
        <v>5935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1"/>
        <v>0</v>
      </c>
      <c r="R12" t="s">
        <v>5936</v>
      </c>
      <c r="S12" t="s">
        <v>33</v>
      </c>
      <c r="T12">
        <v>372</v>
      </c>
      <c r="U12">
        <v>20</v>
      </c>
      <c r="V12">
        <v>0</v>
      </c>
      <c r="W12">
        <v>70.56</v>
      </c>
      <c r="X12">
        <v>4</v>
      </c>
      <c r="Y12" t="s">
        <v>5937</v>
      </c>
      <c r="Z12" t="s">
        <v>5938</v>
      </c>
      <c r="AC12" t="s">
        <v>5939</v>
      </c>
      <c r="AD12" t="s">
        <v>5937</v>
      </c>
      <c r="AE12" t="s">
        <v>5938</v>
      </c>
    </row>
    <row r="13" spans="1:31" x14ac:dyDescent="0.2">
      <c r="A13" t="s">
        <v>5940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1"/>
        <v>0</v>
      </c>
      <c r="R13" t="s">
        <v>5941</v>
      </c>
      <c r="S13" t="s">
        <v>33</v>
      </c>
      <c r="T13">
        <v>397</v>
      </c>
      <c r="U13">
        <v>20</v>
      </c>
      <c r="V13">
        <v>0</v>
      </c>
      <c r="W13">
        <v>65.790000000000006</v>
      </c>
      <c r="X13">
        <v>4</v>
      </c>
      <c r="Y13" t="s">
        <v>3123</v>
      </c>
      <c r="Z13" t="s">
        <v>3124</v>
      </c>
      <c r="AC13" t="s">
        <v>5942</v>
      </c>
      <c r="AD13" t="s">
        <v>3126</v>
      </c>
      <c r="AE13" t="s">
        <v>3127</v>
      </c>
    </row>
    <row r="14" spans="1:31" x14ac:dyDescent="0.2">
      <c r="A14" t="s">
        <v>5949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1"/>
        <v>0</v>
      </c>
      <c r="R14" t="s">
        <v>5950</v>
      </c>
      <c r="S14" t="s">
        <v>33</v>
      </c>
      <c r="T14">
        <v>277</v>
      </c>
      <c r="U14">
        <v>20</v>
      </c>
      <c r="V14">
        <v>0</v>
      </c>
      <c r="W14">
        <v>61.73</v>
      </c>
      <c r="X14">
        <v>3</v>
      </c>
      <c r="Y14" t="s">
        <v>1011</v>
      </c>
      <c r="Z14" t="s">
        <v>1012</v>
      </c>
      <c r="AC14" t="s">
        <v>5951</v>
      </c>
      <c r="AD14" t="s">
        <v>1011</v>
      </c>
      <c r="AE14" t="s">
        <v>1012</v>
      </c>
    </row>
    <row r="15" spans="1:31" x14ac:dyDescent="0.2">
      <c r="A15" t="s">
        <v>5978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f t="shared" si="0"/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1"/>
        <v>0</v>
      </c>
      <c r="R15" t="s">
        <v>5979</v>
      </c>
      <c r="S15" t="s">
        <v>33</v>
      </c>
      <c r="T15">
        <v>386</v>
      </c>
      <c r="U15">
        <v>20</v>
      </c>
      <c r="V15">
        <v>0</v>
      </c>
      <c r="W15">
        <v>62.26</v>
      </c>
      <c r="X15">
        <v>3</v>
      </c>
      <c r="Y15" t="s">
        <v>5980</v>
      </c>
      <c r="Z15" t="s">
        <v>5981</v>
      </c>
      <c r="AC15" t="s">
        <v>5982</v>
      </c>
      <c r="AD15" t="s">
        <v>5980</v>
      </c>
      <c r="AE15" t="s">
        <v>5981</v>
      </c>
    </row>
    <row r="16" spans="1:31" x14ac:dyDescent="0.2">
      <c r="A16" t="s">
        <v>7206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f t="shared" si="0"/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1"/>
        <v>0</v>
      </c>
      <c r="R16" t="s">
        <v>7207</v>
      </c>
      <c r="S16" t="s">
        <v>33</v>
      </c>
      <c r="T16">
        <v>744</v>
      </c>
      <c r="U16">
        <v>20</v>
      </c>
      <c r="V16">
        <v>0</v>
      </c>
      <c r="W16">
        <v>55.15</v>
      </c>
      <c r="X16">
        <v>4</v>
      </c>
      <c r="Y16" t="s">
        <v>7208</v>
      </c>
      <c r="Z16" t="s">
        <v>7209</v>
      </c>
      <c r="AC16" t="s">
        <v>7210</v>
      </c>
      <c r="AD16" t="s">
        <v>7208</v>
      </c>
      <c r="AE16" t="s">
        <v>7209</v>
      </c>
    </row>
    <row r="17" spans="1:31" x14ac:dyDescent="0.2">
      <c r="A17" t="s">
        <v>8558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1"/>
        <v>0</v>
      </c>
      <c r="R17" t="s">
        <v>8559</v>
      </c>
      <c r="S17" t="s">
        <v>33</v>
      </c>
      <c r="T17">
        <v>519</v>
      </c>
      <c r="U17">
        <v>20</v>
      </c>
      <c r="V17">
        <v>0</v>
      </c>
      <c r="W17">
        <v>83.94</v>
      </c>
      <c r="X17">
        <v>2</v>
      </c>
      <c r="Y17" t="s">
        <v>8560</v>
      </c>
      <c r="Z17" t="s">
        <v>8561</v>
      </c>
      <c r="AC17" t="s">
        <v>8562</v>
      </c>
      <c r="AD17" t="s">
        <v>8563</v>
      </c>
      <c r="AE17" t="s">
        <v>8564</v>
      </c>
    </row>
    <row r="18" spans="1:31" x14ac:dyDescent="0.2">
      <c r="A18" t="s">
        <v>1944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f t="shared" si="0"/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1"/>
        <v>0</v>
      </c>
      <c r="R18" t="s">
        <v>1945</v>
      </c>
      <c r="S18" t="s">
        <v>33</v>
      </c>
      <c r="T18">
        <v>404</v>
      </c>
      <c r="U18">
        <v>20</v>
      </c>
      <c r="V18">
        <v>0</v>
      </c>
      <c r="W18">
        <v>72.55</v>
      </c>
      <c r="X18">
        <v>3</v>
      </c>
      <c r="Y18" t="s">
        <v>1946</v>
      </c>
      <c r="Z18" t="s">
        <v>1947</v>
      </c>
      <c r="AC18" t="s">
        <v>1948</v>
      </c>
      <c r="AD18" t="s">
        <v>1949</v>
      </c>
      <c r="AE18" t="s">
        <v>1950</v>
      </c>
    </row>
    <row r="19" spans="1:31" x14ac:dyDescent="0.2">
      <c r="A19" t="s">
        <v>1972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f t="shared" si="0"/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1"/>
        <v>0</v>
      </c>
      <c r="R19" t="s">
        <v>1973</v>
      </c>
      <c r="S19" t="s">
        <v>33</v>
      </c>
      <c r="T19">
        <v>148</v>
      </c>
      <c r="U19">
        <v>2</v>
      </c>
      <c r="V19" s="1">
        <v>1.64125E-43</v>
      </c>
      <c r="W19">
        <v>93.66</v>
      </c>
      <c r="AC19" t="s">
        <v>390</v>
      </c>
      <c r="AD19" t="s">
        <v>42</v>
      </c>
      <c r="AE19" t="s">
        <v>42</v>
      </c>
    </row>
    <row r="20" spans="1:31" x14ac:dyDescent="0.2">
      <c r="A20" t="s">
        <v>2663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f t="shared" si="0"/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1"/>
        <v>0</v>
      </c>
      <c r="R20" t="s">
        <v>2664</v>
      </c>
      <c r="S20" t="s">
        <v>53</v>
      </c>
      <c r="T20">
        <v>759</v>
      </c>
      <c r="U20">
        <v>20</v>
      </c>
      <c r="V20">
        <v>0</v>
      </c>
      <c r="W20">
        <v>60.8</v>
      </c>
      <c r="X20">
        <v>3</v>
      </c>
      <c r="Y20" t="s">
        <v>2665</v>
      </c>
      <c r="Z20" t="s">
        <v>2666</v>
      </c>
      <c r="AC20" t="s">
        <v>2667</v>
      </c>
      <c r="AD20" t="s">
        <v>2665</v>
      </c>
      <c r="AE20" t="s">
        <v>2666</v>
      </c>
    </row>
    <row r="21" spans="1:31" x14ac:dyDescent="0.2">
      <c r="A21" t="s">
        <v>3002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f t="shared" si="0"/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1"/>
        <v>0</v>
      </c>
      <c r="R21" t="s">
        <v>3003</v>
      </c>
      <c r="S21" t="s">
        <v>33</v>
      </c>
      <c r="T21">
        <v>615</v>
      </c>
      <c r="U21">
        <v>20</v>
      </c>
      <c r="V21">
        <v>0</v>
      </c>
      <c r="W21">
        <v>78.010000000000005</v>
      </c>
      <c r="X21">
        <v>5</v>
      </c>
      <c r="Y21" t="s">
        <v>3004</v>
      </c>
      <c r="Z21" t="s">
        <v>3005</v>
      </c>
      <c r="AC21" t="s">
        <v>3006</v>
      </c>
      <c r="AD21" t="s">
        <v>3004</v>
      </c>
      <c r="AE21" t="s">
        <v>3005</v>
      </c>
    </row>
    <row r="22" spans="1:31" x14ac:dyDescent="0.2">
      <c r="A22" t="s">
        <v>3128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f t="shared" si="0"/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1"/>
        <v>0</v>
      </c>
      <c r="R22" t="s">
        <v>3129</v>
      </c>
      <c r="S22" t="s">
        <v>33</v>
      </c>
      <c r="T22">
        <v>239</v>
      </c>
      <c r="U22">
        <v>20</v>
      </c>
      <c r="V22" s="1">
        <v>8.0662200000000005E-175</v>
      </c>
      <c r="W22">
        <v>63.4</v>
      </c>
      <c r="X22">
        <v>3</v>
      </c>
      <c r="Y22" t="s">
        <v>3130</v>
      </c>
      <c r="Z22" t="s">
        <v>3131</v>
      </c>
      <c r="AC22" t="s">
        <v>3132</v>
      </c>
      <c r="AD22" t="s">
        <v>3130</v>
      </c>
      <c r="AE22" t="s">
        <v>3131</v>
      </c>
    </row>
    <row r="23" spans="1:31" x14ac:dyDescent="0.2">
      <c r="A23" t="s">
        <v>3139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f t="shared" si="0"/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1"/>
        <v>0</v>
      </c>
      <c r="R23" t="s">
        <v>3140</v>
      </c>
      <c r="S23" t="s">
        <v>33</v>
      </c>
      <c r="T23">
        <v>882</v>
      </c>
      <c r="U23">
        <v>20</v>
      </c>
      <c r="V23">
        <v>0</v>
      </c>
      <c r="W23">
        <v>65.95</v>
      </c>
      <c r="X23">
        <v>6</v>
      </c>
      <c r="Y23" t="s">
        <v>3141</v>
      </c>
      <c r="Z23" t="s">
        <v>3142</v>
      </c>
      <c r="AC23" t="s">
        <v>3143</v>
      </c>
      <c r="AD23" t="s">
        <v>3141</v>
      </c>
      <c r="AE23" t="s">
        <v>3142</v>
      </c>
    </row>
    <row r="24" spans="1:31" x14ac:dyDescent="0.2">
      <c r="A24" t="s">
        <v>3159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f t="shared" si="0"/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1"/>
        <v>0</v>
      </c>
      <c r="R24" t="s">
        <v>3160</v>
      </c>
      <c r="S24" t="s">
        <v>33</v>
      </c>
      <c r="T24">
        <v>300</v>
      </c>
      <c r="U24">
        <v>20</v>
      </c>
      <c r="V24">
        <v>0</v>
      </c>
      <c r="W24">
        <v>71.2</v>
      </c>
      <c r="X24">
        <v>3</v>
      </c>
      <c r="Y24" t="s">
        <v>1946</v>
      </c>
      <c r="Z24" t="s">
        <v>1947</v>
      </c>
      <c r="AC24" t="s">
        <v>3161</v>
      </c>
      <c r="AD24" t="s">
        <v>1949</v>
      </c>
      <c r="AE24" t="s">
        <v>1950</v>
      </c>
    </row>
    <row r="25" spans="1:31" x14ac:dyDescent="0.2">
      <c r="A25" t="s">
        <v>3162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f t="shared" si="0"/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1"/>
        <v>0</v>
      </c>
      <c r="R25" t="s">
        <v>3163</v>
      </c>
      <c r="S25" t="s">
        <v>33</v>
      </c>
      <c r="T25">
        <v>2121</v>
      </c>
      <c r="U25">
        <v>20</v>
      </c>
      <c r="V25">
        <v>0</v>
      </c>
      <c r="W25">
        <v>72</v>
      </c>
      <c r="X25">
        <v>1</v>
      </c>
      <c r="Y25" t="s">
        <v>1065</v>
      </c>
      <c r="Z25" t="s">
        <v>1066</v>
      </c>
      <c r="AC25" t="s">
        <v>3164</v>
      </c>
      <c r="AD25" t="s">
        <v>1065</v>
      </c>
      <c r="AE25" t="s">
        <v>1066</v>
      </c>
    </row>
    <row r="26" spans="1:31" x14ac:dyDescent="0.2">
      <c r="A26" t="s">
        <v>3165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f t="shared" si="0"/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1"/>
        <v>0</v>
      </c>
      <c r="R26" t="s">
        <v>3166</v>
      </c>
      <c r="S26" t="s">
        <v>33</v>
      </c>
      <c r="T26">
        <v>1393</v>
      </c>
      <c r="U26">
        <v>20</v>
      </c>
      <c r="V26">
        <v>0</v>
      </c>
      <c r="W26">
        <v>64.41</v>
      </c>
      <c r="X26">
        <v>1</v>
      </c>
      <c r="Y26" t="s">
        <v>1953</v>
      </c>
      <c r="Z26" t="s">
        <v>1954</v>
      </c>
      <c r="AC26" t="s">
        <v>3167</v>
      </c>
      <c r="AD26" t="s">
        <v>1953</v>
      </c>
      <c r="AE26" t="s">
        <v>1954</v>
      </c>
    </row>
    <row r="27" spans="1:31" x14ac:dyDescent="0.2">
      <c r="A27" t="s">
        <v>5056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f t="shared" si="0"/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1"/>
        <v>0</v>
      </c>
      <c r="R27" t="s">
        <v>5057</v>
      </c>
      <c r="S27" t="s">
        <v>33</v>
      </c>
      <c r="T27">
        <v>108</v>
      </c>
      <c r="U27">
        <v>8</v>
      </c>
      <c r="V27" s="1">
        <v>5.9889799999999996E-13</v>
      </c>
      <c r="W27">
        <v>86.62</v>
      </c>
      <c r="X27">
        <v>1</v>
      </c>
      <c r="Y27" t="s">
        <v>695</v>
      </c>
      <c r="Z27" t="s">
        <v>696</v>
      </c>
      <c r="AC27" t="s">
        <v>3354</v>
      </c>
      <c r="AD27" t="s">
        <v>42</v>
      </c>
      <c r="AE27" t="s">
        <v>42</v>
      </c>
    </row>
    <row r="28" spans="1:31" x14ac:dyDescent="0.2">
      <c r="A28" t="s">
        <v>5215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f t="shared" si="0"/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1"/>
        <v>0</v>
      </c>
      <c r="R28" t="s">
        <v>5216</v>
      </c>
      <c r="S28" t="s">
        <v>33</v>
      </c>
      <c r="T28">
        <v>2570</v>
      </c>
      <c r="U28">
        <v>20</v>
      </c>
      <c r="V28">
        <v>0</v>
      </c>
      <c r="W28">
        <v>61.64</v>
      </c>
      <c r="AC28" t="s">
        <v>5217</v>
      </c>
      <c r="AD28" t="s">
        <v>42</v>
      </c>
      <c r="AE28" t="s">
        <v>42</v>
      </c>
    </row>
    <row r="29" spans="1:31" x14ac:dyDescent="0.2">
      <c r="A29" t="s">
        <v>5820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f t="shared" si="0"/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1"/>
        <v>0</v>
      </c>
      <c r="R29" t="s">
        <v>5821</v>
      </c>
      <c r="S29" t="s">
        <v>33</v>
      </c>
      <c r="T29">
        <v>711</v>
      </c>
      <c r="U29">
        <v>20</v>
      </c>
      <c r="V29">
        <v>0</v>
      </c>
      <c r="W29">
        <v>79.09</v>
      </c>
      <c r="X29">
        <v>3</v>
      </c>
      <c r="Y29" t="s">
        <v>3170</v>
      </c>
      <c r="Z29" t="s">
        <v>3171</v>
      </c>
      <c r="AC29" t="s">
        <v>5822</v>
      </c>
      <c r="AD29" t="s">
        <v>42</v>
      </c>
      <c r="AE29" t="s">
        <v>42</v>
      </c>
    </row>
    <row r="30" spans="1:31" x14ac:dyDescent="0.2">
      <c r="A30" t="s">
        <v>5828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f t="shared" si="0"/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1"/>
        <v>0</v>
      </c>
      <c r="R30" t="s">
        <v>5829</v>
      </c>
      <c r="S30" t="s">
        <v>33</v>
      </c>
      <c r="T30">
        <v>902</v>
      </c>
      <c r="U30">
        <v>20</v>
      </c>
      <c r="V30">
        <v>0</v>
      </c>
      <c r="W30">
        <v>52.4</v>
      </c>
      <c r="AC30" t="s">
        <v>5830</v>
      </c>
      <c r="AD30" t="s">
        <v>42</v>
      </c>
      <c r="AE30" t="s">
        <v>42</v>
      </c>
    </row>
    <row r="31" spans="1:31" x14ac:dyDescent="0.2">
      <c r="A31" t="s">
        <v>5835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f t="shared" si="0"/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1"/>
        <v>0</v>
      </c>
      <c r="R31" t="s">
        <v>5836</v>
      </c>
      <c r="S31" t="s">
        <v>33</v>
      </c>
      <c r="T31">
        <v>287</v>
      </c>
      <c r="U31">
        <v>20</v>
      </c>
      <c r="V31">
        <v>0</v>
      </c>
      <c r="W31">
        <v>66.91</v>
      </c>
      <c r="X31">
        <v>7</v>
      </c>
      <c r="Y31" t="s">
        <v>5837</v>
      </c>
      <c r="Z31" t="s">
        <v>5838</v>
      </c>
      <c r="AC31" t="s">
        <v>5839</v>
      </c>
      <c r="AD31" t="s">
        <v>42</v>
      </c>
      <c r="AE31" t="s">
        <v>42</v>
      </c>
    </row>
    <row r="32" spans="1:31" x14ac:dyDescent="0.2">
      <c r="A32" t="s">
        <v>5845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f t="shared" si="0"/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1"/>
        <v>0</v>
      </c>
      <c r="R32" t="s">
        <v>5846</v>
      </c>
      <c r="S32" t="s">
        <v>33</v>
      </c>
      <c r="T32">
        <v>973</v>
      </c>
      <c r="U32">
        <v>20</v>
      </c>
      <c r="V32">
        <v>0</v>
      </c>
      <c r="W32">
        <v>57.44</v>
      </c>
      <c r="X32">
        <v>1</v>
      </c>
      <c r="Y32" t="s">
        <v>1953</v>
      </c>
      <c r="Z32" t="s">
        <v>1954</v>
      </c>
      <c r="AC32" t="s">
        <v>5847</v>
      </c>
      <c r="AD32" t="s">
        <v>42</v>
      </c>
      <c r="AE32" t="s">
        <v>42</v>
      </c>
    </row>
    <row r="33" spans="1:31" x14ac:dyDescent="0.2">
      <c r="A33" t="s">
        <v>5848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f t="shared" si="0"/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1"/>
        <v>0</v>
      </c>
      <c r="R33" t="s">
        <v>5849</v>
      </c>
      <c r="S33" t="s">
        <v>33</v>
      </c>
      <c r="T33">
        <v>1580</v>
      </c>
      <c r="U33">
        <v>20</v>
      </c>
      <c r="V33">
        <v>0</v>
      </c>
      <c r="W33">
        <v>57.56</v>
      </c>
      <c r="AC33" t="s">
        <v>5850</v>
      </c>
      <c r="AD33" t="s">
        <v>42</v>
      </c>
      <c r="AE33" t="s">
        <v>42</v>
      </c>
    </row>
    <row r="34" spans="1:31" x14ac:dyDescent="0.2">
      <c r="A34" t="s">
        <v>5851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f t="shared" si="0"/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1"/>
        <v>0</v>
      </c>
      <c r="R34" t="s">
        <v>5852</v>
      </c>
      <c r="S34" t="s">
        <v>33</v>
      </c>
      <c r="T34">
        <v>568</v>
      </c>
      <c r="U34">
        <v>20</v>
      </c>
      <c r="V34">
        <v>0</v>
      </c>
      <c r="W34">
        <v>72.98</v>
      </c>
      <c r="X34">
        <v>4</v>
      </c>
      <c r="Y34" t="s">
        <v>5853</v>
      </c>
      <c r="Z34" t="s">
        <v>5854</v>
      </c>
      <c r="AC34" t="s">
        <v>5855</v>
      </c>
      <c r="AD34" t="s">
        <v>42</v>
      </c>
      <c r="AE34" t="s">
        <v>42</v>
      </c>
    </row>
    <row r="35" spans="1:31" x14ac:dyDescent="0.2">
      <c r="A35" t="s">
        <v>5856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f t="shared" ref="I35:I66" si="2">SUM(B35:H35)</f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ref="Q35:Q66" si="3">SUM(J35:P35)</f>
        <v>0</v>
      </c>
      <c r="R35" t="s">
        <v>5857</v>
      </c>
      <c r="S35" t="s">
        <v>33</v>
      </c>
      <c r="T35">
        <v>1226</v>
      </c>
      <c r="U35">
        <v>20</v>
      </c>
      <c r="V35">
        <v>0</v>
      </c>
      <c r="W35">
        <v>61.16</v>
      </c>
      <c r="X35">
        <v>4</v>
      </c>
      <c r="Y35" t="s">
        <v>5858</v>
      </c>
      <c r="Z35" t="s">
        <v>5859</v>
      </c>
      <c r="AC35" t="s">
        <v>5860</v>
      </c>
      <c r="AD35" t="s">
        <v>42</v>
      </c>
      <c r="AE35" t="s">
        <v>42</v>
      </c>
    </row>
    <row r="36" spans="1:31" x14ac:dyDescent="0.2">
      <c r="A36" t="s">
        <v>5868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f t="shared" si="2"/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3"/>
        <v>0</v>
      </c>
      <c r="R36" t="s">
        <v>5869</v>
      </c>
      <c r="S36" t="s">
        <v>33</v>
      </c>
      <c r="T36">
        <v>754</v>
      </c>
      <c r="U36">
        <v>20</v>
      </c>
      <c r="V36">
        <v>0</v>
      </c>
      <c r="W36">
        <v>65.510000000000005</v>
      </c>
      <c r="X36">
        <v>5</v>
      </c>
      <c r="Y36" t="s">
        <v>5870</v>
      </c>
      <c r="Z36" t="s">
        <v>5871</v>
      </c>
      <c r="AC36" t="s">
        <v>5872</v>
      </c>
      <c r="AD36" t="s">
        <v>5873</v>
      </c>
      <c r="AE36" t="s">
        <v>5874</v>
      </c>
    </row>
    <row r="37" spans="1:31" x14ac:dyDescent="0.2">
      <c r="A37" t="s">
        <v>5875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f t="shared" si="2"/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3"/>
        <v>0</v>
      </c>
      <c r="R37" t="s">
        <v>5876</v>
      </c>
      <c r="S37" t="s">
        <v>33</v>
      </c>
      <c r="T37">
        <v>1913</v>
      </c>
      <c r="U37">
        <v>20</v>
      </c>
      <c r="V37">
        <v>0</v>
      </c>
      <c r="W37">
        <v>71.03</v>
      </c>
      <c r="X37">
        <v>8</v>
      </c>
      <c r="Y37" t="s">
        <v>5877</v>
      </c>
      <c r="Z37" t="s">
        <v>5878</v>
      </c>
      <c r="AA37" t="s">
        <v>352</v>
      </c>
      <c r="AB37" t="s">
        <v>353</v>
      </c>
      <c r="AC37" t="s">
        <v>5879</v>
      </c>
      <c r="AD37" t="s">
        <v>5877</v>
      </c>
      <c r="AE37" t="s">
        <v>5878</v>
      </c>
    </row>
    <row r="38" spans="1:31" x14ac:dyDescent="0.2">
      <c r="A38" t="s">
        <v>5885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f t="shared" si="2"/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3"/>
        <v>0</v>
      </c>
      <c r="R38" t="s">
        <v>5886</v>
      </c>
      <c r="S38" t="s">
        <v>33</v>
      </c>
      <c r="T38">
        <v>832</v>
      </c>
      <c r="U38">
        <v>20</v>
      </c>
      <c r="V38">
        <v>0</v>
      </c>
      <c r="W38">
        <v>69.87</v>
      </c>
      <c r="X38">
        <v>2</v>
      </c>
      <c r="Y38" t="s">
        <v>5887</v>
      </c>
      <c r="Z38" t="s">
        <v>5888</v>
      </c>
      <c r="AC38" t="s">
        <v>5889</v>
      </c>
      <c r="AD38" t="s">
        <v>5890</v>
      </c>
      <c r="AE38" t="s">
        <v>5891</v>
      </c>
    </row>
    <row r="39" spans="1:31" x14ac:dyDescent="0.2">
      <c r="A39" t="s">
        <v>5892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f t="shared" si="2"/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3"/>
        <v>0</v>
      </c>
      <c r="R39" t="s">
        <v>5893</v>
      </c>
      <c r="S39" t="s">
        <v>33</v>
      </c>
      <c r="T39">
        <v>1593</v>
      </c>
      <c r="U39">
        <v>20</v>
      </c>
      <c r="V39">
        <v>0</v>
      </c>
      <c r="W39">
        <v>71.75</v>
      </c>
      <c r="X39">
        <v>3</v>
      </c>
      <c r="Y39" t="s">
        <v>5894</v>
      </c>
      <c r="Z39" t="s">
        <v>5895</v>
      </c>
      <c r="AC39" t="s">
        <v>5896</v>
      </c>
      <c r="AD39" t="s">
        <v>5894</v>
      </c>
      <c r="AE39" t="s">
        <v>5895</v>
      </c>
    </row>
    <row r="40" spans="1:31" x14ac:dyDescent="0.2">
      <c r="A40" t="s">
        <v>5910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f t="shared" si="2"/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3"/>
        <v>0</v>
      </c>
      <c r="R40" t="s">
        <v>5911</v>
      </c>
      <c r="S40" t="s">
        <v>33</v>
      </c>
      <c r="T40">
        <v>1453</v>
      </c>
      <c r="U40">
        <v>20</v>
      </c>
      <c r="V40">
        <v>0</v>
      </c>
      <c r="W40">
        <v>73.709999999999994</v>
      </c>
      <c r="X40">
        <v>1</v>
      </c>
      <c r="Y40" t="s">
        <v>1941</v>
      </c>
      <c r="Z40" t="s">
        <v>1942</v>
      </c>
      <c r="AC40" t="s">
        <v>5912</v>
      </c>
      <c r="AD40" t="s">
        <v>1941</v>
      </c>
      <c r="AE40" t="s">
        <v>1942</v>
      </c>
    </row>
    <row r="41" spans="1:31" x14ac:dyDescent="0.2">
      <c r="A41" t="s">
        <v>5913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f t="shared" si="2"/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3"/>
        <v>0</v>
      </c>
      <c r="R41" t="s">
        <v>5914</v>
      </c>
      <c r="S41" t="s">
        <v>33</v>
      </c>
      <c r="T41">
        <v>494</v>
      </c>
      <c r="U41">
        <v>20</v>
      </c>
      <c r="V41">
        <v>0</v>
      </c>
      <c r="W41">
        <v>75.69</v>
      </c>
      <c r="X41">
        <v>1</v>
      </c>
      <c r="Y41" t="s">
        <v>1941</v>
      </c>
      <c r="Z41" t="s">
        <v>1942</v>
      </c>
      <c r="AC41" t="s">
        <v>5915</v>
      </c>
      <c r="AD41" t="s">
        <v>1941</v>
      </c>
      <c r="AE41" t="s">
        <v>1942</v>
      </c>
    </row>
    <row r="42" spans="1:31" x14ac:dyDescent="0.2">
      <c r="A42" t="s">
        <v>5943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f t="shared" si="2"/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3"/>
        <v>0</v>
      </c>
      <c r="R42" t="s">
        <v>5944</v>
      </c>
      <c r="S42" t="s">
        <v>33</v>
      </c>
      <c r="T42">
        <v>926</v>
      </c>
      <c r="U42">
        <v>20</v>
      </c>
      <c r="V42">
        <v>0</v>
      </c>
      <c r="W42">
        <v>77.930000000000007</v>
      </c>
      <c r="X42">
        <v>4</v>
      </c>
      <c r="Y42" t="s">
        <v>3123</v>
      </c>
      <c r="Z42" t="s">
        <v>3124</v>
      </c>
      <c r="AC42" t="s">
        <v>5945</v>
      </c>
      <c r="AD42" t="s">
        <v>3126</v>
      </c>
      <c r="AE42" t="s">
        <v>3127</v>
      </c>
    </row>
    <row r="43" spans="1:31" x14ac:dyDescent="0.2">
      <c r="A43" t="s">
        <v>5946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f t="shared" si="2"/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3"/>
        <v>0</v>
      </c>
      <c r="R43" t="s">
        <v>5947</v>
      </c>
      <c r="S43" t="s">
        <v>33</v>
      </c>
      <c r="T43">
        <v>519</v>
      </c>
      <c r="U43">
        <v>20</v>
      </c>
      <c r="V43">
        <v>0</v>
      </c>
      <c r="W43">
        <v>73.28</v>
      </c>
      <c r="X43">
        <v>4</v>
      </c>
      <c r="Y43" t="s">
        <v>3123</v>
      </c>
      <c r="Z43" t="s">
        <v>3124</v>
      </c>
      <c r="AC43" t="s">
        <v>5948</v>
      </c>
      <c r="AD43" t="s">
        <v>3126</v>
      </c>
      <c r="AE43" t="s">
        <v>3127</v>
      </c>
    </row>
    <row r="44" spans="1:31" x14ac:dyDescent="0.2">
      <c r="A44" t="s">
        <v>5952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f t="shared" si="2"/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3"/>
        <v>0</v>
      </c>
      <c r="R44" t="s">
        <v>5953</v>
      </c>
      <c r="S44" t="s">
        <v>33</v>
      </c>
      <c r="T44">
        <v>3425</v>
      </c>
      <c r="U44">
        <v>20</v>
      </c>
      <c r="V44">
        <v>0</v>
      </c>
      <c r="W44">
        <v>58.59</v>
      </c>
      <c r="X44">
        <v>4</v>
      </c>
      <c r="Y44" t="s">
        <v>5954</v>
      </c>
      <c r="Z44" t="s">
        <v>5955</v>
      </c>
      <c r="AC44" t="s">
        <v>5956</v>
      </c>
      <c r="AD44" t="s">
        <v>5957</v>
      </c>
      <c r="AE44" t="s">
        <v>5958</v>
      </c>
    </row>
    <row r="45" spans="1:31" x14ac:dyDescent="0.2">
      <c r="A45" t="s">
        <v>5966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f t="shared" si="2"/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3"/>
        <v>0</v>
      </c>
      <c r="R45" t="s">
        <v>5967</v>
      </c>
      <c r="S45" t="s">
        <v>33</v>
      </c>
      <c r="T45">
        <v>580</v>
      </c>
      <c r="U45">
        <v>20</v>
      </c>
      <c r="V45">
        <v>0</v>
      </c>
      <c r="W45">
        <v>95.63</v>
      </c>
      <c r="X45">
        <v>5</v>
      </c>
      <c r="Y45" t="s">
        <v>5968</v>
      </c>
      <c r="Z45" t="s">
        <v>5969</v>
      </c>
      <c r="AA45" t="s">
        <v>217</v>
      </c>
      <c r="AB45" t="s">
        <v>218</v>
      </c>
      <c r="AC45" t="s">
        <v>5970</v>
      </c>
      <c r="AD45" t="s">
        <v>5968</v>
      </c>
      <c r="AE45" t="s">
        <v>5969</v>
      </c>
    </row>
    <row r="46" spans="1:31" x14ac:dyDescent="0.2">
      <c r="A46" t="s">
        <v>5971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f t="shared" si="2"/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3"/>
        <v>0</v>
      </c>
      <c r="R46" t="s">
        <v>5972</v>
      </c>
      <c r="S46" t="s">
        <v>33</v>
      </c>
      <c r="T46">
        <v>685</v>
      </c>
      <c r="U46">
        <v>20</v>
      </c>
      <c r="V46">
        <v>0</v>
      </c>
      <c r="W46">
        <v>78.209999999999994</v>
      </c>
      <c r="X46">
        <v>4</v>
      </c>
      <c r="Y46" t="s">
        <v>5973</v>
      </c>
      <c r="Z46" t="s">
        <v>5974</v>
      </c>
      <c r="AC46" t="s">
        <v>5975</v>
      </c>
      <c r="AD46" t="s">
        <v>5976</v>
      </c>
      <c r="AE46" t="s">
        <v>5977</v>
      </c>
    </row>
    <row r="47" spans="1:31" x14ac:dyDescent="0.2">
      <c r="A47" t="s">
        <v>5983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f t="shared" si="2"/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3"/>
        <v>0</v>
      </c>
      <c r="R47" t="s">
        <v>5984</v>
      </c>
      <c r="S47" t="s">
        <v>33</v>
      </c>
      <c r="T47">
        <v>235</v>
      </c>
      <c r="U47">
        <v>20</v>
      </c>
      <c r="V47" s="1">
        <v>2.71332E-164</v>
      </c>
      <c r="W47">
        <v>69.27</v>
      </c>
      <c r="X47">
        <v>3</v>
      </c>
      <c r="Y47" t="s">
        <v>5980</v>
      </c>
      <c r="Z47" t="s">
        <v>5981</v>
      </c>
      <c r="AC47" t="s">
        <v>5985</v>
      </c>
      <c r="AD47" t="s">
        <v>5980</v>
      </c>
      <c r="AE47" t="s">
        <v>5981</v>
      </c>
    </row>
    <row r="48" spans="1:31" x14ac:dyDescent="0.2">
      <c r="A48" t="s">
        <v>6266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f t="shared" si="2"/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3"/>
        <v>0</v>
      </c>
      <c r="R48" t="s">
        <v>6267</v>
      </c>
      <c r="S48" t="s">
        <v>33</v>
      </c>
      <c r="T48">
        <v>519</v>
      </c>
      <c r="U48">
        <v>20</v>
      </c>
      <c r="V48">
        <v>0</v>
      </c>
      <c r="W48">
        <v>62.08</v>
      </c>
      <c r="X48">
        <v>3</v>
      </c>
      <c r="Y48" t="s">
        <v>5980</v>
      </c>
      <c r="Z48" t="s">
        <v>5981</v>
      </c>
      <c r="AC48" t="s">
        <v>6268</v>
      </c>
      <c r="AD48" t="s">
        <v>5980</v>
      </c>
      <c r="AE48" t="s">
        <v>5981</v>
      </c>
    </row>
    <row r="49" spans="1:31" x14ac:dyDescent="0.2">
      <c r="A49" t="s">
        <v>6312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f t="shared" si="2"/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3"/>
        <v>0</v>
      </c>
      <c r="R49" t="s">
        <v>6313</v>
      </c>
      <c r="S49" t="s">
        <v>33</v>
      </c>
      <c r="T49">
        <v>495</v>
      </c>
      <c r="U49">
        <v>20</v>
      </c>
      <c r="V49">
        <v>0</v>
      </c>
      <c r="W49">
        <v>79.17</v>
      </c>
      <c r="X49">
        <v>3</v>
      </c>
      <c r="Y49" t="s">
        <v>5980</v>
      </c>
      <c r="Z49" t="s">
        <v>5981</v>
      </c>
      <c r="AC49" t="s">
        <v>6314</v>
      </c>
      <c r="AD49" t="s">
        <v>5980</v>
      </c>
      <c r="AE49" t="s">
        <v>5981</v>
      </c>
    </row>
    <row r="50" spans="1:31" x14ac:dyDescent="0.2">
      <c r="A50" t="s">
        <v>6483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f t="shared" si="2"/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3"/>
        <v>0</v>
      </c>
      <c r="R50" t="s">
        <v>6484</v>
      </c>
      <c r="S50" t="s">
        <v>33</v>
      </c>
      <c r="T50">
        <v>696</v>
      </c>
      <c r="U50">
        <v>20</v>
      </c>
      <c r="V50">
        <v>0</v>
      </c>
      <c r="W50">
        <v>67.03</v>
      </c>
      <c r="X50">
        <v>4</v>
      </c>
      <c r="Y50" t="s">
        <v>3146</v>
      </c>
      <c r="Z50" t="s">
        <v>3147</v>
      </c>
      <c r="AC50" t="s">
        <v>6485</v>
      </c>
      <c r="AD50" t="s">
        <v>3146</v>
      </c>
      <c r="AE50" t="s">
        <v>3147</v>
      </c>
    </row>
    <row r="51" spans="1:31" x14ac:dyDescent="0.2">
      <c r="A51" t="s">
        <v>6951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f t="shared" si="2"/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3"/>
        <v>0</v>
      </c>
      <c r="R51" t="s">
        <v>6952</v>
      </c>
      <c r="S51" t="s">
        <v>33</v>
      </c>
      <c r="T51">
        <v>244</v>
      </c>
      <c r="U51">
        <v>20</v>
      </c>
      <c r="V51" s="1">
        <v>1.6883300000000002E-176</v>
      </c>
      <c r="W51">
        <v>88.7</v>
      </c>
      <c r="X51">
        <v>2</v>
      </c>
      <c r="Y51" t="s">
        <v>6953</v>
      </c>
      <c r="Z51" t="s">
        <v>6954</v>
      </c>
      <c r="AC51" t="s">
        <v>6955</v>
      </c>
      <c r="AD51" t="s">
        <v>6953</v>
      </c>
      <c r="AE51" t="s">
        <v>6954</v>
      </c>
    </row>
    <row r="52" spans="1:31" x14ac:dyDescent="0.2">
      <c r="A52" t="s">
        <v>7908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f t="shared" si="2"/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3"/>
        <v>0</v>
      </c>
      <c r="R52" t="s">
        <v>7909</v>
      </c>
      <c r="S52" t="s">
        <v>33</v>
      </c>
      <c r="T52">
        <v>530</v>
      </c>
      <c r="U52">
        <v>20</v>
      </c>
      <c r="V52">
        <v>0</v>
      </c>
      <c r="W52">
        <v>76.8</v>
      </c>
      <c r="X52">
        <v>7</v>
      </c>
      <c r="Y52" t="s">
        <v>7910</v>
      </c>
      <c r="Z52" t="s">
        <v>7911</v>
      </c>
      <c r="AC52" t="s">
        <v>7912</v>
      </c>
      <c r="AD52" t="s">
        <v>7913</v>
      </c>
      <c r="AE52" t="s">
        <v>7914</v>
      </c>
    </row>
    <row r="53" spans="1:31" x14ac:dyDescent="0.2">
      <c r="A53" t="s">
        <v>8300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f t="shared" si="2"/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3"/>
        <v>0</v>
      </c>
      <c r="R53" t="s">
        <v>8301</v>
      </c>
      <c r="S53" t="s">
        <v>33</v>
      </c>
      <c r="T53">
        <v>1035</v>
      </c>
      <c r="U53">
        <v>20</v>
      </c>
      <c r="V53">
        <v>0</v>
      </c>
      <c r="W53">
        <v>57.79</v>
      </c>
      <c r="X53">
        <v>5</v>
      </c>
      <c r="Y53" t="s">
        <v>8302</v>
      </c>
      <c r="Z53" t="s">
        <v>8303</v>
      </c>
      <c r="AA53" t="s">
        <v>451</v>
      </c>
      <c r="AB53" t="s">
        <v>452</v>
      </c>
      <c r="AC53" t="s">
        <v>8304</v>
      </c>
      <c r="AD53" t="s">
        <v>8305</v>
      </c>
      <c r="AE53" t="s">
        <v>8306</v>
      </c>
    </row>
    <row r="54" spans="1:31" x14ac:dyDescent="0.2">
      <c r="A54" t="s">
        <v>8575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f t="shared" si="2"/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3"/>
        <v>0</v>
      </c>
      <c r="R54" t="s">
        <v>8576</v>
      </c>
      <c r="S54" t="s">
        <v>33</v>
      </c>
      <c r="T54">
        <v>547</v>
      </c>
      <c r="U54">
        <v>20</v>
      </c>
      <c r="V54">
        <v>0</v>
      </c>
      <c r="W54">
        <v>75.55</v>
      </c>
      <c r="X54">
        <v>3</v>
      </c>
      <c r="Y54" t="s">
        <v>8577</v>
      </c>
      <c r="Z54" t="s">
        <v>8578</v>
      </c>
      <c r="AC54" t="s">
        <v>8579</v>
      </c>
      <c r="AD54" t="s">
        <v>8577</v>
      </c>
      <c r="AE54" t="s">
        <v>8578</v>
      </c>
    </row>
    <row r="55" spans="1:31" x14ac:dyDescent="0.2">
      <c r="A55" t="s">
        <v>8580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f t="shared" si="2"/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3"/>
        <v>0</v>
      </c>
      <c r="R55" t="s">
        <v>8581</v>
      </c>
      <c r="S55" t="s">
        <v>33</v>
      </c>
      <c r="T55">
        <v>841</v>
      </c>
      <c r="U55">
        <v>20</v>
      </c>
      <c r="V55">
        <v>0</v>
      </c>
      <c r="W55">
        <v>73.16</v>
      </c>
      <c r="X55">
        <v>5</v>
      </c>
      <c r="Y55" t="s">
        <v>8582</v>
      </c>
      <c r="Z55" t="s">
        <v>8583</v>
      </c>
      <c r="AC55" t="s">
        <v>8584</v>
      </c>
      <c r="AD55" t="s">
        <v>8585</v>
      </c>
      <c r="AE55" t="s">
        <v>8586</v>
      </c>
    </row>
    <row r="56" spans="1:31" x14ac:dyDescent="0.2">
      <c r="A56" t="s">
        <v>8587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f t="shared" si="2"/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3"/>
        <v>0</v>
      </c>
      <c r="R56" t="s">
        <v>8588</v>
      </c>
      <c r="S56" t="s">
        <v>33</v>
      </c>
      <c r="T56">
        <v>386</v>
      </c>
      <c r="U56">
        <v>20</v>
      </c>
      <c r="V56">
        <v>0</v>
      </c>
      <c r="W56">
        <v>57.49</v>
      </c>
      <c r="X56">
        <v>7</v>
      </c>
      <c r="Y56" t="s">
        <v>8589</v>
      </c>
      <c r="Z56" t="s">
        <v>8590</v>
      </c>
      <c r="AC56" t="s">
        <v>8591</v>
      </c>
      <c r="AD56" t="s">
        <v>8592</v>
      </c>
      <c r="AE56" t="s">
        <v>8593</v>
      </c>
    </row>
    <row r="57" spans="1:31" x14ac:dyDescent="0.2">
      <c r="A57" t="s">
        <v>8699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f t="shared" si="2"/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3"/>
        <v>0</v>
      </c>
      <c r="R57" t="s">
        <v>8700</v>
      </c>
      <c r="S57" t="s">
        <v>33</v>
      </c>
      <c r="T57">
        <v>437</v>
      </c>
      <c r="U57">
        <v>20</v>
      </c>
      <c r="V57">
        <v>0</v>
      </c>
      <c r="W57">
        <v>67.2</v>
      </c>
      <c r="X57">
        <v>2</v>
      </c>
      <c r="Y57" t="s">
        <v>8701</v>
      </c>
      <c r="Z57" t="s">
        <v>8702</v>
      </c>
      <c r="AC57" t="s">
        <v>8703</v>
      </c>
      <c r="AD57" t="s">
        <v>8701</v>
      </c>
      <c r="AE57" t="s">
        <v>8702</v>
      </c>
    </row>
    <row r="58" spans="1:31" x14ac:dyDescent="0.2">
      <c r="A58" t="s">
        <v>3133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f t="shared" si="2"/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3"/>
        <v>0</v>
      </c>
      <c r="R58" t="s">
        <v>3134</v>
      </c>
      <c r="S58" t="s">
        <v>33</v>
      </c>
      <c r="T58">
        <v>379</v>
      </c>
      <c r="U58">
        <v>20</v>
      </c>
      <c r="V58">
        <v>0</v>
      </c>
      <c r="W58">
        <v>52.08</v>
      </c>
      <c r="X58">
        <v>2</v>
      </c>
      <c r="Y58" t="s">
        <v>1096</v>
      </c>
      <c r="Z58" t="s">
        <v>1097</v>
      </c>
      <c r="AC58" t="s">
        <v>3135</v>
      </c>
      <c r="AD58" t="s">
        <v>1096</v>
      </c>
      <c r="AE58" t="s">
        <v>1097</v>
      </c>
    </row>
    <row r="59" spans="1:31" x14ac:dyDescent="0.2">
      <c r="A59" t="s">
        <v>4454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f t="shared" si="2"/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3"/>
        <v>0</v>
      </c>
      <c r="R59" t="s">
        <v>4455</v>
      </c>
      <c r="S59" t="s">
        <v>33</v>
      </c>
      <c r="T59">
        <v>170</v>
      </c>
      <c r="U59">
        <v>20</v>
      </c>
      <c r="V59" s="1">
        <v>6.7589799999999996E-119</v>
      </c>
      <c r="W59">
        <v>81.05</v>
      </c>
      <c r="X59">
        <v>3</v>
      </c>
      <c r="Y59" t="s">
        <v>4456</v>
      </c>
      <c r="Z59" t="s">
        <v>4457</v>
      </c>
      <c r="AC59" t="s">
        <v>4458</v>
      </c>
      <c r="AD59" t="s">
        <v>4456</v>
      </c>
      <c r="AE59" t="s">
        <v>4457</v>
      </c>
    </row>
    <row r="60" spans="1:31" x14ac:dyDescent="0.2">
      <c r="A60" t="s">
        <v>5831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f t="shared" si="2"/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3"/>
        <v>0</v>
      </c>
      <c r="R60" t="s">
        <v>5832</v>
      </c>
      <c r="S60" t="s">
        <v>33</v>
      </c>
      <c r="T60">
        <v>126</v>
      </c>
      <c r="U60">
        <v>20</v>
      </c>
      <c r="V60" s="1">
        <v>1.0703300000000001E-77</v>
      </c>
      <c r="W60">
        <v>59.37</v>
      </c>
      <c r="X60">
        <v>4</v>
      </c>
      <c r="Y60" t="s">
        <v>5833</v>
      </c>
      <c r="Z60" t="s">
        <v>5834</v>
      </c>
      <c r="AC60" t="s">
        <v>390</v>
      </c>
      <c r="AD60" t="s">
        <v>42</v>
      </c>
      <c r="AE60" t="s">
        <v>42</v>
      </c>
    </row>
    <row r="61" spans="1:31" x14ac:dyDescent="0.2">
      <c r="A61" t="s">
        <v>5880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f t="shared" si="2"/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3"/>
        <v>0</v>
      </c>
      <c r="R61" t="s">
        <v>5881</v>
      </c>
      <c r="S61" t="s">
        <v>33</v>
      </c>
      <c r="T61">
        <v>1278</v>
      </c>
      <c r="U61">
        <v>20</v>
      </c>
      <c r="V61">
        <v>0</v>
      </c>
      <c r="W61">
        <v>64.349999999999994</v>
      </c>
      <c r="X61">
        <v>5</v>
      </c>
      <c r="Y61" t="s">
        <v>5882</v>
      </c>
      <c r="Z61" t="s">
        <v>5883</v>
      </c>
      <c r="AC61" t="s">
        <v>5884</v>
      </c>
      <c r="AD61" t="s">
        <v>5882</v>
      </c>
      <c r="AE61" t="s">
        <v>5883</v>
      </c>
    </row>
    <row r="62" spans="1:31" x14ac:dyDescent="0.2">
      <c r="A62" t="s">
        <v>5897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f t="shared" si="2"/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3"/>
        <v>0</v>
      </c>
      <c r="R62" t="s">
        <v>5898</v>
      </c>
      <c r="S62" t="s">
        <v>33</v>
      </c>
      <c r="T62">
        <v>933</v>
      </c>
      <c r="U62">
        <v>20</v>
      </c>
      <c r="V62">
        <v>0</v>
      </c>
      <c r="W62">
        <v>77.34</v>
      </c>
      <c r="X62">
        <v>3</v>
      </c>
      <c r="Y62" t="s">
        <v>5899</v>
      </c>
      <c r="Z62" t="s">
        <v>5900</v>
      </c>
      <c r="AC62" t="s">
        <v>5901</v>
      </c>
      <c r="AD62" t="s">
        <v>5899</v>
      </c>
      <c r="AE62" t="s">
        <v>5900</v>
      </c>
    </row>
    <row r="63" spans="1:31" x14ac:dyDescent="0.2">
      <c r="A63" t="s">
        <v>5902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f t="shared" si="2"/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3"/>
        <v>0</v>
      </c>
      <c r="R63" t="s">
        <v>5903</v>
      </c>
      <c r="S63" t="s">
        <v>33</v>
      </c>
      <c r="T63">
        <v>2136</v>
      </c>
      <c r="U63">
        <v>20</v>
      </c>
      <c r="V63">
        <v>0</v>
      </c>
      <c r="W63">
        <v>75.489999999999995</v>
      </c>
      <c r="X63">
        <v>3</v>
      </c>
      <c r="Y63" t="s">
        <v>597</v>
      </c>
      <c r="Z63" t="s">
        <v>598</v>
      </c>
      <c r="AC63" t="s">
        <v>5904</v>
      </c>
      <c r="AD63" t="s">
        <v>597</v>
      </c>
      <c r="AE63" t="s">
        <v>598</v>
      </c>
    </row>
    <row r="64" spans="1:31" x14ac:dyDescent="0.2">
      <c r="A64" t="s">
        <v>5905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f t="shared" si="2"/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3"/>
        <v>0</v>
      </c>
      <c r="R64" t="s">
        <v>5906</v>
      </c>
      <c r="S64" t="s">
        <v>33</v>
      </c>
      <c r="T64">
        <v>1028</v>
      </c>
      <c r="U64">
        <v>20</v>
      </c>
      <c r="V64">
        <v>0</v>
      </c>
      <c r="W64">
        <v>69.97</v>
      </c>
      <c r="X64">
        <v>5</v>
      </c>
      <c r="Y64" t="s">
        <v>5907</v>
      </c>
      <c r="Z64" t="s">
        <v>5908</v>
      </c>
      <c r="AC64" t="s">
        <v>5909</v>
      </c>
      <c r="AD64" t="s">
        <v>5907</v>
      </c>
      <c r="AE64" t="s">
        <v>5908</v>
      </c>
    </row>
    <row r="65" spans="1:31" x14ac:dyDescent="0.2">
      <c r="A65" t="s">
        <v>5916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f t="shared" si="2"/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3"/>
        <v>0</v>
      </c>
      <c r="R65" t="s">
        <v>5917</v>
      </c>
      <c r="S65" t="s">
        <v>33</v>
      </c>
      <c r="T65">
        <v>574</v>
      </c>
      <c r="U65">
        <v>20</v>
      </c>
      <c r="V65">
        <v>0</v>
      </c>
      <c r="W65">
        <v>49.46</v>
      </c>
      <c r="X65">
        <v>1</v>
      </c>
      <c r="Y65" t="s">
        <v>1941</v>
      </c>
      <c r="Z65" t="s">
        <v>1942</v>
      </c>
      <c r="AC65" t="s">
        <v>5918</v>
      </c>
      <c r="AD65" t="s">
        <v>1941</v>
      </c>
      <c r="AE65" t="s">
        <v>1942</v>
      </c>
    </row>
    <row r="66" spans="1:31" x14ac:dyDescent="0.2">
      <c r="A66" t="s">
        <v>5919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f t="shared" si="2"/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3"/>
        <v>0</v>
      </c>
      <c r="R66" t="s">
        <v>5920</v>
      </c>
      <c r="S66" t="s">
        <v>33</v>
      </c>
      <c r="T66">
        <v>1050</v>
      </c>
      <c r="U66">
        <v>20</v>
      </c>
      <c r="V66">
        <v>0</v>
      </c>
      <c r="W66">
        <v>62.27</v>
      </c>
      <c r="X66">
        <v>1</v>
      </c>
      <c r="Y66" t="s">
        <v>1941</v>
      </c>
      <c r="Z66" t="s">
        <v>1942</v>
      </c>
      <c r="AC66" t="s">
        <v>5921</v>
      </c>
      <c r="AD66" t="s">
        <v>1941</v>
      </c>
      <c r="AE66" t="s">
        <v>1942</v>
      </c>
    </row>
    <row r="67" spans="1:31" x14ac:dyDescent="0.2">
      <c r="A67" t="s">
        <v>5922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f t="shared" ref="I67:I91" si="4">SUM(B67:H67)</f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ref="Q67:Q91" si="5">SUM(J67:P67)</f>
        <v>0</v>
      </c>
      <c r="R67" t="s">
        <v>5923</v>
      </c>
      <c r="S67" t="s">
        <v>33</v>
      </c>
      <c r="T67">
        <v>2256</v>
      </c>
      <c r="U67">
        <v>20</v>
      </c>
      <c r="V67">
        <v>0</v>
      </c>
      <c r="W67">
        <v>67.41</v>
      </c>
      <c r="X67">
        <v>2</v>
      </c>
      <c r="Y67" t="s">
        <v>5924</v>
      </c>
      <c r="Z67" t="s">
        <v>5925</v>
      </c>
      <c r="AC67" t="s">
        <v>5926</v>
      </c>
      <c r="AD67" t="s">
        <v>5924</v>
      </c>
      <c r="AE67" t="s">
        <v>5925</v>
      </c>
    </row>
    <row r="68" spans="1:31" x14ac:dyDescent="0.2">
      <c r="A68" t="s">
        <v>5959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f t="shared" si="4"/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5"/>
        <v>0</v>
      </c>
      <c r="R68" t="s">
        <v>5960</v>
      </c>
      <c r="S68" t="s">
        <v>33</v>
      </c>
      <c r="T68">
        <v>610</v>
      </c>
      <c r="U68">
        <v>20</v>
      </c>
      <c r="V68">
        <v>0</v>
      </c>
      <c r="W68">
        <v>75.209999999999994</v>
      </c>
      <c r="X68">
        <v>4</v>
      </c>
      <c r="Y68" t="s">
        <v>5961</v>
      </c>
      <c r="Z68" t="s">
        <v>5962</v>
      </c>
      <c r="AC68" t="s">
        <v>5963</v>
      </c>
      <c r="AD68" t="s">
        <v>5964</v>
      </c>
      <c r="AE68" t="s">
        <v>5965</v>
      </c>
    </row>
    <row r="69" spans="1:31" x14ac:dyDescent="0.2">
      <c r="A69" t="s">
        <v>6689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f t="shared" si="4"/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5"/>
        <v>0</v>
      </c>
      <c r="R69" t="s">
        <v>6690</v>
      </c>
      <c r="S69" t="s">
        <v>33</v>
      </c>
      <c r="T69">
        <v>991</v>
      </c>
      <c r="U69">
        <v>20</v>
      </c>
      <c r="V69">
        <v>0</v>
      </c>
      <c r="W69">
        <v>79.69</v>
      </c>
      <c r="X69">
        <v>4</v>
      </c>
      <c r="Y69" t="s">
        <v>3146</v>
      </c>
      <c r="Z69" t="s">
        <v>3147</v>
      </c>
      <c r="AC69" t="s">
        <v>6691</v>
      </c>
      <c r="AD69" t="s">
        <v>3146</v>
      </c>
      <c r="AE69" t="s">
        <v>3147</v>
      </c>
    </row>
    <row r="70" spans="1:31" x14ac:dyDescent="0.2">
      <c r="A70" t="s">
        <v>7105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f t="shared" si="4"/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5"/>
        <v>0</v>
      </c>
      <c r="R70" t="s">
        <v>7106</v>
      </c>
      <c r="S70" t="s">
        <v>33</v>
      </c>
      <c r="T70">
        <v>953</v>
      </c>
      <c r="U70">
        <v>20</v>
      </c>
      <c r="V70">
        <v>0</v>
      </c>
      <c r="W70">
        <v>69.739999999999995</v>
      </c>
      <c r="X70">
        <v>2</v>
      </c>
      <c r="Y70" t="s">
        <v>7107</v>
      </c>
      <c r="Z70" t="s">
        <v>7108</v>
      </c>
      <c r="AC70" t="s">
        <v>7109</v>
      </c>
      <c r="AD70" t="s">
        <v>7110</v>
      </c>
      <c r="AE70" t="s">
        <v>7111</v>
      </c>
    </row>
    <row r="71" spans="1:31" x14ac:dyDescent="0.2">
      <c r="A71" t="s">
        <v>8565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f t="shared" si="4"/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5"/>
        <v>0</v>
      </c>
      <c r="R71" t="s">
        <v>8566</v>
      </c>
      <c r="S71" t="s">
        <v>33</v>
      </c>
      <c r="T71">
        <v>342</v>
      </c>
      <c r="U71">
        <v>20</v>
      </c>
      <c r="V71">
        <v>0</v>
      </c>
      <c r="W71">
        <v>76.55</v>
      </c>
      <c r="X71">
        <v>2</v>
      </c>
      <c r="Y71" t="s">
        <v>8560</v>
      </c>
      <c r="Z71" t="s">
        <v>8561</v>
      </c>
      <c r="AC71" t="s">
        <v>8567</v>
      </c>
      <c r="AD71" t="s">
        <v>8563</v>
      </c>
      <c r="AE71" t="s">
        <v>8564</v>
      </c>
    </row>
    <row r="72" spans="1:31" x14ac:dyDescent="0.2">
      <c r="A72" t="s">
        <v>8568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f t="shared" si="4"/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5"/>
        <v>0</v>
      </c>
      <c r="R72" t="s">
        <v>8569</v>
      </c>
      <c r="S72" t="s">
        <v>33</v>
      </c>
      <c r="T72">
        <v>555</v>
      </c>
      <c r="U72">
        <v>20</v>
      </c>
      <c r="V72">
        <v>0</v>
      </c>
      <c r="W72">
        <v>53.19</v>
      </c>
      <c r="X72">
        <v>6</v>
      </c>
      <c r="Y72" t="s">
        <v>8570</v>
      </c>
      <c r="Z72" t="s">
        <v>8571</v>
      </c>
      <c r="AC72" t="s">
        <v>8572</v>
      </c>
      <c r="AD72" t="s">
        <v>8573</v>
      </c>
      <c r="AE72" t="s">
        <v>8574</v>
      </c>
    </row>
    <row r="73" spans="1:31" x14ac:dyDescent="0.2">
      <c r="A73" t="s">
        <v>1094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f t="shared" si="4"/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5"/>
        <v>0</v>
      </c>
      <c r="R73" t="s">
        <v>1095</v>
      </c>
      <c r="S73" t="s">
        <v>33</v>
      </c>
      <c r="T73">
        <v>460</v>
      </c>
      <c r="U73">
        <v>20</v>
      </c>
      <c r="V73">
        <v>0</v>
      </c>
      <c r="W73">
        <v>70.61</v>
      </c>
      <c r="X73">
        <v>2</v>
      </c>
      <c r="Y73" t="s">
        <v>1096</v>
      </c>
      <c r="Z73" t="s">
        <v>1097</v>
      </c>
      <c r="AC73" t="s">
        <v>1098</v>
      </c>
      <c r="AD73" t="s">
        <v>1099</v>
      </c>
      <c r="AE73" t="s">
        <v>1100</v>
      </c>
    </row>
    <row r="74" spans="1:31" x14ac:dyDescent="0.2">
      <c r="A74" t="s">
        <v>1456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1</v>
      </c>
      <c r="I74">
        <f t="shared" si="4"/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5"/>
        <v>0</v>
      </c>
      <c r="R74" t="s">
        <v>1457</v>
      </c>
      <c r="S74" t="s">
        <v>33</v>
      </c>
      <c r="T74">
        <v>373</v>
      </c>
      <c r="U74">
        <v>20</v>
      </c>
      <c r="V74">
        <v>0</v>
      </c>
      <c r="W74">
        <v>76.67</v>
      </c>
      <c r="X74">
        <v>4</v>
      </c>
      <c r="Y74" t="s">
        <v>1458</v>
      </c>
      <c r="Z74" t="s">
        <v>1459</v>
      </c>
      <c r="AC74" t="s">
        <v>1460</v>
      </c>
      <c r="AD74" t="s">
        <v>1458</v>
      </c>
      <c r="AE74" t="s">
        <v>1459</v>
      </c>
    </row>
    <row r="75" spans="1:31" x14ac:dyDescent="0.2">
      <c r="A75" t="s">
        <v>1461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f t="shared" si="4"/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5"/>
        <v>0</v>
      </c>
      <c r="R75" t="s">
        <v>1462</v>
      </c>
      <c r="S75" t="s">
        <v>33</v>
      </c>
      <c r="T75">
        <v>266</v>
      </c>
      <c r="U75">
        <v>15</v>
      </c>
      <c r="V75" s="1">
        <v>1.12911E-71</v>
      </c>
      <c r="W75">
        <v>80.53</v>
      </c>
      <c r="X75">
        <v>11</v>
      </c>
      <c r="Y75" t="s">
        <v>1463</v>
      </c>
      <c r="Z75" t="s">
        <v>1464</v>
      </c>
      <c r="AC75" t="s">
        <v>1190</v>
      </c>
      <c r="AD75" t="s">
        <v>42</v>
      </c>
      <c r="AE75" t="s">
        <v>42</v>
      </c>
    </row>
    <row r="76" spans="1:31" x14ac:dyDescent="0.2">
      <c r="A76" t="s">
        <v>1939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f t="shared" si="4"/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5"/>
        <v>0</v>
      </c>
      <c r="R76" t="s">
        <v>1940</v>
      </c>
      <c r="S76" t="s">
        <v>33</v>
      </c>
      <c r="T76">
        <v>1468</v>
      </c>
      <c r="U76">
        <v>20</v>
      </c>
      <c r="V76">
        <v>0</v>
      </c>
      <c r="W76">
        <v>61.87</v>
      </c>
      <c r="X76">
        <v>1</v>
      </c>
      <c r="Y76" t="s">
        <v>1941</v>
      </c>
      <c r="Z76" t="s">
        <v>1942</v>
      </c>
      <c r="AC76" t="s">
        <v>1943</v>
      </c>
      <c r="AD76" t="s">
        <v>1941</v>
      </c>
      <c r="AE76" t="s">
        <v>1942</v>
      </c>
    </row>
    <row r="77" spans="1:31" x14ac:dyDescent="0.2">
      <c r="A77" t="s">
        <v>1956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f t="shared" si="4"/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5"/>
        <v>0</v>
      </c>
      <c r="R77" t="s">
        <v>1957</v>
      </c>
      <c r="S77" t="s">
        <v>33</v>
      </c>
      <c r="T77">
        <v>1149</v>
      </c>
      <c r="U77">
        <v>20</v>
      </c>
      <c r="V77">
        <v>0</v>
      </c>
      <c r="W77">
        <v>82.51</v>
      </c>
      <c r="X77">
        <v>29</v>
      </c>
      <c r="Y77" t="s">
        <v>1958</v>
      </c>
      <c r="Z77" t="s">
        <v>1959</v>
      </c>
      <c r="AC77" t="s">
        <v>1960</v>
      </c>
      <c r="AD77" t="s">
        <v>108</v>
      </c>
      <c r="AE77" t="s">
        <v>109</v>
      </c>
    </row>
    <row r="78" spans="1:31" x14ac:dyDescent="0.2">
      <c r="A78" t="s">
        <v>1961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f t="shared" si="4"/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5"/>
        <v>0</v>
      </c>
      <c r="R78" t="s">
        <v>1962</v>
      </c>
      <c r="S78" t="s">
        <v>33</v>
      </c>
      <c r="T78">
        <v>890</v>
      </c>
      <c r="U78">
        <v>20</v>
      </c>
      <c r="V78">
        <v>0</v>
      </c>
      <c r="W78">
        <v>69.489999999999995</v>
      </c>
      <c r="X78">
        <v>1</v>
      </c>
      <c r="Y78" t="s">
        <v>71</v>
      </c>
      <c r="Z78" t="s">
        <v>72</v>
      </c>
      <c r="AC78" t="s">
        <v>1963</v>
      </c>
      <c r="AD78" t="s">
        <v>71</v>
      </c>
      <c r="AE78" t="s">
        <v>72</v>
      </c>
    </row>
    <row r="79" spans="1:31" x14ac:dyDescent="0.2">
      <c r="A79" t="s">
        <v>1964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f t="shared" si="4"/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5"/>
        <v>0</v>
      </c>
      <c r="R79" t="s">
        <v>1965</v>
      </c>
      <c r="S79" t="s">
        <v>33</v>
      </c>
      <c r="T79">
        <v>480</v>
      </c>
      <c r="U79">
        <v>20</v>
      </c>
      <c r="V79">
        <v>0</v>
      </c>
      <c r="W79">
        <v>54.07</v>
      </c>
      <c r="AC79" t="s">
        <v>1966</v>
      </c>
      <c r="AD79" t="s">
        <v>42</v>
      </c>
      <c r="AE79" t="s">
        <v>42</v>
      </c>
    </row>
    <row r="80" spans="1:31" x14ac:dyDescent="0.2">
      <c r="A80" t="s">
        <v>1967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f t="shared" si="4"/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5"/>
        <v>0</v>
      </c>
      <c r="R80" t="s">
        <v>1968</v>
      </c>
      <c r="S80" t="s">
        <v>33</v>
      </c>
      <c r="T80">
        <v>895</v>
      </c>
      <c r="U80">
        <v>20</v>
      </c>
      <c r="V80">
        <v>0</v>
      </c>
      <c r="W80">
        <v>60.23</v>
      </c>
      <c r="X80">
        <v>3</v>
      </c>
      <c r="Y80" t="s">
        <v>1969</v>
      </c>
      <c r="Z80" t="s">
        <v>1970</v>
      </c>
      <c r="AC80" t="s">
        <v>1971</v>
      </c>
      <c r="AD80" t="s">
        <v>42</v>
      </c>
      <c r="AE80" t="s">
        <v>42</v>
      </c>
    </row>
    <row r="81" spans="1:31" x14ac:dyDescent="0.2">
      <c r="A81" t="s">
        <v>1974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f t="shared" si="4"/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5"/>
        <v>0</v>
      </c>
      <c r="R81" t="s">
        <v>1975</v>
      </c>
      <c r="S81" t="s">
        <v>33</v>
      </c>
      <c r="T81">
        <v>924</v>
      </c>
      <c r="U81">
        <v>20</v>
      </c>
      <c r="V81">
        <v>0</v>
      </c>
      <c r="W81">
        <v>50.51</v>
      </c>
      <c r="X81">
        <v>1</v>
      </c>
      <c r="Y81" t="s">
        <v>1976</v>
      </c>
      <c r="Z81" t="s">
        <v>1977</v>
      </c>
      <c r="AC81" t="s">
        <v>1978</v>
      </c>
      <c r="AD81" t="s">
        <v>42</v>
      </c>
      <c r="AE81" t="s">
        <v>42</v>
      </c>
    </row>
    <row r="82" spans="1:31" x14ac:dyDescent="0.2">
      <c r="A82" t="s">
        <v>1979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f t="shared" si="4"/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5"/>
        <v>0</v>
      </c>
      <c r="R82" t="s">
        <v>1980</v>
      </c>
      <c r="S82" t="s">
        <v>33</v>
      </c>
      <c r="T82">
        <v>1368</v>
      </c>
      <c r="U82">
        <v>20</v>
      </c>
      <c r="V82">
        <v>0</v>
      </c>
      <c r="W82">
        <v>53.09</v>
      </c>
      <c r="AC82" t="s">
        <v>1981</v>
      </c>
      <c r="AD82" t="s">
        <v>42</v>
      </c>
      <c r="AE82" t="s">
        <v>42</v>
      </c>
    </row>
    <row r="83" spans="1:31" x14ac:dyDescent="0.2">
      <c r="A83" t="s">
        <v>1982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f t="shared" si="4"/>
        <v>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5"/>
        <v>0</v>
      </c>
      <c r="R83" t="s">
        <v>1983</v>
      </c>
      <c r="S83" t="s">
        <v>53</v>
      </c>
      <c r="T83">
        <v>993</v>
      </c>
      <c r="U83">
        <v>20</v>
      </c>
      <c r="V83">
        <v>0</v>
      </c>
      <c r="W83">
        <v>66.08</v>
      </c>
      <c r="AC83" t="s">
        <v>1984</v>
      </c>
      <c r="AD83" t="s">
        <v>42</v>
      </c>
      <c r="AE83" t="s">
        <v>42</v>
      </c>
    </row>
    <row r="84" spans="1:31" x14ac:dyDescent="0.2">
      <c r="A84" t="s">
        <v>2271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f t="shared" si="4"/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5"/>
        <v>0</v>
      </c>
      <c r="R84" t="s">
        <v>2272</v>
      </c>
      <c r="S84" t="s">
        <v>33</v>
      </c>
      <c r="T84">
        <v>372</v>
      </c>
      <c r="U84">
        <v>20</v>
      </c>
      <c r="V84">
        <v>0</v>
      </c>
      <c r="W84">
        <v>69.06</v>
      </c>
      <c r="X84">
        <v>4</v>
      </c>
      <c r="Y84" t="s">
        <v>2273</v>
      </c>
      <c r="Z84" t="s">
        <v>2274</v>
      </c>
      <c r="AC84" t="s">
        <v>2275</v>
      </c>
      <c r="AD84" t="s">
        <v>42</v>
      </c>
      <c r="AE84" t="s">
        <v>42</v>
      </c>
    </row>
    <row r="85" spans="1:31" x14ac:dyDescent="0.2">
      <c r="A85" t="s">
        <v>2380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f t="shared" si="4"/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5"/>
        <v>0</v>
      </c>
      <c r="R85" t="s">
        <v>2381</v>
      </c>
      <c r="S85" t="s">
        <v>33</v>
      </c>
      <c r="T85">
        <v>1210</v>
      </c>
      <c r="U85">
        <v>20</v>
      </c>
      <c r="V85">
        <v>0</v>
      </c>
      <c r="W85">
        <v>79.52</v>
      </c>
      <c r="X85">
        <v>5</v>
      </c>
      <c r="Y85" t="s">
        <v>2382</v>
      </c>
      <c r="Z85" t="s">
        <v>2383</v>
      </c>
      <c r="AC85" t="s">
        <v>2384</v>
      </c>
      <c r="AD85" t="s">
        <v>2382</v>
      </c>
      <c r="AE85" t="s">
        <v>2383</v>
      </c>
    </row>
    <row r="86" spans="1:31" x14ac:dyDescent="0.2">
      <c r="A86" t="s">
        <v>2394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f t="shared" si="4"/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5"/>
        <v>0</v>
      </c>
      <c r="R86" t="s">
        <v>2395</v>
      </c>
      <c r="S86" t="s">
        <v>33</v>
      </c>
      <c r="T86">
        <v>1830</v>
      </c>
      <c r="U86">
        <v>20</v>
      </c>
      <c r="V86">
        <v>0</v>
      </c>
      <c r="W86">
        <v>83.97</v>
      </c>
      <c r="X86">
        <v>6</v>
      </c>
      <c r="Y86" t="s">
        <v>2396</v>
      </c>
      <c r="Z86" t="s">
        <v>2397</v>
      </c>
      <c r="AA86" t="s">
        <v>81</v>
      </c>
      <c r="AB86" t="s">
        <v>82</v>
      </c>
      <c r="AC86" t="s">
        <v>2398</v>
      </c>
      <c r="AD86" t="s">
        <v>2399</v>
      </c>
      <c r="AE86" t="s">
        <v>2400</v>
      </c>
    </row>
    <row r="87" spans="1:31" x14ac:dyDescent="0.2">
      <c r="A87" t="s">
        <v>3121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f t="shared" si="4"/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5"/>
        <v>0</v>
      </c>
      <c r="R87" t="s">
        <v>3122</v>
      </c>
      <c r="S87" t="s">
        <v>33</v>
      </c>
      <c r="T87">
        <v>469</v>
      </c>
      <c r="U87">
        <v>20</v>
      </c>
      <c r="V87">
        <v>0</v>
      </c>
      <c r="W87">
        <v>75.900000000000006</v>
      </c>
      <c r="X87">
        <v>4</v>
      </c>
      <c r="Y87" t="s">
        <v>3123</v>
      </c>
      <c r="Z87" t="s">
        <v>3124</v>
      </c>
      <c r="AC87" t="s">
        <v>3125</v>
      </c>
      <c r="AD87" t="s">
        <v>3126</v>
      </c>
      <c r="AE87" t="s">
        <v>3127</v>
      </c>
    </row>
    <row r="88" spans="1:31" x14ac:dyDescent="0.2">
      <c r="A88" t="s">
        <v>3136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f t="shared" si="4"/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5"/>
        <v>0</v>
      </c>
      <c r="R88" t="s">
        <v>3137</v>
      </c>
      <c r="S88" t="s">
        <v>33</v>
      </c>
      <c r="T88">
        <v>273</v>
      </c>
      <c r="U88">
        <v>20</v>
      </c>
      <c r="V88">
        <v>0</v>
      </c>
      <c r="W88">
        <v>71.459999999999994</v>
      </c>
      <c r="X88">
        <v>3</v>
      </c>
      <c r="Y88" t="s">
        <v>1011</v>
      </c>
      <c r="Z88" t="s">
        <v>1012</v>
      </c>
      <c r="AC88" t="s">
        <v>3138</v>
      </c>
      <c r="AD88" t="s">
        <v>1011</v>
      </c>
      <c r="AE88" t="s">
        <v>1012</v>
      </c>
    </row>
    <row r="89" spans="1:31" x14ac:dyDescent="0.2">
      <c r="A89" t="s">
        <v>3144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f t="shared" si="4"/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5"/>
        <v>0</v>
      </c>
      <c r="R89" t="s">
        <v>3145</v>
      </c>
      <c r="S89" t="s">
        <v>33</v>
      </c>
      <c r="T89">
        <v>450</v>
      </c>
      <c r="U89">
        <v>20</v>
      </c>
      <c r="V89">
        <v>0</v>
      </c>
      <c r="W89">
        <v>58.37</v>
      </c>
      <c r="X89">
        <v>4</v>
      </c>
      <c r="Y89" t="s">
        <v>3146</v>
      </c>
      <c r="Z89" t="s">
        <v>3147</v>
      </c>
      <c r="AC89" t="s">
        <v>3148</v>
      </c>
      <c r="AD89" t="s">
        <v>3146</v>
      </c>
      <c r="AE89" t="s">
        <v>3147</v>
      </c>
    </row>
    <row r="90" spans="1:31" x14ac:dyDescent="0.2">
      <c r="A90" t="s">
        <v>3149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f t="shared" si="4"/>
        <v>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5"/>
        <v>0</v>
      </c>
      <c r="R90" t="s">
        <v>3150</v>
      </c>
      <c r="S90" t="s">
        <v>33</v>
      </c>
      <c r="T90">
        <v>242</v>
      </c>
      <c r="U90">
        <v>20</v>
      </c>
      <c r="V90" s="1">
        <v>1.5503699999999999E-57</v>
      </c>
      <c r="W90">
        <v>70.06</v>
      </c>
      <c r="X90">
        <v>3</v>
      </c>
      <c r="Y90" t="s">
        <v>3151</v>
      </c>
      <c r="Z90" t="s">
        <v>3152</v>
      </c>
      <c r="AC90" t="s">
        <v>3153</v>
      </c>
      <c r="AD90" t="s">
        <v>3151</v>
      </c>
      <c r="AE90" t="s">
        <v>3152</v>
      </c>
    </row>
    <row r="91" spans="1:31" x14ac:dyDescent="0.2">
      <c r="A91" t="s">
        <v>3154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f t="shared" si="4"/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5"/>
        <v>0</v>
      </c>
      <c r="R91" t="s">
        <v>3155</v>
      </c>
      <c r="S91" t="s">
        <v>33</v>
      </c>
      <c r="T91">
        <v>426</v>
      </c>
      <c r="U91">
        <v>20</v>
      </c>
      <c r="V91">
        <v>0</v>
      </c>
      <c r="W91">
        <v>91.22</v>
      </c>
      <c r="X91">
        <v>3</v>
      </c>
      <c r="Y91" t="s">
        <v>3156</v>
      </c>
      <c r="Z91" t="s">
        <v>3157</v>
      </c>
      <c r="AC91" t="s">
        <v>3158</v>
      </c>
      <c r="AD91" t="s">
        <v>3156</v>
      </c>
      <c r="AE91" t="s">
        <v>3157</v>
      </c>
    </row>
  </sheetData>
  <sortState xmlns:xlrd2="http://schemas.microsoft.com/office/spreadsheetml/2017/richdata2" ref="A3:AE92">
    <sortCondition ref="F3:F92"/>
  </sortState>
  <mergeCells count="1">
    <mergeCell ref="B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A8C0-89B2-FC4B-B24B-9C4E59CA62A9}">
  <dimension ref="A1:AE16"/>
  <sheetViews>
    <sheetView workbookViewId="0">
      <selection activeCell="L32" sqref="L32"/>
    </sheetView>
  </sheetViews>
  <sheetFormatPr baseColWidth="10" defaultColWidth="11" defaultRowHeight="16" x14ac:dyDescent="0.2"/>
  <cols>
    <col min="18" max="18" width="61.83203125" customWidth="1"/>
  </cols>
  <sheetData>
    <row r="1" spans="1:31" x14ac:dyDescent="0.2">
      <c r="B1" s="4" t="s">
        <v>8849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3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2">
      <c r="A3" t="s">
        <v>187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16" si="0">SUM(B3:H3)</f>
        <v>0</v>
      </c>
      <c r="J3">
        <v>0</v>
      </c>
      <c r="K3">
        <v>1</v>
      </c>
      <c r="L3">
        <v>1</v>
      </c>
      <c r="M3">
        <v>0</v>
      </c>
      <c r="N3">
        <v>1</v>
      </c>
      <c r="O3">
        <v>0</v>
      </c>
      <c r="P3">
        <v>1</v>
      </c>
      <c r="Q3">
        <f t="shared" ref="Q3:Q16" si="1">SUM(J3:P3)</f>
        <v>4</v>
      </c>
      <c r="R3" t="s">
        <v>188</v>
      </c>
      <c r="S3" t="s">
        <v>33</v>
      </c>
      <c r="T3">
        <v>241</v>
      </c>
      <c r="U3">
        <v>20</v>
      </c>
      <c r="V3" s="1">
        <v>1.5605099999999999E-135</v>
      </c>
      <c r="W3">
        <v>75.260000000000005</v>
      </c>
      <c r="X3">
        <v>9</v>
      </c>
      <c r="Y3" t="s">
        <v>189</v>
      </c>
      <c r="Z3" t="s">
        <v>190</v>
      </c>
      <c r="AC3" t="s">
        <v>191</v>
      </c>
      <c r="AD3" t="s">
        <v>42</v>
      </c>
      <c r="AE3" t="s">
        <v>42</v>
      </c>
    </row>
    <row r="4" spans="1:31" x14ac:dyDescent="0.2">
      <c r="A4" t="s">
        <v>192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f t="shared" si="1"/>
        <v>4</v>
      </c>
      <c r="R4" t="s">
        <v>193</v>
      </c>
      <c r="S4" t="s">
        <v>33</v>
      </c>
      <c r="T4">
        <v>557</v>
      </c>
      <c r="U4">
        <v>20</v>
      </c>
      <c r="V4">
        <v>0</v>
      </c>
      <c r="W4">
        <v>74.91</v>
      </c>
      <c r="X4">
        <v>2</v>
      </c>
      <c r="Y4" t="s">
        <v>194</v>
      </c>
      <c r="Z4" t="s">
        <v>195</v>
      </c>
      <c r="AC4" t="s">
        <v>196</v>
      </c>
      <c r="AD4" t="s">
        <v>197</v>
      </c>
      <c r="AE4" t="s">
        <v>198</v>
      </c>
    </row>
    <row r="5" spans="1:31" x14ac:dyDescent="0.2">
      <c r="A5" t="s">
        <v>311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f t="shared" si="1"/>
        <v>2</v>
      </c>
      <c r="R5" t="s">
        <v>312</v>
      </c>
      <c r="S5" t="s">
        <v>33</v>
      </c>
      <c r="T5">
        <v>510</v>
      </c>
      <c r="U5">
        <v>20</v>
      </c>
      <c r="V5">
        <v>0</v>
      </c>
      <c r="W5">
        <v>72.819999999999993</v>
      </c>
      <c r="X5">
        <v>3</v>
      </c>
      <c r="Y5" t="s">
        <v>313</v>
      </c>
      <c r="Z5" t="s">
        <v>314</v>
      </c>
      <c r="AC5" t="s">
        <v>315</v>
      </c>
      <c r="AD5" t="s">
        <v>313</v>
      </c>
      <c r="AE5" t="s">
        <v>314</v>
      </c>
    </row>
    <row r="6" spans="1:31" x14ac:dyDescent="0.2">
      <c r="A6" t="s">
        <v>595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f t="shared" si="1"/>
        <v>2</v>
      </c>
      <c r="R6" t="s">
        <v>596</v>
      </c>
      <c r="S6" t="s">
        <v>33</v>
      </c>
      <c r="T6">
        <v>662</v>
      </c>
      <c r="U6">
        <v>20</v>
      </c>
      <c r="V6">
        <v>0</v>
      </c>
      <c r="W6">
        <v>65.23</v>
      </c>
      <c r="X6">
        <v>3</v>
      </c>
      <c r="Y6" t="s">
        <v>597</v>
      </c>
      <c r="Z6" t="s">
        <v>598</v>
      </c>
      <c r="AC6" t="s">
        <v>599</v>
      </c>
      <c r="AD6" t="s">
        <v>600</v>
      </c>
      <c r="AE6" t="s">
        <v>601</v>
      </c>
    </row>
    <row r="7" spans="1:31" x14ac:dyDescent="0.2">
      <c r="A7" t="s">
        <v>602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f t="shared" si="1"/>
        <v>1</v>
      </c>
      <c r="R7" t="s">
        <v>603</v>
      </c>
      <c r="S7" t="s">
        <v>33</v>
      </c>
      <c r="T7">
        <v>457</v>
      </c>
      <c r="U7">
        <v>20</v>
      </c>
      <c r="V7">
        <v>0</v>
      </c>
      <c r="W7">
        <v>83.62</v>
      </c>
      <c r="X7">
        <v>1</v>
      </c>
      <c r="Y7" t="s">
        <v>604</v>
      </c>
      <c r="Z7" t="s">
        <v>605</v>
      </c>
      <c r="AC7" t="s">
        <v>606</v>
      </c>
      <c r="AD7" t="s">
        <v>604</v>
      </c>
      <c r="AE7" t="s">
        <v>605</v>
      </c>
    </row>
    <row r="8" spans="1:31" x14ac:dyDescent="0.2">
      <c r="A8" t="s">
        <v>693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f t="shared" si="1"/>
        <v>1</v>
      </c>
      <c r="R8" t="s">
        <v>694</v>
      </c>
      <c r="S8" t="s">
        <v>33</v>
      </c>
      <c r="T8">
        <v>179</v>
      </c>
      <c r="U8">
        <v>20</v>
      </c>
      <c r="V8" s="1">
        <v>4.0324600000000003E-127</v>
      </c>
      <c r="W8">
        <v>71.92</v>
      </c>
      <c r="X8">
        <v>1</v>
      </c>
      <c r="Y8" t="s">
        <v>695</v>
      </c>
      <c r="Z8" t="s">
        <v>696</v>
      </c>
      <c r="AC8" t="s">
        <v>697</v>
      </c>
      <c r="AD8" t="s">
        <v>695</v>
      </c>
      <c r="AE8" t="s">
        <v>696</v>
      </c>
    </row>
    <row r="9" spans="1:31" x14ac:dyDescent="0.2">
      <c r="A9" t="s">
        <v>751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1"/>
        <v>1</v>
      </c>
      <c r="R9" t="s">
        <v>752</v>
      </c>
      <c r="S9" t="s">
        <v>33</v>
      </c>
      <c r="T9">
        <v>94</v>
      </c>
      <c r="U9">
        <v>20</v>
      </c>
      <c r="V9" s="1">
        <v>3.8238500000000002E-63</v>
      </c>
      <c r="W9">
        <v>73.709999999999994</v>
      </c>
      <c r="X9">
        <v>1</v>
      </c>
      <c r="Y9" t="s">
        <v>108</v>
      </c>
      <c r="Z9" t="s">
        <v>109</v>
      </c>
      <c r="AC9" t="s">
        <v>753</v>
      </c>
      <c r="AD9" t="s">
        <v>42</v>
      </c>
      <c r="AE9" t="s">
        <v>42</v>
      </c>
    </row>
    <row r="10" spans="1:31" x14ac:dyDescent="0.2">
      <c r="A10" t="s">
        <v>855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f t="shared" si="1"/>
        <v>1</v>
      </c>
      <c r="R10" t="s">
        <v>856</v>
      </c>
      <c r="S10" t="s">
        <v>33</v>
      </c>
      <c r="T10">
        <v>152</v>
      </c>
      <c r="U10">
        <v>20</v>
      </c>
      <c r="V10" s="1">
        <v>1.2542099999999999E-64</v>
      </c>
      <c r="W10">
        <v>71.739999999999995</v>
      </c>
      <c r="X10">
        <v>2</v>
      </c>
      <c r="Y10" t="s">
        <v>857</v>
      </c>
      <c r="Z10" t="s">
        <v>858</v>
      </c>
      <c r="AC10" t="s">
        <v>859</v>
      </c>
      <c r="AD10" t="s">
        <v>857</v>
      </c>
      <c r="AE10" t="s">
        <v>858</v>
      </c>
    </row>
    <row r="11" spans="1:31" x14ac:dyDescent="0.2">
      <c r="A11" t="s">
        <v>992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f t="shared" si="1"/>
        <v>1</v>
      </c>
      <c r="R11" t="s">
        <v>993</v>
      </c>
      <c r="S11" t="s">
        <v>33</v>
      </c>
      <c r="T11">
        <v>586</v>
      </c>
      <c r="U11">
        <v>20</v>
      </c>
      <c r="V11">
        <v>0</v>
      </c>
      <c r="W11">
        <v>70.97</v>
      </c>
      <c r="X11">
        <v>4</v>
      </c>
      <c r="Y11" t="s">
        <v>994</v>
      </c>
      <c r="Z11" t="s">
        <v>995</v>
      </c>
      <c r="AC11" t="s">
        <v>996</v>
      </c>
      <c r="AD11" t="s">
        <v>997</v>
      </c>
      <c r="AE11" t="s">
        <v>998</v>
      </c>
    </row>
    <row r="12" spans="1:31" x14ac:dyDescent="0.2">
      <c r="A12" t="s">
        <v>999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f t="shared" si="1"/>
        <v>1</v>
      </c>
      <c r="R12" t="s">
        <v>1000</v>
      </c>
      <c r="S12" t="s">
        <v>33</v>
      </c>
      <c r="T12">
        <v>323</v>
      </c>
      <c r="U12">
        <v>20</v>
      </c>
      <c r="V12">
        <v>0</v>
      </c>
      <c r="W12">
        <v>70.55</v>
      </c>
      <c r="X12">
        <v>2</v>
      </c>
      <c r="Y12" t="s">
        <v>1001</v>
      </c>
      <c r="Z12" t="s">
        <v>1002</v>
      </c>
      <c r="AC12" t="s">
        <v>1003</v>
      </c>
      <c r="AD12" t="s">
        <v>1001</v>
      </c>
      <c r="AE12" t="s">
        <v>1002</v>
      </c>
    </row>
    <row r="13" spans="1:31" x14ac:dyDescent="0.2">
      <c r="A13" t="s">
        <v>1004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1"/>
        <v>1</v>
      </c>
      <c r="R13" t="s">
        <v>1005</v>
      </c>
      <c r="S13" t="s">
        <v>33</v>
      </c>
      <c r="T13">
        <v>529</v>
      </c>
      <c r="U13">
        <v>20</v>
      </c>
      <c r="V13">
        <v>0</v>
      </c>
      <c r="W13">
        <v>64.430000000000007</v>
      </c>
      <c r="X13">
        <v>4</v>
      </c>
      <c r="Y13" t="s">
        <v>1006</v>
      </c>
      <c r="Z13" t="s">
        <v>1007</v>
      </c>
      <c r="AC13" t="s">
        <v>1008</v>
      </c>
      <c r="AD13" t="s">
        <v>1006</v>
      </c>
      <c r="AE13" t="s">
        <v>1007</v>
      </c>
    </row>
    <row r="14" spans="1:31" x14ac:dyDescent="0.2">
      <c r="A14" t="s">
        <v>1009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f t="shared" si="1"/>
        <v>1</v>
      </c>
      <c r="R14" t="s">
        <v>1010</v>
      </c>
      <c r="S14" t="s">
        <v>33</v>
      </c>
      <c r="T14">
        <v>700</v>
      </c>
      <c r="U14">
        <v>20</v>
      </c>
      <c r="V14">
        <v>0</v>
      </c>
      <c r="W14">
        <v>86.62</v>
      </c>
      <c r="X14">
        <v>3</v>
      </c>
      <c r="Y14" t="s">
        <v>1011</v>
      </c>
      <c r="Z14" t="s">
        <v>1012</v>
      </c>
      <c r="AC14" t="s">
        <v>1013</v>
      </c>
      <c r="AD14" t="s">
        <v>1014</v>
      </c>
      <c r="AE14" t="s">
        <v>1015</v>
      </c>
    </row>
    <row r="15" spans="1:31" x14ac:dyDescent="0.2">
      <c r="A15" t="s">
        <v>1016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f t="shared" si="1"/>
        <v>1</v>
      </c>
      <c r="R15" t="s">
        <v>1017</v>
      </c>
      <c r="S15" t="s">
        <v>33</v>
      </c>
      <c r="T15">
        <v>2269</v>
      </c>
      <c r="U15">
        <v>20</v>
      </c>
      <c r="V15">
        <v>0</v>
      </c>
      <c r="W15">
        <v>55.73</v>
      </c>
      <c r="X15">
        <v>6</v>
      </c>
      <c r="Y15" t="s">
        <v>1018</v>
      </c>
      <c r="Z15" t="s">
        <v>1019</v>
      </c>
      <c r="AA15" t="s">
        <v>81</v>
      </c>
      <c r="AB15" t="s">
        <v>82</v>
      </c>
      <c r="AC15" t="s">
        <v>1020</v>
      </c>
      <c r="AD15" t="s">
        <v>1018</v>
      </c>
      <c r="AE15" t="s">
        <v>1019</v>
      </c>
    </row>
    <row r="16" spans="1:31" x14ac:dyDescent="0.2">
      <c r="A16" t="s">
        <v>1021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f t="shared" si="1"/>
        <v>1</v>
      </c>
      <c r="R16" t="s">
        <v>1022</v>
      </c>
      <c r="S16" t="s">
        <v>33</v>
      </c>
      <c r="T16">
        <v>219</v>
      </c>
      <c r="U16">
        <v>20</v>
      </c>
      <c r="V16" s="1">
        <v>2.08078E-70</v>
      </c>
      <c r="W16">
        <v>86.8</v>
      </c>
      <c r="X16">
        <v>2</v>
      </c>
      <c r="Y16" t="s">
        <v>1023</v>
      </c>
      <c r="Z16" t="s">
        <v>1024</v>
      </c>
      <c r="AC16" t="s">
        <v>1025</v>
      </c>
      <c r="AD16" t="s">
        <v>1023</v>
      </c>
      <c r="AE16" t="s">
        <v>1024</v>
      </c>
    </row>
  </sheetData>
  <mergeCells count="1">
    <mergeCell ref="B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5.1 Summer vs winter DEGs</vt:lpstr>
      <vt:lpstr>5.2 GO enrichments</vt:lpstr>
      <vt:lpstr>5.3 KEGG enrichments</vt:lpstr>
      <vt:lpstr>5.4 Seasonal TFs</vt:lpstr>
      <vt:lpstr>5.4 Summer TFs</vt:lpstr>
      <vt:lpstr>5.5 Winter 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Bernard Degnan</cp:lastModifiedBy>
  <dcterms:created xsi:type="dcterms:W3CDTF">2022-10-09T01:44:22Z</dcterms:created>
  <dcterms:modified xsi:type="dcterms:W3CDTF">2024-03-19T23:57:07Z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2023-05-25T07:37:58Z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02c83578-720f-4985-83db-7d759c567a7b</vt:lpwstr>
  </property>
  <property fmtid="{D5CDD505-2E9C-101B-9397-08002B2CF9AE}" pid="8" name="MSIP_Label_0f488380-630a-4f55-a077-a19445e3f360_ContentBits">
    <vt:lpwstr>0</vt:lpwstr>
  </property>
</Properties>
</file>