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Feuil1" sheetId="5" r:id="rId3"/>
    <sheet name="Sources" sheetId="2" r:id="rId4"/>
  </sheets>
  <calcPr calcId="162913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3" i="1"/>
  <c r="E72" i="1"/>
  <c r="E71" i="1"/>
  <c r="E70" i="1"/>
  <c r="E69" i="1"/>
  <c r="E68" i="1"/>
  <c r="E67" i="1" l="1"/>
  <c r="E66" i="1"/>
  <c r="E65" i="1" l="1"/>
  <c r="E64" i="1"/>
  <c r="E63" i="1"/>
  <c r="E62" i="1"/>
  <c r="E61" i="1"/>
  <c r="E6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E59" i="1" l="1"/>
  <c r="E58" i="1"/>
  <c r="E57" i="1"/>
  <c r="E56" i="1"/>
  <c r="E55" i="1"/>
  <c r="E54" i="1"/>
  <c r="E53" i="1"/>
  <c r="E52" i="1" l="1"/>
  <c r="E51" i="1"/>
  <c r="E5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<sst xmlns="http://schemas.openxmlformats.org/spreadsheetml/2006/main" count="195" uniqueCount="93">
  <si>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</si>
  <si>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</si>
  <si>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</si>
  <si>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</si>
  <si>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</si>
  <si>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</si>
  <si>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</si>
  <si>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</si>
  <si>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</si>
  <si>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</si>
  <si>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</si>
  <si>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</si>
  <si>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</si>
  <si>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</si>
  <si>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</si>
  <si>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</si>
  <si>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</si>
  <si>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</si>
  <si>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</si>
  <si>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</si>
  <si>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</si>
  <si>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</si>
  <si>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</si>
  <si>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</si>
  <si>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</si>
  <si>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</si>
  <si>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</si>
  <si>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</si>
  <si>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</si>
  <si>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</si>
  <si>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</si>
  <si>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</si>
  <si>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</si>
  <si>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</si>
  <si>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</si>
  <si>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</si>
  <si>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</si>
  <si>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</si>
  <si>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</si>
  <si>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</si>
  <si>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</si>
  <si>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</si>
  <si>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</si>
  <si>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</si>
  <si>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</si>
  <si>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</si>
  <si>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</si>
  <si>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</si>
  <si>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</si>
  <si>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</si>
  <si>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</si>
  <si>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</si>
  <si>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</si>
  <si>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</si>
  <si>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</si>
  <si>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</si>
  <si>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</si>
  <si>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</si>
  <si>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</si>
  <si>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</si>
  <si>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</si>
  <si>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</si>
  <si>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</si>
  <si>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</si>
  <si>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</si>
  <si>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</si>
  <si>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</si>
  <si>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</si>
  <si>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</si>
  <si>
    <t>Suppression des câbles et amélioration de la visibilité</t>
  </si>
  <si>
    <t>Inputs et outputs du canevas</t>
  </si>
  <si>
    <t>synérgie canevas et inputs</t>
  </si>
  <si>
    <t>Fin de la synérgie entre canevas et inputs</t>
  </si>
  <si>
    <t>Gestion de la caméra et épaisseur dynamique des câbles</t>
  </si>
  <si>
    <t>Gestion des outputs du canevas</t>
  </si>
  <si>
    <t>Simulation des portes logiques</t>
  </si>
  <si>
    <t>Réparation des dégâts causés par Jonas</t>
  </si>
  <si>
    <t>Correction de divers bugs liés aux câbles et à leur updates</t>
  </si>
  <si>
    <t>Circuits récursifs non supportés. Custom components non supportés</t>
  </si>
  <si>
    <t>Dossier de réalisation</t>
  </si>
  <si>
    <t>Management des composants dans le menu</t>
  </si>
  <si>
    <t>Sauvegarde et composants</t>
  </si>
  <si>
    <t>Tests divers</t>
  </si>
  <si>
    <t>Sérialisation des components</t>
  </si>
  <si>
    <t>Truth table computing</t>
  </si>
  <si>
    <t>https://stackoverflow.com/questions/23905188/convert-an-integer-to-a-binary-string-with-leading-zeros</t>
  </si>
  <si>
    <t>https://stackoverflow.com/questions/46408545/c-unity3d-json-parsing-failing-to-parse-json-into-c-sharp-object/46408705#46408705</t>
  </si>
  <si>
    <t>Components instantiation</t>
  </si>
  <si>
    <t>Custom components simulation</t>
  </si>
  <si>
    <t>Works great afaik, need better testing thought</t>
  </si>
  <si>
    <t>https://answers.unity.com/questions/717056/converting-binary-to-int.html</t>
  </si>
  <si>
    <t>Small quality of life tweaks</t>
  </si>
  <si>
    <t>Implementing Doxygen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</si>
</sst>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  <xf numFmtId="165" fontId="0" fillId="0" borderId="0" xfId="0" pivotButton="1" applyNumberFormat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164" formatCode="hh/mm&quot; h&quot;;@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36.513236574072" createdVersion="6" refreshedVersion="6" minRefreshableVersion="3" recordCount="49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48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m/>
      </sharedItems>
    </cacheField>
    <cacheField name="Date" numFmtId="0">
      <sharedItems containsNonDate="0" containsDate="1" containsString="0" containsBlank="1" minDate="2021-05-03T00:00:00" maxDate="2021-05-21T00:00:00"/>
    </cacheField>
    <cacheField name="Début" numFmtId="0">
      <sharedItems containsNonDate="0" containsDate="1" containsString="0" containsBlank="1" minDate="1899-12-30T08:01:00" maxDate="1899-12-30T16:04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41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6">
        <s v="Analyse"/>
        <s v="Misc."/>
        <s v="Documentation"/>
        <s v="Conception"/>
        <s v="Réalisation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eur" refreshedDate="44347.425115046295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m/>
    <m/>
    <m/>
    <x v="4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m/>
    <m/>
  </r>
  <r>
    <x v="29"/>
    <d v="2021-05-10T00:00:00"/>
    <d v="1899-12-30T15:20:00"/>
    <d v="1899-12-30T16:55:00"/>
    <d v="1899-12-30T01:35:00"/>
    <x v="4"/>
    <s v="Développement des portes"/>
    <m/>
    <m/>
  </r>
  <r>
    <x v="30"/>
    <d v="2021-05-11T00:00:00"/>
    <d v="1899-12-30T08:03:00"/>
    <d v="1899-12-30T09:35:00"/>
    <d v="1899-12-30T01:32:00"/>
    <x v="4"/>
    <s v="Développement des portes"/>
    <m/>
    <s v="https://bgolus.medium.com/progressing-in-circles-13452434fdb9, https://docs.unity3d.com/ScriptReference/LineRenderer-colorGradient.html"/>
  </r>
  <r>
    <x v="31"/>
    <d v="2021-05-11T00:00:00"/>
    <d v="1899-12-30T09:52:00"/>
    <d v="1899-12-30T12:12:00"/>
    <d v="1899-12-30T02:20:00"/>
    <x v="4"/>
    <s v="Développement des câbles"/>
    <m/>
    <s v="https://docs.unity3d.com/Manual/class-LineRenderer.html"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53" firstHeaderRow="1" firstDataRow="2" firstDataCol="1"/>
  <pivotFields count="7">
    <pivotField axis="axisRow" showAll="0" countASubtotal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7">
        <item x="0"/>
        <item x="3"/>
        <item x="2"/>
        <item x="1"/>
        <item x="4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5">
    <format dxfId="5">
      <pivotArea field="5" type="button" dataOnly="0" labelOnly="1" outline="0" axis="axisCol" fieldPosition="0"/>
    </format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2">
      <pivotArea grandRow="1" grandCol="1" outline="0" collapsedLevelsAreSubtotals="1" fieldPosition="0"/>
    </format>
    <format dxfId="1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55" workbookViewId="0">
      <selection activeCell="G78" sqref="G78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4" max="4" width="10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66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74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8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  <row r="50" spans="1:8" x14ac:dyDescent="0.25">
      <c r="A50">
        <f t="shared" si="0"/>
        <v>49</v>
      </c>
      <c r="B50" s="1">
        <v>44337</v>
      </c>
      <c r="C50" s="2">
        <v>0.33333333333333331</v>
      </c>
      <c r="D50" s="2">
        <v>0.39930555555555558</v>
      </c>
      <c r="E50" s="2">
        <f t="shared" si="1"/>
        <v>6.5972222222222265E-2</v>
      </c>
      <c r="F50" t="s">
        <v>11</v>
      </c>
      <c r="G50" t="s">
        <v>69</v>
      </c>
    </row>
    <row r="51" spans="1:8" x14ac:dyDescent="0.25">
      <c r="A51">
        <f t="shared" si="0"/>
        <v>50</v>
      </c>
      <c r="B51" s="1">
        <v>44337</v>
      </c>
      <c r="C51" s="2">
        <v>0.40972222222222227</v>
      </c>
      <c r="D51" s="2">
        <v>0.4597222222222222</v>
      </c>
      <c r="E51" s="2">
        <f t="shared" si="1"/>
        <v>4.9999999999999933E-2</v>
      </c>
      <c r="F51" t="s">
        <v>11</v>
      </c>
      <c r="G51" t="s">
        <v>70</v>
      </c>
    </row>
    <row r="52" spans="1:8" x14ac:dyDescent="0.25">
      <c r="A52">
        <f t="shared" si="0"/>
        <v>51</v>
      </c>
      <c r="B52" s="1">
        <v>44337</v>
      </c>
      <c r="C52" s="2">
        <v>0.4604166666666667</v>
      </c>
      <c r="D52" s="2">
        <v>0.47638888888888892</v>
      </c>
      <c r="E52" s="2">
        <f t="shared" si="1"/>
        <v>1.5972222222222221E-2</v>
      </c>
      <c r="F52" t="s">
        <v>11</v>
      </c>
      <c r="G52" t="s">
        <v>71</v>
      </c>
    </row>
    <row r="53" spans="1:8" x14ac:dyDescent="0.25">
      <c r="A53">
        <f t="shared" si="0"/>
        <v>52</v>
      </c>
      <c r="B53" s="1">
        <v>44341</v>
      </c>
      <c r="C53" s="2">
        <v>0.33749999999999997</v>
      </c>
      <c r="D53" s="2">
        <v>0.37361111111111112</v>
      </c>
      <c r="E53" s="2">
        <f t="shared" si="1"/>
        <v>3.6111111111111149E-2</v>
      </c>
      <c r="F53" t="s">
        <v>11</v>
      </c>
      <c r="G53" t="s">
        <v>72</v>
      </c>
    </row>
    <row r="54" spans="1:8" x14ac:dyDescent="0.25">
      <c r="A54">
        <f t="shared" si="0"/>
        <v>53</v>
      </c>
      <c r="B54" s="1">
        <v>44341</v>
      </c>
      <c r="C54" s="2">
        <v>0.37361111111111112</v>
      </c>
      <c r="D54" s="2">
        <v>0.38819444444444445</v>
      </c>
      <c r="E54" s="2">
        <f t="shared" si="1"/>
        <v>1.4583333333333337E-2</v>
      </c>
      <c r="F54" t="s">
        <v>11</v>
      </c>
      <c r="G54" t="s">
        <v>73</v>
      </c>
    </row>
    <row r="55" spans="1:8" x14ac:dyDescent="0.25">
      <c r="A55">
        <f t="shared" si="0"/>
        <v>54</v>
      </c>
      <c r="B55" s="1">
        <v>44341</v>
      </c>
      <c r="C55" s="2">
        <v>0.3888888888888889</v>
      </c>
      <c r="D55" s="2">
        <v>0.42708333333333331</v>
      </c>
      <c r="E55" s="2">
        <f t="shared" si="1"/>
        <v>3.819444444444442E-2</v>
      </c>
      <c r="F55" t="s">
        <v>11</v>
      </c>
      <c r="G55" t="s">
        <v>74</v>
      </c>
    </row>
    <row r="56" spans="1:8" x14ac:dyDescent="0.25">
      <c r="A56">
        <f t="shared" si="0"/>
        <v>55</v>
      </c>
      <c r="B56" s="1">
        <v>44341</v>
      </c>
      <c r="C56" s="2">
        <v>0.40972222222222227</v>
      </c>
      <c r="D56" s="2">
        <v>0.42708333333333331</v>
      </c>
      <c r="E56" s="2">
        <f t="shared" si="1"/>
        <v>1.7361111111111049E-2</v>
      </c>
      <c r="F56" t="s">
        <v>11</v>
      </c>
      <c r="G56" t="s">
        <v>74</v>
      </c>
    </row>
    <row r="57" spans="1:8" x14ac:dyDescent="0.25">
      <c r="A57">
        <f t="shared" si="0"/>
        <v>56</v>
      </c>
      <c r="B57" s="1">
        <v>44341</v>
      </c>
      <c r="C57" s="2">
        <v>0.42708333333333331</v>
      </c>
      <c r="D57" s="2">
        <v>0.47500000000000003</v>
      </c>
      <c r="E57" s="2">
        <f t="shared" si="1"/>
        <v>4.7916666666666718E-2</v>
      </c>
      <c r="F57" t="s">
        <v>11</v>
      </c>
      <c r="G57" t="s">
        <v>75</v>
      </c>
      <c r="H57" t="s">
        <v>78</v>
      </c>
    </row>
    <row r="58" spans="1:8" x14ac:dyDescent="0.25">
      <c r="A58">
        <f t="shared" si="0"/>
        <v>57</v>
      </c>
      <c r="B58" s="1">
        <v>44341</v>
      </c>
      <c r="C58" s="2">
        <v>0.47500000000000003</v>
      </c>
      <c r="D58" s="2">
        <v>0.48680555555555555</v>
      </c>
      <c r="E58" s="2">
        <f t="shared" si="1"/>
        <v>1.1805555555555514E-2</v>
      </c>
      <c r="F58" t="s">
        <v>11</v>
      </c>
      <c r="G58" t="s">
        <v>76</v>
      </c>
    </row>
    <row r="59" spans="1:8" x14ac:dyDescent="0.25">
      <c r="A59">
        <f t="shared" si="0"/>
        <v>58</v>
      </c>
      <c r="B59" s="1">
        <v>44341</v>
      </c>
      <c r="C59" s="2">
        <v>0.48680555555555555</v>
      </c>
      <c r="D59" s="2">
        <v>0.50694444444444442</v>
      </c>
      <c r="E59" s="2">
        <f t="shared" si="1"/>
        <v>2.0138888888888873E-2</v>
      </c>
      <c r="F59" t="s">
        <v>11</v>
      </c>
      <c r="G59" t="s">
        <v>77</v>
      </c>
    </row>
    <row r="60" spans="1:8" x14ac:dyDescent="0.25">
      <c r="A60">
        <f t="shared" si="0"/>
        <v>59</v>
      </c>
      <c r="B60" s="1">
        <v>44341</v>
      </c>
      <c r="C60" s="2">
        <v>0.5625</v>
      </c>
      <c r="D60" s="2">
        <v>0.62847222222222221</v>
      </c>
      <c r="E60" s="2">
        <f t="shared" si="1"/>
        <v>6.597222222222221E-2</v>
      </c>
      <c r="F60" t="s">
        <v>11</v>
      </c>
      <c r="G60" t="s">
        <v>77</v>
      </c>
    </row>
    <row r="61" spans="1:8" x14ac:dyDescent="0.25">
      <c r="A61">
        <f t="shared" si="0"/>
        <v>60</v>
      </c>
      <c r="B61" s="1">
        <v>44341</v>
      </c>
      <c r="C61" s="2">
        <v>0.63888888888888895</v>
      </c>
      <c r="D61" s="2">
        <v>0.67013888888888884</v>
      </c>
      <c r="E61" s="2">
        <f t="shared" si="1"/>
        <v>3.1249999999999889E-2</v>
      </c>
      <c r="F61" t="s">
        <v>11</v>
      </c>
      <c r="G61" t="s">
        <v>79</v>
      </c>
    </row>
    <row r="62" spans="1:8" x14ac:dyDescent="0.25">
      <c r="A62">
        <f t="shared" si="0"/>
        <v>61</v>
      </c>
      <c r="B62" s="1">
        <v>44343</v>
      </c>
      <c r="C62" s="2">
        <v>0.5625</v>
      </c>
      <c r="D62" s="2">
        <v>0.62847222222222221</v>
      </c>
      <c r="E62" s="2">
        <f t="shared" si="1"/>
        <v>6.597222222222221E-2</v>
      </c>
      <c r="F62" t="s">
        <v>11</v>
      </c>
      <c r="G62" t="s">
        <v>80</v>
      </c>
    </row>
    <row r="63" spans="1:8" x14ac:dyDescent="0.25">
      <c r="A63">
        <f t="shared" si="0"/>
        <v>62</v>
      </c>
      <c r="B63" s="1">
        <v>44343</v>
      </c>
      <c r="C63" s="2">
        <v>0.63888888888888895</v>
      </c>
      <c r="D63" s="2">
        <v>0.70486111111111116</v>
      </c>
      <c r="E63" s="2">
        <f t="shared" si="1"/>
        <v>6.597222222222221E-2</v>
      </c>
      <c r="F63" t="s">
        <v>11</v>
      </c>
      <c r="G63" t="s">
        <v>81</v>
      </c>
    </row>
    <row r="64" spans="1:8" x14ac:dyDescent="0.25">
      <c r="A64">
        <f t="shared" si="0"/>
        <v>63</v>
      </c>
      <c r="B64" s="1">
        <v>44344</v>
      </c>
      <c r="C64" s="2">
        <v>0.33680555555555558</v>
      </c>
      <c r="D64" s="2">
        <v>0.34722222222222227</v>
      </c>
      <c r="E64" s="2">
        <f t="shared" si="1"/>
        <v>1.0416666666666685E-2</v>
      </c>
      <c r="F64" t="s">
        <v>12</v>
      </c>
      <c r="G64" t="s">
        <v>82</v>
      </c>
    </row>
    <row r="65" spans="1:9" x14ac:dyDescent="0.25">
      <c r="A65">
        <f t="shared" si="0"/>
        <v>64</v>
      </c>
      <c r="B65" s="1">
        <v>44344</v>
      </c>
      <c r="C65" s="2">
        <v>0.34722222222222227</v>
      </c>
      <c r="D65" s="2">
        <v>0.36805555555555558</v>
      </c>
      <c r="E65" s="2">
        <f t="shared" si="1"/>
        <v>2.0833333333333315E-2</v>
      </c>
      <c r="F65" t="s">
        <v>14</v>
      </c>
      <c r="G65" t="s">
        <v>66</v>
      </c>
    </row>
    <row r="66" spans="1:9" x14ac:dyDescent="0.25">
      <c r="A66">
        <f t="shared" si="0"/>
        <v>65</v>
      </c>
      <c r="B66" s="1">
        <v>44344</v>
      </c>
      <c r="C66" s="2">
        <v>0.36805555555555558</v>
      </c>
      <c r="D66" s="2">
        <v>0.39583333333333331</v>
      </c>
      <c r="E66" s="2">
        <f t="shared" si="1"/>
        <v>2.7777777777777735E-2</v>
      </c>
      <c r="F66" t="s">
        <v>11</v>
      </c>
      <c r="G66" t="s">
        <v>83</v>
      </c>
    </row>
    <row r="67" spans="1:9" x14ac:dyDescent="0.25">
      <c r="A67">
        <f t="shared" ref="A67:A77" si="2">ROW()-1</f>
        <v>66</v>
      </c>
      <c r="B67" s="1">
        <v>44344</v>
      </c>
      <c r="C67" s="2">
        <v>0.40972222222222227</v>
      </c>
      <c r="D67" s="2">
        <v>0.47569444444444442</v>
      </c>
      <c r="E67" s="2">
        <f t="shared" si="1"/>
        <v>6.5972222222222154E-2</v>
      </c>
      <c r="F67" t="s">
        <v>11</v>
      </c>
      <c r="G67" t="s">
        <v>83</v>
      </c>
    </row>
    <row r="68" spans="1:9" x14ac:dyDescent="0.25">
      <c r="A68">
        <f t="shared" si="2"/>
        <v>67</v>
      </c>
      <c r="B68" s="1">
        <v>44347</v>
      </c>
      <c r="C68" s="2">
        <v>0.3354166666666667</v>
      </c>
      <c r="D68" s="2">
        <v>0.39930555555555558</v>
      </c>
      <c r="E68" s="2">
        <f t="shared" si="1"/>
        <v>6.3888888888888884E-2</v>
      </c>
      <c r="F68" t="s">
        <v>11</v>
      </c>
      <c r="G68" t="s">
        <v>83</v>
      </c>
    </row>
    <row r="69" spans="1:9" x14ac:dyDescent="0.25">
      <c r="A69">
        <f t="shared" si="2"/>
        <v>68</v>
      </c>
      <c r="B69" s="1">
        <v>44347</v>
      </c>
      <c r="C69" s="2">
        <v>0.40972222222222227</v>
      </c>
      <c r="D69" s="2">
        <v>0.42777777777777781</v>
      </c>
      <c r="E69" s="2">
        <f t="shared" si="1"/>
        <v>1.8055555555555547E-2</v>
      </c>
      <c r="F69" t="s">
        <v>11</v>
      </c>
      <c r="G69" t="s">
        <v>83</v>
      </c>
      <c r="I69" t="s">
        <v>86</v>
      </c>
    </row>
    <row r="70" spans="1:9" x14ac:dyDescent="0.25">
      <c r="A70">
        <f t="shared" si="2"/>
        <v>69</v>
      </c>
      <c r="B70" s="1">
        <v>44347</v>
      </c>
      <c r="C70" s="2">
        <v>0.42777777777777781</v>
      </c>
      <c r="D70" s="2">
        <v>0.4916666666666667</v>
      </c>
      <c r="E70" s="2">
        <f t="shared" si="1"/>
        <v>6.3888888888888884E-2</v>
      </c>
      <c r="F70" t="s">
        <v>11</v>
      </c>
      <c r="G70" t="s">
        <v>84</v>
      </c>
      <c r="I70" t="s">
        <v>85</v>
      </c>
    </row>
    <row r="71" spans="1:9" x14ac:dyDescent="0.25">
      <c r="A71">
        <f t="shared" si="2"/>
        <v>70</v>
      </c>
      <c r="B71" s="1">
        <v>44347</v>
      </c>
      <c r="C71" s="2">
        <v>0.4916666666666667</v>
      </c>
      <c r="D71" s="2">
        <v>0.51041666666666663</v>
      </c>
      <c r="E71" s="2">
        <f t="shared" si="1"/>
        <v>1.8749999999999933E-2</v>
      </c>
      <c r="F71" t="s">
        <v>11</v>
      </c>
      <c r="G71" t="s">
        <v>87</v>
      </c>
      <c r="I71" t="s">
        <v>90</v>
      </c>
    </row>
    <row r="72" spans="1:9" x14ac:dyDescent="0.25">
      <c r="A72">
        <f t="shared" si="2"/>
        <v>71</v>
      </c>
      <c r="B72" s="1">
        <v>44347</v>
      </c>
      <c r="C72" s="2">
        <v>0.5625</v>
      </c>
      <c r="D72" s="2">
        <v>0.61527777777777781</v>
      </c>
      <c r="E72" s="2">
        <f t="shared" si="1"/>
        <v>5.2777777777777812E-2</v>
      </c>
      <c r="F72" t="s">
        <v>11</v>
      </c>
      <c r="G72" t="s">
        <v>88</v>
      </c>
      <c r="H72" t="s">
        <v>89</v>
      </c>
    </row>
    <row r="73" spans="1:9" x14ac:dyDescent="0.25">
      <c r="A73">
        <f t="shared" si="2"/>
        <v>72</v>
      </c>
      <c r="B73" s="1">
        <v>44347</v>
      </c>
      <c r="C73" s="2">
        <v>0.61597222222222225</v>
      </c>
      <c r="D73" s="2">
        <v>0.67083333333333339</v>
      </c>
      <c r="E73" s="2">
        <f t="shared" si="1"/>
        <v>5.4861111111111138E-2</v>
      </c>
      <c r="F73" t="s">
        <v>11</v>
      </c>
      <c r="G73" t="s">
        <v>91</v>
      </c>
    </row>
    <row r="74" spans="1:9" x14ac:dyDescent="0.25">
      <c r="A74">
        <f t="shared" si="2"/>
        <v>73</v>
      </c>
      <c r="B74" s="1">
        <v>44347</v>
      </c>
      <c r="C74" s="2">
        <v>0.67083333333333339</v>
      </c>
      <c r="D74" s="2">
        <v>0.69027777777777777</v>
      </c>
      <c r="E74" s="2">
        <f t="shared" si="1"/>
        <v>1.9444444444444375E-2</v>
      </c>
      <c r="F74" t="s">
        <v>30</v>
      </c>
      <c r="G74" t="s">
        <v>92</v>
      </c>
    </row>
    <row r="75" spans="1:9" x14ac:dyDescent="0.25">
      <c r="A75">
        <f t="shared" si="2"/>
        <v>74</v>
      </c>
    </row>
    <row r="76" spans="1:9" x14ac:dyDescent="0.25">
      <c r="A76">
        <f t="shared" si="2"/>
        <v>75</v>
      </c>
    </row>
    <row r="77" spans="1:9" x14ac:dyDescent="0.25">
      <c r="A77">
        <f t="shared" si="2"/>
        <v>76</v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9" sqref="A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34" workbookViewId="0">
      <selection activeCell="H51" sqref="H51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5" width="8.140625" bestFit="1" customWidth="1"/>
    <col min="6" max="6" width="10.85546875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8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x14ac:dyDescent="0.25">
      <c r="A5" s="4">
        <v>1</v>
      </c>
      <c r="B5" s="9">
        <v>3.472222222222222E-3</v>
      </c>
      <c r="C5" s="9"/>
      <c r="D5" s="9"/>
      <c r="E5" s="9"/>
      <c r="F5" s="9"/>
      <c r="G5" s="9">
        <v>3.472222222222222E-3</v>
      </c>
    </row>
    <row r="6" spans="1:7" x14ac:dyDescent="0.25">
      <c r="A6" s="4">
        <v>2</v>
      </c>
      <c r="B6" s="9">
        <v>7.6388888888888886E-3</v>
      </c>
      <c r="C6" s="9"/>
      <c r="D6" s="9"/>
      <c r="E6" s="9"/>
      <c r="F6" s="9"/>
      <c r="G6" s="9">
        <v>7.6388888888888886E-3</v>
      </c>
    </row>
    <row r="7" spans="1:7" x14ac:dyDescent="0.25">
      <c r="A7" s="4">
        <v>3</v>
      </c>
      <c r="B7" s="9"/>
      <c r="C7" s="9"/>
      <c r="D7" s="9"/>
      <c r="E7" s="9">
        <v>1.9444444444444445E-2</v>
      </c>
      <c r="F7" s="9"/>
      <c r="G7" s="9">
        <v>1.9444444444444445E-2</v>
      </c>
    </row>
    <row r="8" spans="1:7" x14ac:dyDescent="0.25">
      <c r="A8" s="4">
        <v>4</v>
      </c>
      <c r="B8" s="9">
        <v>2.4305555555555556E-2</v>
      </c>
      <c r="C8" s="9"/>
      <c r="D8" s="9"/>
      <c r="E8" s="9"/>
      <c r="F8" s="9"/>
      <c r="G8" s="9">
        <v>2.4305555555555556E-2</v>
      </c>
    </row>
    <row r="9" spans="1:7" x14ac:dyDescent="0.25">
      <c r="A9" s="4">
        <v>5</v>
      </c>
      <c r="B9" s="9">
        <v>1.5972222222222224E-2</v>
      </c>
      <c r="C9" s="9"/>
      <c r="D9" s="9"/>
      <c r="E9" s="9"/>
      <c r="F9" s="9"/>
      <c r="G9" s="9">
        <v>1.5972222222222224E-2</v>
      </c>
    </row>
    <row r="10" spans="1:7" x14ac:dyDescent="0.25">
      <c r="A10" s="4">
        <v>6</v>
      </c>
      <c r="B10" s="9"/>
      <c r="C10" s="9"/>
      <c r="D10" s="9">
        <v>1.5277777777777777E-2</v>
      </c>
      <c r="E10" s="9"/>
      <c r="F10" s="9"/>
      <c r="G10" s="9">
        <v>1.5277777777777777E-2</v>
      </c>
    </row>
    <row r="11" spans="1:7" x14ac:dyDescent="0.25">
      <c r="A11" s="4">
        <v>7</v>
      </c>
      <c r="B11" s="9"/>
      <c r="C11" s="9"/>
      <c r="D11" s="9">
        <v>2.0833333333333333E-3</v>
      </c>
      <c r="E11" s="9"/>
      <c r="F11" s="9"/>
      <c r="G11" s="9">
        <v>2.0833333333333333E-3</v>
      </c>
    </row>
    <row r="12" spans="1:7" x14ac:dyDescent="0.25">
      <c r="A12" s="4">
        <v>8</v>
      </c>
      <c r="B12" s="9">
        <v>2.1527777777777781E-2</v>
      </c>
      <c r="C12" s="9"/>
      <c r="D12" s="9"/>
      <c r="E12" s="9"/>
      <c r="F12" s="9"/>
      <c r="G12" s="9">
        <v>2.1527777777777781E-2</v>
      </c>
    </row>
    <row r="13" spans="1:7" x14ac:dyDescent="0.25">
      <c r="A13" s="4">
        <v>9</v>
      </c>
      <c r="B13" s="9">
        <v>9.0277777777777787E-3</v>
      </c>
      <c r="C13" s="9"/>
      <c r="D13" s="9"/>
      <c r="E13" s="9"/>
      <c r="F13" s="9"/>
      <c r="G13" s="9">
        <v>9.0277777777777787E-3</v>
      </c>
    </row>
    <row r="14" spans="1:7" x14ac:dyDescent="0.25">
      <c r="A14" s="4">
        <v>10</v>
      </c>
      <c r="B14" s="9"/>
      <c r="C14" s="9"/>
      <c r="D14" s="9">
        <v>3.0555555555555555E-2</v>
      </c>
      <c r="E14" s="9"/>
      <c r="F14" s="9"/>
      <c r="G14" s="9">
        <v>3.0555555555555555E-2</v>
      </c>
    </row>
    <row r="15" spans="1:7" x14ac:dyDescent="0.25">
      <c r="A15" s="4">
        <v>11</v>
      </c>
      <c r="B15" s="9"/>
      <c r="C15" s="9"/>
      <c r="D15" s="9">
        <v>6.6666666666666666E-2</v>
      </c>
      <c r="E15" s="9"/>
      <c r="F15" s="9"/>
      <c r="G15" s="9">
        <v>6.6666666666666666E-2</v>
      </c>
    </row>
    <row r="16" spans="1:7" x14ac:dyDescent="0.25">
      <c r="A16" s="4">
        <v>12</v>
      </c>
      <c r="B16" s="9"/>
      <c r="C16" s="9"/>
      <c r="D16" s="9">
        <v>4.8611111111111112E-3</v>
      </c>
      <c r="E16" s="9"/>
      <c r="F16" s="9"/>
      <c r="G16" s="9">
        <v>4.8611111111111112E-3</v>
      </c>
    </row>
    <row r="17" spans="1:7" x14ac:dyDescent="0.25">
      <c r="A17" s="4">
        <v>13</v>
      </c>
      <c r="B17" s="9"/>
      <c r="C17" s="9"/>
      <c r="D17" s="9">
        <v>2.0833333333333332E-2</v>
      </c>
      <c r="E17" s="9"/>
      <c r="F17" s="9"/>
      <c r="G17" s="9">
        <v>2.0833333333333332E-2</v>
      </c>
    </row>
    <row r="18" spans="1:7" x14ac:dyDescent="0.25">
      <c r="A18" s="4">
        <v>14</v>
      </c>
      <c r="B18" s="9"/>
      <c r="C18" s="9"/>
      <c r="D18" s="9">
        <v>3.3333333333333333E-2</v>
      </c>
      <c r="E18" s="9"/>
      <c r="F18" s="9"/>
      <c r="G18" s="9">
        <v>3.3333333333333333E-2</v>
      </c>
    </row>
    <row r="19" spans="1:7" x14ac:dyDescent="0.25">
      <c r="A19" s="4">
        <v>15</v>
      </c>
      <c r="B19" s="9"/>
      <c r="C19" s="9"/>
      <c r="D19" s="9">
        <v>1.8749999999999999E-2</v>
      </c>
      <c r="E19" s="9"/>
      <c r="F19" s="9"/>
      <c r="G19" s="9">
        <v>1.8749999999999999E-2</v>
      </c>
    </row>
    <row r="20" spans="1:7" x14ac:dyDescent="0.25">
      <c r="A20" s="4">
        <v>16</v>
      </c>
      <c r="B20" s="9"/>
      <c r="C20" s="9">
        <v>1.9444444444444445E-2</v>
      </c>
      <c r="D20" s="9"/>
      <c r="E20" s="9"/>
      <c r="F20" s="9"/>
      <c r="G20" s="9">
        <v>1.9444444444444445E-2</v>
      </c>
    </row>
    <row r="21" spans="1:7" x14ac:dyDescent="0.25">
      <c r="A21" s="4">
        <v>17</v>
      </c>
      <c r="B21" s="9"/>
      <c r="C21" s="9">
        <v>9.375E-2</v>
      </c>
      <c r="D21" s="9"/>
      <c r="E21" s="9"/>
      <c r="F21" s="9"/>
      <c r="G21" s="9">
        <v>9.375E-2</v>
      </c>
    </row>
    <row r="22" spans="1:7" x14ac:dyDescent="0.25">
      <c r="A22" s="4">
        <v>18</v>
      </c>
      <c r="B22" s="9"/>
      <c r="C22" s="9">
        <v>2.6388888888888889E-2</v>
      </c>
      <c r="D22" s="9"/>
      <c r="E22" s="9"/>
      <c r="F22" s="9"/>
      <c r="G22" s="9">
        <v>2.6388888888888889E-2</v>
      </c>
    </row>
    <row r="23" spans="1:7" x14ac:dyDescent="0.25">
      <c r="A23" s="4">
        <v>19</v>
      </c>
      <c r="B23" s="9"/>
      <c r="C23" s="9"/>
      <c r="D23" s="9">
        <v>2.2916666666666669E-2</v>
      </c>
      <c r="E23" s="9"/>
      <c r="F23" s="9"/>
      <c r="G23" s="9">
        <v>2.2916666666666669E-2</v>
      </c>
    </row>
    <row r="24" spans="1:7" x14ac:dyDescent="0.25">
      <c r="A24" s="4">
        <v>20</v>
      </c>
      <c r="B24" s="9"/>
      <c r="C24" s="9"/>
      <c r="D24" s="9">
        <v>1.1111111111111112E-2</v>
      </c>
      <c r="E24" s="9"/>
      <c r="F24" s="9"/>
      <c r="G24" s="9">
        <v>1.1111111111111112E-2</v>
      </c>
    </row>
    <row r="25" spans="1:7" x14ac:dyDescent="0.25">
      <c r="A25" s="4">
        <v>21</v>
      </c>
      <c r="B25" s="9"/>
      <c r="C25" s="9"/>
      <c r="D25" s="9">
        <v>2.4305555555555556E-2</v>
      </c>
      <c r="E25" s="9"/>
      <c r="F25" s="9"/>
      <c r="G25" s="9">
        <v>2.4305555555555556E-2</v>
      </c>
    </row>
    <row r="26" spans="1:7" x14ac:dyDescent="0.25">
      <c r="A26" s="4">
        <v>22</v>
      </c>
      <c r="B26" s="9"/>
      <c r="C26" s="9"/>
      <c r="D26" s="9"/>
      <c r="E26" s="9">
        <v>4.9999999999999996E-2</v>
      </c>
      <c r="F26" s="9"/>
      <c r="G26" s="9">
        <v>4.9999999999999996E-2</v>
      </c>
    </row>
    <row r="27" spans="1:7" x14ac:dyDescent="0.25">
      <c r="A27" s="4">
        <v>23</v>
      </c>
      <c r="B27" s="9"/>
      <c r="C27" s="9"/>
      <c r="D27" s="9">
        <v>1.3194444444444444E-2</v>
      </c>
      <c r="E27" s="9"/>
      <c r="F27" s="9"/>
      <c r="G27" s="9">
        <v>1.3194444444444444E-2</v>
      </c>
    </row>
    <row r="28" spans="1:7" x14ac:dyDescent="0.25">
      <c r="A28" s="4">
        <v>24</v>
      </c>
      <c r="B28" s="9"/>
      <c r="C28" s="9"/>
      <c r="D28" s="9">
        <v>9.6527777777777768E-2</v>
      </c>
      <c r="E28" s="9"/>
      <c r="F28" s="9"/>
      <c r="G28" s="9">
        <v>9.6527777777777768E-2</v>
      </c>
    </row>
    <row r="29" spans="1:7" x14ac:dyDescent="0.25">
      <c r="A29" s="4">
        <v>25</v>
      </c>
      <c r="B29" s="9"/>
      <c r="C29" s="9">
        <v>0.13749999999999998</v>
      </c>
      <c r="D29" s="9"/>
      <c r="E29" s="9"/>
      <c r="F29" s="9"/>
      <c r="G29" s="9">
        <v>0.13749999999999998</v>
      </c>
    </row>
    <row r="30" spans="1:7" x14ac:dyDescent="0.25">
      <c r="A30" s="4">
        <v>26</v>
      </c>
      <c r="B30" s="9"/>
      <c r="C30" s="9"/>
      <c r="D30" s="9"/>
      <c r="E30" s="9"/>
      <c r="F30" s="9">
        <v>0.14027777777777778</v>
      </c>
      <c r="G30" s="9">
        <v>0.14027777777777778</v>
      </c>
    </row>
    <row r="31" spans="1:7" x14ac:dyDescent="0.25">
      <c r="A31" s="4">
        <v>27</v>
      </c>
      <c r="B31" s="9"/>
      <c r="C31" s="9"/>
      <c r="D31" s="9"/>
      <c r="E31" s="9"/>
      <c r="F31" s="9">
        <v>5.347222222222222E-2</v>
      </c>
      <c r="G31" s="9">
        <v>5.347222222222222E-2</v>
      </c>
    </row>
    <row r="32" spans="1:7" x14ac:dyDescent="0.25">
      <c r="A32" s="4">
        <v>28</v>
      </c>
      <c r="B32" s="9"/>
      <c r="C32" s="9"/>
      <c r="D32" s="9"/>
      <c r="E32" s="9"/>
      <c r="F32" s="9">
        <v>9.9999999999999992E-2</v>
      </c>
      <c r="G32" s="9">
        <v>9.9999999999999992E-2</v>
      </c>
    </row>
    <row r="33" spans="1:7" x14ac:dyDescent="0.25">
      <c r="A33" s="4">
        <v>29</v>
      </c>
      <c r="B33" s="9"/>
      <c r="C33" s="9"/>
      <c r="D33" s="9"/>
      <c r="E33" s="9"/>
      <c r="F33" s="9">
        <v>6.5972222222222224E-2</v>
      </c>
      <c r="G33" s="9">
        <v>6.5972222222222224E-2</v>
      </c>
    </row>
    <row r="34" spans="1:7" x14ac:dyDescent="0.25">
      <c r="A34" s="4">
        <v>30</v>
      </c>
      <c r="B34" s="9"/>
      <c r="C34" s="9"/>
      <c r="D34" s="9"/>
      <c r="E34" s="9"/>
      <c r="F34" s="9">
        <v>6.5972222222222224E-2</v>
      </c>
      <c r="G34" s="9">
        <v>6.5972222222222224E-2</v>
      </c>
    </row>
    <row r="35" spans="1:7" x14ac:dyDescent="0.25">
      <c r="A35" s="4">
        <v>31</v>
      </c>
      <c r="B35" s="9"/>
      <c r="C35" s="9"/>
      <c r="D35" s="9"/>
      <c r="E35" s="9"/>
      <c r="F35" s="9">
        <v>6.3888888888888884E-2</v>
      </c>
      <c r="G35" s="9">
        <v>6.3888888888888884E-2</v>
      </c>
    </row>
    <row r="36" spans="1:7" x14ac:dyDescent="0.25">
      <c r="A36" s="4">
        <v>32</v>
      </c>
      <c r="B36" s="9"/>
      <c r="C36" s="9"/>
      <c r="D36" s="9"/>
      <c r="E36" s="9"/>
      <c r="F36" s="9">
        <v>9.7222222222222224E-2</v>
      </c>
      <c r="G36" s="9">
        <v>9.7222222222222224E-2</v>
      </c>
    </row>
    <row r="37" spans="1:7" x14ac:dyDescent="0.25">
      <c r="A37" s="4">
        <v>33</v>
      </c>
      <c r="B37" s="9"/>
      <c r="C37" s="9"/>
      <c r="D37" s="9"/>
      <c r="E37" s="9"/>
      <c r="F37" s="9">
        <v>6.6666666666666666E-2</v>
      </c>
      <c r="G37" s="9">
        <v>6.6666666666666666E-2</v>
      </c>
    </row>
    <row r="38" spans="1:7" x14ac:dyDescent="0.25">
      <c r="A38" s="4">
        <v>34</v>
      </c>
      <c r="B38" s="9"/>
      <c r="C38" s="9"/>
      <c r="D38" s="9"/>
      <c r="E38" s="9"/>
      <c r="F38" s="9">
        <v>3.125E-2</v>
      </c>
      <c r="G38" s="9">
        <v>3.125E-2</v>
      </c>
    </row>
    <row r="39" spans="1:7" x14ac:dyDescent="0.25">
      <c r="A39" s="4">
        <v>35</v>
      </c>
      <c r="B39" s="9"/>
      <c r="C39" s="9">
        <v>2.5694444444444447E-2</v>
      </c>
      <c r="D39" s="9"/>
      <c r="E39" s="9"/>
      <c r="F39" s="9"/>
      <c r="G39" s="9">
        <v>2.5694444444444447E-2</v>
      </c>
    </row>
    <row r="40" spans="1:7" x14ac:dyDescent="0.25">
      <c r="A40" s="4">
        <v>36</v>
      </c>
      <c r="B40" s="9"/>
      <c r="C40" s="9"/>
      <c r="D40" s="9"/>
      <c r="E40" s="9"/>
      <c r="F40" s="9">
        <v>2.9861111111111113E-2</v>
      </c>
      <c r="G40" s="9">
        <v>2.9861111111111113E-2</v>
      </c>
    </row>
    <row r="41" spans="1:7" x14ac:dyDescent="0.25">
      <c r="A41" s="4">
        <v>37</v>
      </c>
      <c r="B41" s="9"/>
      <c r="C41" s="9"/>
      <c r="D41" s="9"/>
      <c r="E41" s="9"/>
      <c r="F41" s="9">
        <v>2.5694444444444447E-2</v>
      </c>
      <c r="G41" s="9">
        <v>2.5694444444444447E-2</v>
      </c>
    </row>
    <row r="42" spans="1:7" x14ac:dyDescent="0.25">
      <c r="A42" s="4">
        <v>38</v>
      </c>
      <c r="B42" s="9"/>
      <c r="C42" s="9"/>
      <c r="D42" s="9"/>
      <c r="E42" s="9"/>
      <c r="F42" s="9">
        <v>7.2916666666666671E-2</v>
      </c>
      <c r="G42" s="9">
        <v>7.2916666666666671E-2</v>
      </c>
    </row>
    <row r="43" spans="1:7" x14ac:dyDescent="0.25">
      <c r="A43" s="4">
        <v>39</v>
      </c>
      <c r="B43" s="9"/>
      <c r="C43" s="9"/>
      <c r="D43" s="9"/>
      <c r="E43" s="9"/>
      <c r="F43" s="9">
        <v>5.0694444444444452E-2</v>
      </c>
      <c r="G43" s="9">
        <v>5.0694444444444452E-2</v>
      </c>
    </row>
    <row r="44" spans="1:7" x14ac:dyDescent="0.25">
      <c r="A44" s="4">
        <v>40</v>
      </c>
      <c r="B44" s="9"/>
      <c r="C44" s="9"/>
      <c r="D44" s="9"/>
      <c r="E44" s="9">
        <v>2.0833333333333332E-2</v>
      </c>
      <c r="F44" s="9"/>
      <c r="G44" s="9">
        <v>2.0833333333333332E-2</v>
      </c>
    </row>
    <row r="45" spans="1:7" x14ac:dyDescent="0.25">
      <c r="A45" s="4">
        <v>41</v>
      </c>
      <c r="B45" s="9"/>
      <c r="C45" s="9"/>
      <c r="D45" s="9"/>
      <c r="E45" s="9"/>
      <c r="F45" s="9">
        <v>6.25E-2</v>
      </c>
      <c r="G45" s="9">
        <v>6.25E-2</v>
      </c>
    </row>
    <row r="46" spans="1:7" x14ac:dyDescent="0.25">
      <c r="A46" s="4">
        <v>42</v>
      </c>
      <c r="B46" s="9"/>
      <c r="C46" s="9"/>
      <c r="D46" s="9"/>
      <c r="E46" s="9"/>
      <c r="F46" s="9">
        <v>2.7777777777777776E-2</v>
      </c>
      <c r="G46" s="9">
        <v>2.7777777777777776E-2</v>
      </c>
    </row>
    <row r="47" spans="1:7" x14ac:dyDescent="0.25">
      <c r="A47" s="4">
        <v>43</v>
      </c>
      <c r="B47" s="9"/>
      <c r="C47" s="9"/>
      <c r="D47" s="9"/>
      <c r="E47" s="9"/>
      <c r="F47" s="9">
        <v>3.6805555555555557E-2</v>
      </c>
      <c r="G47" s="9">
        <v>3.6805555555555557E-2</v>
      </c>
    </row>
    <row r="48" spans="1:7" x14ac:dyDescent="0.25">
      <c r="A48" s="4">
        <v>44</v>
      </c>
      <c r="B48" s="9"/>
      <c r="C48" s="9"/>
      <c r="D48" s="9"/>
      <c r="E48" s="9"/>
      <c r="F48" s="9">
        <v>9.8611111111111108E-2</v>
      </c>
      <c r="G48" s="9">
        <v>9.8611111111111108E-2</v>
      </c>
    </row>
    <row r="49" spans="1:7" x14ac:dyDescent="0.25">
      <c r="A49" s="4">
        <v>45</v>
      </c>
      <c r="B49" s="9"/>
      <c r="C49" s="9"/>
      <c r="D49" s="9"/>
      <c r="E49" s="9"/>
      <c r="F49" s="9">
        <v>9.7222222222222224E-3</v>
      </c>
      <c r="G49" s="9">
        <v>9.7222222222222224E-3</v>
      </c>
    </row>
    <row r="50" spans="1:7" x14ac:dyDescent="0.25">
      <c r="A50" s="4">
        <v>46</v>
      </c>
      <c r="B50" s="9"/>
      <c r="C50" s="9"/>
      <c r="D50" s="9"/>
      <c r="E50" s="9">
        <v>2.7777777777777776E-2</v>
      </c>
      <c r="F50" s="9"/>
      <c r="G50" s="9">
        <v>2.7777777777777776E-2</v>
      </c>
    </row>
    <row r="51" spans="1:7" x14ac:dyDescent="0.25">
      <c r="A51" s="4">
        <v>47</v>
      </c>
      <c r="B51" s="9"/>
      <c r="C51" s="9"/>
      <c r="D51" s="9">
        <v>2.4999999999999998E-2</v>
      </c>
      <c r="E51" s="9"/>
      <c r="F51" s="9"/>
      <c r="G51" s="9">
        <v>2.4999999999999998E-2</v>
      </c>
    </row>
    <row r="52" spans="1:7" x14ac:dyDescent="0.25">
      <c r="A52" s="4">
        <v>48</v>
      </c>
      <c r="B52" s="9"/>
      <c r="C52" s="9"/>
      <c r="D52" s="9">
        <v>9.7222222222222224E-2</v>
      </c>
      <c r="E52" s="9"/>
      <c r="F52" s="9"/>
      <c r="G52" s="9">
        <v>9.7222222222222224E-2</v>
      </c>
    </row>
    <row r="53" spans="1:7" x14ac:dyDescent="0.25">
      <c r="A53" s="4" t="s">
        <v>22</v>
      </c>
      <c r="B53" s="9">
        <v>8.1944444444444445E-2</v>
      </c>
      <c r="C53" s="9">
        <v>0.30277777777777781</v>
      </c>
      <c r="D53" s="9">
        <v>0.4826388888888889</v>
      </c>
      <c r="E53" s="9">
        <v>0.11805555555555555</v>
      </c>
      <c r="F53" s="9">
        <v>1.0993055555555555</v>
      </c>
      <c r="G53" s="9">
        <v>2.0847222222222221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Totaux</vt:lpstr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2021-05-31T14:34:32Z</dcterms:modified>
</cp:coreProperties>
</file>