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06CC\EXCELCNV\3b4aea06-64fd-4d87-9605-84f969fce673\"/>
    </mc:Choice>
  </mc:AlternateContent>
  <xr:revisionPtr revIDLastSave="0" documentId="8_{00CE4B8D-796A-439D-98E1-1DCEFD9ED1B0}" xr6:coauthVersionLast="47" xr6:coauthVersionMax="47" xr10:uidLastSave="{00000000-0000-0000-0000-000000000000}"/>
  <bookViews>
    <workbookView xWindow="-60" yWindow="-60" windowWidth="15480" windowHeight="11640" firstSheet="2" activeTab="2" xr2:uid="{8C4B9371-46F5-4AE2-B23B-390C8EE82AEE}"/>
  </bookViews>
  <sheets>
    <sheet name="Product Summary" sheetId="2" r:id="rId1"/>
    <sheet name="Sales by date" sheetId="3" r:id="rId2"/>
    <sheet name="Profit matrix" sheetId="4" r:id="rId3"/>
    <sheet name="in" sheetId="1" r:id="rId4"/>
  </sheets>
  <calcPr calcId="191028"/>
  <pivotCaches>
    <pivotCache cacheId="52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<sst xmlns="http://schemas.openxmlformats.org/spreadsheetml/2006/main" count="12259" uniqueCount="4638">
  <si>
    <t>Product Name</t>
  </si>
  <si>
    <t>Sub-Category</t>
  </si>
  <si>
    <t>Sum of Quantity</t>
  </si>
  <si>
    <t>Sum of Sales</t>
  </si>
  <si>
    <t>Personal Creations Ink Jet Cards and Labels</t>
  </si>
  <si>
    <t>Paper</t>
  </si>
  <si>
    <t>Personal Creations Ink Jet Cards and Labels Total</t>
  </si>
  <si>
    <t>Acco Pressboard Covers with Storage Hooks, 14 7/8" x 11", Light Blue</t>
  </si>
  <si>
    <t>Binders</t>
  </si>
  <si>
    <t>Acco Pressboard Covers with Storage Hooks, 14 7/8" x 11", Light Blue Total</t>
  </si>
  <si>
    <t>Easy-staple paper</t>
  </si>
  <si>
    <t>Easy-staple paper Total</t>
  </si>
  <si>
    <t>Fellowes Officeware Wire Shelving</t>
  </si>
  <si>
    <t>Storage</t>
  </si>
  <si>
    <t>Fellowes Officeware Wire Shelving Total</t>
  </si>
  <si>
    <t>Newell 311</t>
  </si>
  <si>
    <t>Art</t>
  </si>
  <si>
    <t>Newell 311 Total</t>
  </si>
  <si>
    <t>Eldon Expressions Wood and Plastic Desk Accessories, Cherry Wood</t>
  </si>
  <si>
    <t>Furnishings</t>
  </si>
  <si>
    <t>Eldon Expressions Wood and Plastic Desk Accessories, Cherry Wood Total</t>
  </si>
  <si>
    <t>Cardinal EasyOpen D-Ring Binders</t>
  </si>
  <si>
    <t>Cardinal EasyOpen D-Ring Binders Total</t>
  </si>
  <si>
    <t>Kensington 4 Outlet MasterPiece Compact Power Control Center</t>
  </si>
  <si>
    <t>Appliances</t>
  </si>
  <si>
    <t>Kensington 4 Outlet MasterPiece Compact Power Control Center Total</t>
  </si>
  <si>
    <t>Eldon Portable Mobile Manager</t>
  </si>
  <si>
    <t>Eldon Portable Mobile Manager Total</t>
  </si>
  <si>
    <t>Staples</t>
  </si>
  <si>
    <t>Fasteners</t>
  </si>
  <si>
    <t>Staples Total</t>
  </si>
  <si>
    <t>OIC Colored Binder Clips, Assorted Sizes</t>
  </si>
  <si>
    <t>OIC Colored Binder Clips, Assorted Sizes Total</t>
  </si>
  <si>
    <t>Newell 312</t>
  </si>
  <si>
    <t>Newell 312 Total</t>
  </si>
  <si>
    <t>Home/Office Personal File Carts</t>
  </si>
  <si>
    <t>Home/Office Personal File Carts Total</t>
  </si>
  <si>
    <t>Safco Industrial Wire Shelving</t>
  </si>
  <si>
    <t>Safco Industrial Wire Shelving Total</t>
  </si>
  <si>
    <t>Plantronics Cordless Phone Headset with In-line Volume - M214C</t>
  </si>
  <si>
    <t>Phones</t>
  </si>
  <si>
    <t>Plantronics Cordless Phone Headset with In-line Volume - M214C Total</t>
  </si>
  <si>
    <t>Bretford CR4500 Series Slim Rectangular Table</t>
  </si>
  <si>
    <t>Tables</t>
  </si>
  <si>
    <t>Bretford CR4500 Series Slim Rectangular Table Total</t>
  </si>
  <si>
    <t>Bevis 36 x 72 Conference Tables</t>
  </si>
  <si>
    <t>Bevis 36 x 72 Conference Tables Total</t>
  </si>
  <si>
    <t>ShoreTel ShorePhone IP 230 VoIP phone</t>
  </si>
  <si>
    <t>ShoreTel ShorePhone IP 230 VoIP phone Total</t>
  </si>
  <si>
    <t>Premier Elliptical Ring Binder, Black</t>
  </si>
  <si>
    <t>Premier Elliptical Ring Binder, Black Total</t>
  </si>
  <si>
    <t>Boston School Pro Electric Pencil Sharpener, 1670</t>
  </si>
  <si>
    <t>Boston School Pro Electric Pencil Sharpener, 1670 Total</t>
  </si>
  <si>
    <t>Wirebound Message Books, 2 7/8" x 5", 3 Forms per Page</t>
  </si>
  <si>
    <t>Wirebound Message Books, 2 7/8" x 5", 3 Forms per Page Total</t>
  </si>
  <si>
    <t>Memorex Mini Travel Drive 8 GB USB 2.0 Flash Drive</t>
  </si>
  <si>
    <t>Accessories</t>
  </si>
  <si>
    <t>Memorex Mini Travel Drive 8 GB USB 2.0 Flash Drive Total</t>
  </si>
  <si>
    <t>Sony 64GB Class 10 Micro SDHC R40 Memory Card</t>
  </si>
  <si>
    <t>Sony 64GB Class 10 Micro SDHC R40 Memory Card Total</t>
  </si>
  <si>
    <t>Snap-A-Way Black Print Carbonless Ruled Speed Letter, Triplicate</t>
  </si>
  <si>
    <t>Snap-A-Way Black Print Carbonless Ruled Speed Letter, Triplicate Total</t>
  </si>
  <si>
    <t>Global Deluxe High-Back Manager's Chair</t>
  </si>
  <si>
    <t>Chairs</t>
  </si>
  <si>
    <t>Global Deluxe High-Back Manager's Chair Total</t>
  </si>
  <si>
    <t>Eldon 100 Class Desk Accessories</t>
  </si>
  <si>
    <t>Eldon 100 Class Desk Accessories Total</t>
  </si>
  <si>
    <t>Acco D-Ring Binder w/DublLock</t>
  </si>
  <si>
    <t>Acco D-Ring Binder w/DublLock Total</t>
  </si>
  <si>
    <t>Imation 16GB Mini TravelDrive USB 2.0 Flash Drive</t>
  </si>
  <si>
    <t>Imation 16GB Mini TravelDrive USB 2.0 Flash Drive Total</t>
  </si>
  <si>
    <t>Enermax Aurora Lite Keyboard</t>
  </si>
  <si>
    <t>Enermax Aurora Lite Keyboard Total</t>
  </si>
  <si>
    <t>Large Capacity Hanging Post Binders</t>
  </si>
  <si>
    <t>Large Capacity Hanging Post Binders Total</t>
  </si>
  <si>
    <t>Situations Contoured Folding Chairs, 4/Set</t>
  </si>
  <si>
    <t>Situations Contoured Folding Chairs, 4/Set Total</t>
  </si>
  <si>
    <t>SAFCO Boltless Steel Shelving</t>
  </si>
  <si>
    <t>SAFCO Boltless Steel Shelving Total</t>
  </si>
  <si>
    <t>Xerox 1895</t>
  </si>
  <si>
    <t>Xerox 1895 Total</t>
  </si>
  <si>
    <t>Newell 324</t>
  </si>
  <si>
    <t>Newell 324 Total</t>
  </si>
  <si>
    <t>Fellowes Super Stor/Drawer</t>
  </si>
  <si>
    <t>Fellowes Super Stor/Drawer Total</t>
  </si>
  <si>
    <t>Newell 336</t>
  </si>
  <si>
    <t>Newell 336 Total</t>
  </si>
  <si>
    <t>Howard Miller 12-3/4 Diameter Accuwave DS  Wall Clock</t>
  </si>
  <si>
    <t>Howard Miller 12-3/4 Diameter Accuwave DS  Wall Clock Total</t>
  </si>
  <si>
    <t>Staple envelope</t>
  </si>
  <si>
    <t>Envelopes</t>
  </si>
  <si>
    <t>Staple envelope Total</t>
  </si>
  <si>
    <t>Imation 8GB Mini TravelDrive USB 2.0 Flash Drive</t>
  </si>
  <si>
    <t>Imation 8GB Mini TravelDrive USB 2.0 Flash Drive Total</t>
  </si>
  <si>
    <t>Gould Plastics 9-Pocket Panel Bin, 18-3/8w x 5-1/4d x 20-1/2h, Black</t>
  </si>
  <si>
    <t>Gould Plastics 9-Pocket Panel Bin, 18-3/8w x 5-1/4d x 20-1/2h, Black Total</t>
  </si>
  <si>
    <t>C-Line Peel &amp; Stick Add-On Filing Pockets, 8-3/4 x 5-1/8, 10/Pack</t>
  </si>
  <si>
    <t>C-Line Peel &amp; Stick Add-On Filing Pockets, 8-3/4 x 5-1/8, 10/Pack Total</t>
  </si>
  <si>
    <t>9-3/4 Diameter Round Wall Clock</t>
  </si>
  <si>
    <t>9-3/4 Diameter Round Wall Clock Total</t>
  </si>
  <si>
    <t>Hot File 7-Pocket, Floor Stand</t>
  </si>
  <si>
    <t>Hot File 7-Pocket, Floor Stand Total</t>
  </si>
  <si>
    <t>Global Geo Office Task Chair, Gray</t>
  </si>
  <si>
    <t>Global Geo Office Task Chair, Gray Total</t>
  </si>
  <si>
    <t>3M Hangers With Command Adhesive</t>
  </si>
  <si>
    <t>3M Hangers With Command Adhesive Total</t>
  </si>
  <si>
    <t>PureGear Roll-On Screen Protector</t>
  </si>
  <si>
    <t>PureGear Roll-On Screen Protector Total</t>
  </si>
  <si>
    <t>GE 30524EE4</t>
  </si>
  <si>
    <t>GE 30524EE4 Total</t>
  </si>
  <si>
    <t>Hon Olson Stacker Stools</t>
  </si>
  <si>
    <t>Hon Olson Stacker Stools Total</t>
  </si>
  <si>
    <t>Personal Filing Tote with Lid, Black/Gray</t>
  </si>
  <si>
    <t>Personal Filing Tote with Lid, Black/Gray Total</t>
  </si>
  <si>
    <t>Tenex Personal Filing Tote With Secure Closure Lid, Black/Frost</t>
  </si>
  <si>
    <t>Tenex Personal Filing Tote With Secure Closure Lid, Black/Frost Total</t>
  </si>
  <si>
    <t>Global Value Mid-Back Manager's Chair, Gray</t>
  </si>
  <si>
    <t>Global Value Mid-Back Manager's Chair, Gray Total</t>
  </si>
  <si>
    <t>#10-4 1/8" x 9 1/2" Premium Diagonal Seam Envelopes</t>
  </si>
  <si>
    <t>#10-4 1/8" x 9 1/2" Premium Diagonal Seam Envelopes Total</t>
  </si>
  <si>
    <t>Alphabetical Labels for Top Tab Filing</t>
  </si>
  <si>
    <t>Labels</t>
  </si>
  <si>
    <t>Alphabetical Labels for Top Tab Filing Total</t>
  </si>
  <si>
    <t>Logitech 910-002974 M325 Wireless Mouse for Web Scrolling</t>
  </si>
  <si>
    <t>Logitech 910-002974 M325 Wireless Mouse for Web Scrolling Total</t>
  </si>
  <si>
    <t>Avery 473</t>
  </si>
  <si>
    <t>Avery 473 Total</t>
  </si>
  <si>
    <t>Martin-Yale Premier Letter Opener</t>
  </si>
  <si>
    <t>Supplies</t>
  </si>
  <si>
    <t>Martin-Yale Premier Letter Opener Total</t>
  </si>
  <si>
    <t>Holmes Odor Grabber</t>
  </si>
  <si>
    <t>Holmes Odor Grabber Total</t>
  </si>
  <si>
    <t>Fashion Color Clasp Envelopes</t>
  </si>
  <si>
    <t>Fashion Color Clasp Envelopes Total</t>
  </si>
  <si>
    <t>Newell 332</t>
  </si>
  <si>
    <t>Newell 332 Total</t>
  </si>
  <si>
    <t>Cisco SPA 502G IP Phone</t>
  </si>
  <si>
    <t>Cisco SPA 502G IP Phone Total</t>
  </si>
  <si>
    <t>Design Ebony Sketching Pencil</t>
  </si>
  <si>
    <t>Design Ebony Sketching Pencil Total</t>
  </si>
  <si>
    <t>Xerox 1897</t>
  </si>
  <si>
    <t>Xerox 1897 Total</t>
  </si>
  <si>
    <t>Things To Do Today Pad</t>
  </si>
  <si>
    <t>Things To Do Today Pad Total</t>
  </si>
  <si>
    <t>Panasonic KX-TG9471B</t>
  </si>
  <si>
    <t>Panasonic KX-TG9471B Total</t>
  </si>
  <si>
    <t>Deflect-o SuperTray Unbreakable Stackable Tray, Letter, Black</t>
  </si>
  <si>
    <t>Deflect-o SuperTray Unbreakable Stackable Tray, Letter, Black Total</t>
  </si>
  <si>
    <t>Bulldog Vacuum Base Pencil Sharpener</t>
  </si>
  <si>
    <t>Bulldog Vacuum Base Pencil Sharpener Total</t>
  </si>
  <si>
    <t>Howard Miller 13" Diameter Goldtone Round Wall Clock</t>
  </si>
  <si>
    <t>Howard Miller 13" Diameter Goldtone Round Wall Clock Total</t>
  </si>
  <si>
    <t>Bevis Steel Folding Chairs</t>
  </si>
  <si>
    <t>Bevis Steel Folding Chairs Total</t>
  </si>
  <si>
    <t>Hunt BOSTON Model 1606 High-Volume Electric Pencil Sharpener, Beige</t>
  </si>
  <si>
    <t>Hunt BOSTON Model 1606 High-Volume Electric Pencil Sharpener, Beige Total</t>
  </si>
  <si>
    <t>Eldon 200 Class Desk Accessories</t>
  </si>
  <si>
    <t>Eldon 200 Class Desk Accessories Total</t>
  </si>
  <si>
    <t>Anker 36W 4-Port USB Wall Charger Travel Power Adapter for iPhone 5s 5c 5</t>
  </si>
  <si>
    <t>Anker 36W 4-Port USB Wall Charger Travel Power Adapter for iPhone 5s 5c 5 Total</t>
  </si>
  <si>
    <t>Poly String Tie Envelopes</t>
  </si>
  <si>
    <t>Poly String Tie Envelopes Total</t>
  </si>
  <si>
    <t>Xerox 205</t>
  </si>
  <si>
    <t>Xerox 205 Total</t>
  </si>
  <si>
    <t>Belkin 8 Outlet SurgeMaster II Gold Surge Protector with Phone Protection</t>
  </si>
  <si>
    <t>Belkin 8 Outlet SurgeMaster II Gold Surge Protector with Phone Protection Total</t>
  </si>
  <si>
    <t>Avery 499</t>
  </si>
  <si>
    <t>Avery 499 Total</t>
  </si>
  <si>
    <t>Fellowes Binding Cases</t>
  </si>
  <si>
    <t>Fellowes Binding Cases Total</t>
  </si>
  <si>
    <t>Bevis 44 x 96 Conference Tables</t>
  </si>
  <si>
    <t>Bevis 44 x 96 Conference Tables Total</t>
  </si>
  <si>
    <t>Avery 494</t>
  </si>
  <si>
    <t>Avery 494 Total</t>
  </si>
  <si>
    <t>Tyvek  Top-Opening Peel &amp; Seel  Envelopes, Gray</t>
  </si>
  <si>
    <t>Tyvek  Top-Opening Peel &amp; Seel  Envelopes, Gray Total</t>
  </si>
  <si>
    <t>High-Back Leather Manager's Chair</t>
  </si>
  <si>
    <t>High-Back Leather Manager's Chair Total</t>
  </si>
  <si>
    <t>Ibico Laser Imprintable Binding System Covers</t>
  </si>
  <si>
    <t>Ibico Laser Imprintable Binding System Covers Total</t>
  </si>
  <si>
    <t>SanDisk Ultra 32 GB MicroSDHC Class 10 Memory Card</t>
  </si>
  <si>
    <t>SanDisk Ultra 32 GB MicroSDHC Class 10 Memory Card Total</t>
  </si>
  <si>
    <t>Xerox 1964</t>
  </si>
  <si>
    <t>Xerox 1964 Total</t>
  </si>
  <si>
    <t>Eldon Pizzaz Desk Accessories</t>
  </si>
  <si>
    <t>Eldon Pizzaz Desk Accessories Total</t>
  </si>
  <si>
    <t>SimpliFile Personal File, Black Granite, 15w x 6-15/16d x 11-1/4h</t>
  </si>
  <si>
    <t>SimpliFile Personal File, Black Granite, 15w x 6-15/16d x 11-1/4h Total</t>
  </si>
  <si>
    <t>Important Message Pads, 50 4-1/4 x 5-1/2 Forms per Pad</t>
  </si>
  <si>
    <t>Important Message Pads, 50 4-1/4 x 5-1/2 Forms per Pad Total</t>
  </si>
  <si>
    <t>Xerox 191</t>
  </si>
  <si>
    <t>Xerox 191 Total</t>
  </si>
  <si>
    <t>Newell 328</t>
  </si>
  <si>
    <t>Newell 328 Total</t>
  </si>
  <si>
    <t>Xerox Color Copier Paper, 11" x 17", Ream</t>
  </si>
  <si>
    <t>Xerox Color Copier Paper, 11" x 17", Ream Total</t>
  </si>
  <si>
    <t>Avery Personal Creations Heavyweight Cards</t>
  </si>
  <si>
    <t>Avery Personal Creations Heavyweight Cards Total</t>
  </si>
  <si>
    <t>Riverside Palais Royal Lawyers Bookcase, Royale Cherry Finish</t>
  </si>
  <si>
    <t>Bookcases</t>
  </si>
  <si>
    <t>Riverside Palais Royal Lawyers Bookcase, Royale Cherry Finish Total</t>
  </si>
  <si>
    <t>12-1/2 Diameter Round Wall Clock</t>
  </si>
  <si>
    <t>12-1/2 Diameter Round Wall Clock Total</t>
  </si>
  <si>
    <t>Avery Fluorescent Highlighter Four-Color Set</t>
  </si>
  <si>
    <t>Avery Fluorescent Highlighter Four-Color Set Total</t>
  </si>
  <si>
    <t>Bionaire 99.97% HEPA Air Cleaner</t>
  </si>
  <si>
    <t>Bionaire 99.97% HEPA Air Cleaner Total</t>
  </si>
  <si>
    <t>Memorex Froggy Flash Drive 8 GB</t>
  </si>
  <si>
    <t>Memorex Froggy Flash Drive 8 GB Total</t>
  </si>
  <si>
    <t>Boston 16801 Nautilus Battery Pencil Sharpener</t>
  </si>
  <si>
    <t>Boston 16801 Nautilus Battery Pencil Sharpener Total</t>
  </si>
  <si>
    <t>Peel &amp; Stick Add-On Corner Pockets</t>
  </si>
  <si>
    <t>Peel &amp; Stick Add-On Corner Pockets Total</t>
  </si>
  <si>
    <t>Bush Andora Bookcase, Maple/Graphite Gray Finish</t>
  </si>
  <si>
    <t>Bush Andora Bookcase, Maple/Graphite Gray Finish Total</t>
  </si>
  <si>
    <t>Verbatim 25 GB 6x Blu-ray Single Layer Recordable Disc, 25/Pack</t>
  </si>
  <si>
    <t>Verbatim 25 GB 6x Blu-ray Single Layer Recordable Disc, 25/Pack Total</t>
  </si>
  <si>
    <t>Cardinal Slant-D Ring Binder, Heavy Gauge Vinyl</t>
  </si>
  <si>
    <t>Cardinal Slant-D Ring Binder, Heavy Gauge Vinyl Total</t>
  </si>
  <si>
    <t>Aluminum Screw Posts</t>
  </si>
  <si>
    <t>Aluminum Screw Posts Total</t>
  </si>
  <si>
    <t>Cisco IP Phone 7961G-GE VoIP phone</t>
  </si>
  <si>
    <t>Cisco IP Phone 7961G-GE VoIP phone Total</t>
  </si>
  <si>
    <t>Angle-D Ring Binders</t>
  </si>
  <si>
    <t>Angle-D Ring Binders Total</t>
  </si>
  <si>
    <t>Compact Automatic Electric Letter Opener</t>
  </si>
  <si>
    <t>Compact Automatic Electric Letter Opener Total</t>
  </si>
  <si>
    <t>Maxell DVD-RAM Discs</t>
  </si>
  <si>
    <t>Maxell DVD-RAM Discs Total</t>
  </si>
  <si>
    <t>Crayola Anti Dust Chalk, 12/Pack</t>
  </si>
  <si>
    <t>Crayola Anti Dust Chalk, 12/Pack Total</t>
  </si>
  <si>
    <t>Apple iPhone 5</t>
  </si>
  <si>
    <t>Apple iPhone 5 Total</t>
  </si>
  <si>
    <t>DAX Two-Tone Rosewood/Black Document Frame, Desktop, 5 x 7</t>
  </si>
  <si>
    <t>DAX Two-Tone Rosewood/Black Document Frame, Desktop, 5 x 7 Total</t>
  </si>
  <si>
    <t>Nortel Networks T7316 E Nt8 B27</t>
  </si>
  <si>
    <t>Nortel Networks T7316 E Nt8 B27 Total</t>
  </si>
  <si>
    <t>Deluxe Heavy-Duty Vinyl Round Ring Binder</t>
  </si>
  <si>
    <t>Deluxe Heavy-Duty Vinyl Round Ring Binder Total</t>
  </si>
  <si>
    <t>Polycom SoundPoint Pro SE-225 Corded phone</t>
  </si>
  <si>
    <t>Polycom SoundPoint Pro SE-225 Corded phone Total</t>
  </si>
  <si>
    <t>Acco PRESSTEX Data Binder with Storage Hooks, Dark Blue, 14 7/8" X 11"</t>
  </si>
  <si>
    <t>Acco PRESSTEX Data Binder with Storage Hooks, Dark Blue, 14 7/8" X 11" Total</t>
  </si>
  <si>
    <t>Southworth Structures Collection</t>
  </si>
  <si>
    <t>Southworth Structures Collection Total</t>
  </si>
  <si>
    <t>Dixon My First Ticonderoga Pencil, #2</t>
  </si>
  <si>
    <t>Dixon My First Ticonderoga Pencil, #2 Total</t>
  </si>
  <si>
    <t>Wilson Jones Impact Binders</t>
  </si>
  <si>
    <t>Wilson Jones Impact Binders Total</t>
  </si>
  <si>
    <t>Dixon Ticonderoga Erasable Colored Pencil Set, 12-Color</t>
  </si>
  <si>
    <t>Dixon Ticonderoga Erasable Colored Pencil Set, 12-Color Total</t>
  </si>
  <si>
    <t>Iceberg Nesting Folding Chair, 19w x 6d x 43h</t>
  </si>
  <si>
    <t>Iceberg Nesting Folding Chair, 19w x 6d x 43h Total</t>
  </si>
  <si>
    <t>Eldon 200 Class Desk Accessories, Burgundy</t>
  </si>
  <si>
    <t>Eldon 200 Class Desk Accessories, Burgundy Total</t>
  </si>
  <si>
    <t>Insertable Tab Post Binder Dividers</t>
  </si>
  <si>
    <t>Insertable Tab Post Binder Dividers Total</t>
  </si>
  <si>
    <t>Eldon Antistatic Chair Mats for Low to Medium Pile Carpets</t>
  </si>
  <si>
    <t>Eldon Antistatic Chair Mats for Low to Medium Pile Carpets Total</t>
  </si>
  <si>
    <t>Kensington 6 Outlet Guardian Standard Surge Protector</t>
  </si>
  <si>
    <t>Kensington 6 Outlet Guardian Standard Surge Protector Total</t>
  </si>
  <si>
    <t>Eldon ClusterMat Chair Mat with Cordless Antistatic Protection</t>
  </si>
  <si>
    <t>Eldon ClusterMat Chair Mat with Cordless Antistatic Protection Total</t>
  </si>
  <si>
    <t>Logitech diNovo Edge Keyboard</t>
  </si>
  <si>
    <t>Logitech diNovo Edge Keyboard Total</t>
  </si>
  <si>
    <t>Acme Forged Steel Scissors with Black Enamel Handles</t>
  </si>
  <si>
    <t>Acme Forged Steel Scissors with Black Enamel Handles Total</t>
  </si>
  <si>
    <t>Master Caster Door Stop, Brown</t>
  </si>
  <si>
    <t>Master Caster Door Stop, Brown Total</t>
  </si>
  <si>
    <t>Acme Softgrip Scissors</t>
  </si>
  <si>
    <t>Acme Softgrip Scissors Total</t>
  </si>
  <si>
    <t>Mediabridge Sport Armband iPhone 5s</t>
  </si>
  <si>
    <t>Mediabridge Sport Armband iPhone 5s Total</t>
  </si>
  <si>
    <t>Executive Impressions 13" Clairmont Wall Clock</t>
  </si>
  <si>
    <t>Executive Impressions 13" Clairmont Wall Clock Total</t>
  </si>
  <si>
    <t>Memorex Mini Travel Drive 16 GB USB 2.0 Flash Drive</t>
  </si>
  <si>
    <t>Memorex Mini Travel Drive 16 GB USB 2.0 Flash Drive Total</t>
  </si>
  <si>
    <t>Fellowes Mobile File Cart, Black</t>
  </si>
  <si>
    <t>Fellowes Mobile File Cart, Black Total</t>
  </si>
  <si>
    <t>Newell 318</t>
  </si>
  <si>
    <t>Newell 318 Total</t>
  </si>
  <si>
    <t>Fellowes PB300 Plastic Comb Binding Machine</t>
  </si>
  <si>
    <t>Fellowes PB300 Plastic Comb Binding Machine Total</t>
  </si>
  <si>
    <t>Newell 333</t>
  </si>
  <si>
    <t>Newell 333 Total</t>
  </si>
  <si>
    <t>File Shuttle I and Handi-File</t>
  </si>
  <si>
    <t>File Shuttle I and Handi-File Total</t>
  </si>
  <si>
    <t>Office Impressions End Table, 20-1/2"H x 24"W x 20"D</t>
  </si>
  <si>
    <t>Office Impressions End Table, 20-1/2"H x 24"W x 20"D Total</t>
  </si>
  <si>
    <t>GBC Instant Index System for Binding Systems</t>
  </si>
  <si>
    <t>GBC Instant Index System for Binding Systems Total</t>
  </si>
  <si>
    <t>Atlantic Metals Mobile 3-Shelf Bookcases, Custom Colors</t>
  </si>
  <si>
    <t>Atlantic Metals Mobile 3-Shelf Bookcases, Custom Colors Total</t>
  </si>
  <si>
    <t>GBC Laser Imprintable Binding System Covers, Desert Sand</t>
  </si>
  <si>
    <t>GBC Laser Imprintable Binding System Covers, Desert Sand Total</t>
  </si>
  <si>
    <t>Premium Writing Pencils, Soft, #2 by Central Association for the Blind</t>
  </si>
  <si>
    <t>Premium Writing Pencils, Soft, #2 by Central Association for the Blind Total</t>
  </si>
  <si>
    <t>GBC Recycled Regency Composition Covers</t>
  </si>
  <si>
    <t>GBC Recycled Regency Composition Covers Total</t>
  </si>
  <si>
    <t>Southworth 25% Cotton Antique Laid Paper &amp; Envelopes</t>
  </si>
  <si>
    <t>Southworth 25% Cotton Antique Laid Paper &amp; Envelopes Total</t>
  </si>
  <si>
    <t>GBC VeloBinder Electric Binding Machine</t>
  </si>
  <si>
    <t>GBC VeloBinder Electric Binding Machine Total</t>
  </si>
  <si>
    <t>Sterilite Officeware Hinged File Box</t>
  </si>
  <si>
    <t>Sterilite Officeware Hinged File Box Total</t>
  </si>
  <si>
    <t>Advantus Push Pins</t>
  </si>
  <si>
    <t>Advantus Push Pins Total</t>
  </si>
  <si>
    <t>Wilson Jones 1" Hanging DublLock Ring Binders</t>
  </si>
  <si>
    <t>Wilson Jones 1" Hanging DublLock Ring Binders Total</t>
  </si>
  <si>
    <t>Hoover Commercial Soft Guard Upright Vacuum And Disposable Filtration Bags</t>
  </si>
  <si>
    <t>Hoover Commercial Soft Guard Upright Vacuum And Disposable Filtration Bags Total</t>
  </si>
  <si>
    <t>Avery Durable Binders</t>
  </si>
  <si>
    <t>Avery Durable Binders Total</t>
  </si>
  <si>
    <t>Advantus SlideClip Paper Clips</t>
  </si>
  <si>
    <t>Advantus SlideClip Paper Clips Total</t>
  </si>
  <si>
    <t>I Need's 3d Hello Kitty Hybrid Silicone Case Cover for HTC One X 4g with 3d Hello Kitty Stylus Pen Green/pink</t>
  </si>
  <si>
    <t>I Need's 3d Hello Kitty Hybrid Silicone Case Cover for HTC One X 4g with 3d Hello Kitty Stylus Pen Green/pink Total</t>
  </si>
  <si>
    <t>Jet-Pak Recycled Peel 'N' Seal Padded Mailers</t>
  </si>
  <si>
    <t>Jet-Pak Recycled Peel 'N' Seal Padded Mailers Total</t>
  </si>
  <si>
    <t>Xerox 1980</t>
  </si>
  <si>
    <t>Xerox 1980 Total</t>
  </si>
  <si>
    <t>Trav-L-File Heavy-Duty Shuttle II, Black</t>
  </si>
  <si>
    <t>Trav-L-File Heavy-Duty Shuttle II, Black Total</t>
  </si>
  <si>
    <t>Staples in misc. colors</t>
  </si>
  <si>
    <t>Staples in misc. colors Total</t>
  </si>
  <si>
    <t>C-Line Cubicle Keepers Polyproplyene Holder With Velcro Backings</t>
  </si>
  <si>
    <t>C-Line Cubicle Keepers Polyproplyene Holder With Velcro Backings Total</t>
  </si>
  <si>
    <t>Fellowes Personal Hanging Folder Files, Navy</t>
  </si>
  <si>
    <t>Fellowes Personal Hanging Folder Files, Navy Total</t>
  </si>
  <si>
    <t>Eureka Recycled Copy Paper 8 1/2" x 11", Ream</t>
  </si>
  <si>
    <t>Eureka Recycled Copy Paper 8 1/2" x 11", Ream Total</t>
  </si>
  <si>
    <t>Fellowes PB200 Plastic Comb Binding Machine</t>
  </si>
  <si>
    <t>Fellowes PB200 Plastic Comb Binding Machine Total</t>
  </si>
  <si>
    <t>Newell 340</t>
  </si>
  <si>
    <t>Newell 340 Total</t>
  </si>
  <si>
    <t>Stur-D-Stor Shelving, Vertical 5-Shelf: 72"H x 36"W x 18 1/2"D</t>
  </si>
  <si>
    <t>Stur-D-Stor Shelving, Vertical 5-Shelf: 72"H x 36"W x 18 1/2"D Total</t>
  </si>
  <si>
    <t>Avery Printable Repositionable Plastic Tabs</t>
  </si>
  <si>
    <t>Avery Printable Repositionable Plastic Tabs Total</t>
  </si>
  <si>
    <t>Eldon Expressions Punched Metal &amp; Wood Desk Accessories, Black &amp; Cherry</t>
  </si>
  <si>
    <t>Eldon Expressions Punched Metal &amp; Wood Desk Accessories, Black &amp; Cherry Total</t>
  </si>
  <si>
    <t>Novimex High-Tech Fabric Mesh Task Chair</t>
  </si>
  <si>
    <t>Novimex High-Tech Fabric Mesh Task Chair Total</t>
  </si>
  <si>
    <t>Xerox 1931</t>
  </si>
  <si>
    <t>Xerox 1931 Total</t>
  </si>
  <si>
    <t>Fellowes Basic Home/Office Series Surge Protectors</t>
  </si>
  <si>
    <t>Fellowes Basic Home/Office Series Surge Protectors Total</t>
  </si>
  <si>
    <t>Xerox 203</t>
  </si>
  <si>
    <t>Xerox 203 Total</t>
  </si>
  <si>
    <t>OIC Bulk Pack Metal Binder Clips</t>
  </si>
  <si>
    <t>OIC Bulk Pack Metal Binder Clips Total</t>
  </si>
  <si>
    <t>Howard Miller 13" Diameter Pewter Finish Round Wall Clock</t>
  </si>
  <si>
    <t>Howard Miller 13" Diameter Pewter Finish Round Wall Clock Total</t>
  </si>
  <si>
    <t>Panasonic KP-380BK Classic Electric Pencil Sharpener</t>
  </si>
  <si>
    <t>Panasonic KP-380BK Classic Electric Pencil Sharpener Total</t>
  </si>
  <si>
    <t>Memorex Micro Travel Drive 4 GB</t>
  </si>
  <si>
    <t>Memorex Micro Travel Drive 4 GB Total</t>
  </si>
  <si>
    <t>Harbour Creations Steel Folding Chair</t>
  </si>
  <si>
    <t>Harbour Creations Steel Folding Chair Total</t>
  </si>
  <si>
    <t>Super Decoflex Portable Personal File</t>
  </si>
  <si>
    <t>Super Decoflex Portable Personal File Total</t>
  </si>
  <si>
    <t>Hon Non-Folding Utility Tables</t>
  </si>
  <si>
    <t>Hon Non-Folding Utility Tables Total</t>
  </si>
  <si>
    <t>Memorex Micro Travel Drive 8 GB</t>
  </si>
  <si>
    <t>Memorex Micro Travel Drive 8 GB Total</t>
  </si>
  <si>
    <t>Zipper Ring Binder Pockets</t>
  </si>
  <si>
    <t>Zipper Ring Binder Pockets Total</t>
  </si>
  <si>
    <t>Motorola Droid Maxx</t>
  </si>
  <si>
    <t>Motorola Droid Maxx Total</t>
  </si>
  <si>
    <t>Premier Electric Letter Opener</t>
  </si>
  <si>
    <t>Premier Electric Letter Opener Total</t>
  </si>
  <si>
    <t>Apple iPhone 5S</t>
  </si>
  <si>
    <t>Apple iPhone 5S Total</t>
  </si>
  <si>
    <t>Fellowes Black Plastic Comb Bindings</t>
  </si>
  <si>
    <t>Fellowes Black Plastic Comb Bindings Total</t>
  </si>
  <si>
    <t>Xerox 1940</t>
  </si>
  <si>
    <t>Xerox 1940 Total</t>
  </si>
  <si>
    <t>Chromcraft Round Conference Tables</t>
  </si>
  <si>
    <t>Chromcraft Round Conference Tables Total</t>
  </si>
  <si>
    <t>Xerox 2</t>
  </si>
  <si>
    <t>Xerox 2 Total</t>
  </si>
  <si>
    <t>Sauder Barrister Bookcases</t>
  </si>
  <si>
    <t>Sauder Barrister Bookcases Total</t>
  </si>
  <si>
    <t>Bionaire Personal Warm Mist Humidifier/Vaporizer</t>
  </si>
  <si>
    <t>Bionaire Personal Warm Mist Humidifier/Vaporizer Total</t>
  </si>
  <si>
    <t>Avery 500</t>
  </si>
  <si>
    <t>Avery 500 Total</t>
  </si>
  <si>
    <t>Logitech K350 2.4Ghz Wireless Keyboard</t>
  </si>
  <si>
    <t>Logitech K350 2.4Ghz Wireless Keyboard Total</t>
  </si>
  <si>
    <t>Hon 5100 Series Wood Tables</t>
  </si>
  <si>
    <t>Hon 5100 Series Wood Tables Total</t>
  </si>
  <si>
    <t>Wirebound Service Call Books, 5 1/2" x 4"</t>
  </si>
  <si>
    <t>Wirebound Service Call Books, 5 1/2" x 4" Total</t>
  </si>
  <si>
    <t>Ultra Door Kickplate, 8"H x 34"W</t>
  </si>
  <si>
    <t>Ultra Door Kickplate, 8"H x 34"W Total</t>
  </si>
  <si>
    <t>Cardinal Holdit Data Disk Pockets</t>
  </si>
  <si>
    <t>Cardinal Holdit Data Disk Pockets Total</t>
  </si>
  <si>
    <t>Advantus Panel Wall Acrylic Frame</t>
  </si>
  <si>
    <t>Advantus Panel Wall Acrylic Frame Total</t>
  </si>
  <si>
    <t>Nortel Meridian M3904 Professional Digital phone</t>
  </si>
  <si>
    <t>Nortel Meridian M3904 Professional Digital phone Total</t>
  </si>
  <si>
    <t>Stockwell Gold Paper Clips</t>
  </si>
  <si>
    <t>Stockwell Gold Paper Clips Total</t>
  </si>
  <si>
    <t>Belkin 7 Outlet SurgeMaster Surge Protector with Phone Protection</t>
  </si>
  <si>
    <t>Belkin 7 Outlet SurgeMaster Surge Protector with Phone Protection Total</t>
  </si>
  <si>
    <t>Wilson Jones Custom Binder Spines &amp; Labels</t>
  </si>
  <si>
    <t>Wilson Jones Custom Binder Spines &amp; Labels Total</t>
  </si>
  <si>
    <t>Belkin 8 Outlet SurgeMaster II Gold Surge Protector</t>
  </si>
  <si>
    <t>Belkin 8 Outlet SurgeMaster II Gold Surge Protector Total</t>
  </si>
  <si>
    <t>Avery Durable Slant Ring Binders With Label Holder</t>
  </si>
  <si>
    <t>Avery Durable Slant Ring Binders With Label Holder Total</t>
  </si>
  <si>
    <t>Balt Solid Wood Rectangular Table</t>
  </si>
  <si>
    <t>Balt Solid Wood Rectangular Table Total</t>
  </si>
  <si>
    <t>Hon 4070 Series Pagoda Armless Upholstered Stacking Chairs</t>
  </si>
  <si>
    <t>Hon 4070 Series Pagoda Armless Upholstered Stacking Chairs Total</t>
  </si>
  <si>
    <t>3.6 Cubic Foot Counter Height Office Refrigerator</t>
  </si>
  <si>
    <t>3.6 Cubic Foot Counter Height Office Refrigerator Total</t>
  </si>
  <si>
    <t>Bevis Round Bullnose 29" High Table Top</t>
  </si>
  <si>
    <t>Bevis Round Bullnose 29" High Table Top Total</t>
  </si>
  <si>
    <t>Cisco SPA112 2 Port Phone Adapter</t>
  </si>
  <si>
    <t>Cisco SPA112 2 Port Phone Adapter Total</t>
  </si>
  <si>
    <t>Adams Telephone Message Book w/Frequently-Called Numbers Space, 400 Messages per Book</t>
  </si>
  <si>
    <t>Adams Telephone Message Book w/Frequently-Called Numbers Space, 400 Messages per Book Total</t>
  </si>
  <si>
    <t>Aluminum Document Frame</t>
  </si>
  <si>
    <t>Aluminum Document Frame Total</t>
  </si>
  <si>
    <t>WD My Passport Ultra 2TB Portable External Hard Drive</t>
  </si>
  <si>
    <t>WD My Passport Ultra 2TB Portable External Hard Drive Total</t>
  </si>
  <si>
    <t>Cisco Unified IP Phone 7945G VoIP phone</t>
  </si>
  <si>
    <t>Cisco Unified IP Phone 7945G VoIP phone Total</t>
  </si>
  <si>
    <t>Wilson SignalBoost 841262 DB PRO Amplifier Kit</t>
  </si>
  <si>
    <t>Wilson SignalBoost 841262 DB PRO Amplifier Kit Total</t>
  </si>
  <si>
    <t>Acco 6 Outlet Guardian Premium Surge Suppressor</t>
  </si>
  <si>
    <t>Acco 6 Outlet Guardian Premium Surge Suppressor Total</t>
  </si>
  <si>
    <t>Xerox 1884</t>
  </si>
  <si>
    <t>Xerox 1884 Total</t>
  </si>
  <si>
    <t>Prang Colored Pencils</t>
  </si>
  <si>
    <t>Prang Colored Pencils Total</t>
  </si>
  <si>
    <t>Newell 31</t>
  </si>
  <si>
    <t>Newell 31 Total</t>
  </si>
  <si>
    <t>Fellowes Super Stor/Drawer Files</t>
  </si>
  <si>
    <t>Fellowes Super Stor/Drawer Files Total</t>
  </si>
  <si>
    <t>Xerox 1950</t>
  </si>
  <si>
    <t>Xerox 1950 Total</t>
  </si>
  <si>
    <t>Acco 6 Outlet Guardian Standard Surge Suppressor</t>
  </si>
  <si>
    <t>Acco 6 Outlet Guardian Standard Surge Suppressor Total</t>
  </si>
  <si>
    <t>Newell 325</t>
  </si>
  <si>
    <t>Newell 325 Total</t>
  </si>
  <si>
    <t>Prestige Round Ring Binders</t>
  </si>
  <si>
    <t>Prestige Round Ring Binders Total</t>
  </si>
  <si>
    <t>Newell 334</t>
  </si>
  <si>
    <t>Newell 334 Total</t>
  </si>
  <si>
    <t>Quartet Alpha White Chalk, 12/Pack</t>
  </si>
  <si>
    <t>Quartet Alpha White Chalk, 12/Pack Total</t>
  </si>
  <si>
    <t>GBC Twin Loop Wire Binding Elements</t>
  </si>
  <si>
    <t>GBC Twin Loop Wire Binding Elements Total</t>
  </si>
  <si>
    <t>Rediform Wirebound "Phone Memo" Message Book, 11 x 5-3/4</t>
  </si>
  <si>
    <t>Rediform Wirebound "Phone Memo" Message Book, 11 x 5-3/4 Total</t>
  </si>
  <si>
    <t>Eldon Wave Desk Accessories</t>
  </si>
  <si>
    <t>Eldon Wave Desk Accessories Total</t>
  </si>
  <si>
    <t>Floodlight Indoor Halogen Bulbs, 1 Bulb per Pack, 60 Watts</t>
  </si>
  <si>
    <t>Floodlight Indoor Halogen Bulbs, 1 Bulb per Pack, 60 Watts Total</t>
  </si>
  <si>
    <t>Global Deluxe Stacking Chair, Gray</t>
  </si>
  <si>
    <t>Global Deluxe Stacking Chair, Gray Total</t>
  </si>
  <si>
    <t>Rogers Handheld Barrel Pencil Sharpener</t>
  </si>
  <si>
    <t>Rogers Handheld Barrel Pencil Sharpener Total</t>
  </si>
  <si>
    <t>Global Wood Trimmed Manager's Task Chair, Khaki</t>
  </si>
  <si>
    <t>Global Wood Trimmed Manager's Task Chair, Khaki Total</t>
  </si>
  <si>
    <t>Round Ring Binders</t>
  </si>
  <si>
    <t>Round Ring Binders Total</t>
  </si>
  <si>
    <t>Gould Plastics 18-Pocket Panel Bin, 34w x 5-1/4d x 20-1/2h</t>
  </si>
  <si>
    <t>Gould Plastics 18-Pocket Panel Bin, 34w x 5-1/4d x 20-1/2h Total</t>
  </si>
  <si>
    <t>SAFCO PlanMaster Heigh-Adjustable Drafting Table Base, 43w x 30d x 30-37h, Black</t>
  </si>
  <si>
    <t>SAFCO PlanMaster Heigh-Adjustable Drafting Table Base, 43w x 30d x 30-37h, Black Total</t>
  </si>
  <si>
    <t>Electrix 20W Halogen Replacement Bulb for Zoom-In Desk Lamp</t>
  </si>
  <si>
    <t>Electrix 20W Halogen Replacement Bulb for Zoom-In Desk Lamp Total</t>
  </si>
  <si>
    <t>SanDisk Ultra 64 GB MicroSDHC Class 10 Memory Card</t>
  </si>
  <si>
    <t>SanDisk Ultra 64 GB MicroSDHC Class 10 Memory Card Total</t>
  </si>
  <si>
    <t>Wirebound Message Books, Four 2 3/4 x 5 White Forms per Page</t>
  </si>
  <si>
    <t>Wirebound Message Books, Four 2 3/4 x 5 White Forms per Page Total</t>
  </si>
  <si>
    <t>Sanitaire Vibra Groomer IR Commercial Upright Vacuum, Replacement Belts</t>
  </si>
  <si>
    <t>Sanitaire Vibra Groomer IR Commercial Upright Vacuum, Replacement Belts Total</t>
  </si>
  <si>
    <t>Woodgrain Magazine Files by Perma</t>
  </si>
  <si>
    <t>Woodgrain Magazine Files by Perma Total</t>
  </si>
  <si>
    <t>GBC DocuBind TL200 Manual Binding Machine</t>
  </si>
  <si>
    <t>GBC DocuBind TL200 Manual Binding Machine Total</t>
  </si>
  <si>
    <t>Motorola HK250 Universal Bluetooth Headset</t>
  </si>
  <si>
    <t>Motorola HK250 Universal Bluetooth Headset Total</t>
  </si>
  <si>
    <t>Sauder Inglewood Library Bookcases</t>
  </si>
  <si>
    <t>Sauder Inglewood Library Bookcases Total</t>
  </si>
  <si>
    <t>Xerox 1908</t>
  </si>
  <si>
    <t>Xerox 1908 Total</t>
  </si>
  <si>
    <t>Self-Adhesive Address Labels for Typewriters by Universal</t>
  </si>
  <si>
    <t>Self-Adhesive Address Labels for Typewriters by Universal Total</t>
  </si>
  <si>
    <t>Xerox 1930</t>
  </si>
  <si>
    <t>Xerox 1930 Total</t>
  </si>
  <si>
    <t>Seth Thomas 16" Steel Case Clock</t>
  </si>
  <si>
    <t>Seth Thomas 16" Steel Case Clock Total</t>
  </si>
  <si>
    <t>Holmes Replacement Filter for HEPA Air Cleaner, Very Large Room, HEPA Filter</t>
  </si>
  <si>
    <t>Holmes Replacement Filter for HEPA Air Cleaner, Very Large Room, HEPA Filter Total</t>
  </si>
  <si>
    <t>3-ring staple pack</t>
  </si>
  <si>
    <t>3-ring staple pack Total</t>
  </si>
  <si>
    <t>Xerox 1957</t>
  </si>
  <si>
    <t>Xerox 1957 Total</t>
  </si>
  <si>
    <t>GBC Ibimaster 500 Manual ProClick Binding System</t>
  </si>
  <si>
    <t>GBC Ibimaster 500 Manual ProClick Binding System Total</t>
  </si>
  <si>
    <t>Xerox 1985</t>
  </si>
  <si>
    <t>Xerox 1985 Total</t>
  </si>
  <si>
    <t>Eldon Expressions Wood Desk Accessories, Oak</t>
  </si>
  <si>
    <t>Eldon Expressions Wood Desk Accessories, Oak Total</t>
  </si>
  <si>
    <t>Xerox 202</t>
  </si>
  <si>
    <t>Xerox 202 Total</t>
  </si>
  <si>
    <t>Computer Printout Index Tabs</t>
  </si>
  <si>
    <t>Computer Printout Index Tabs Total</t>
  </si>
  <si>
    <t>Bush Heritage Pine Collection 5-Shelf Bookcase, Albany Pine Finish, *Special Order</t>
  </si>
  <si>
    <t>Bush Heritage Pine Collection 5-Shelf Bookcase, Albany Pine Finish, *Special Order Total</t>
  </si>
  <si>
    <t>Stackable Trays</t>
  </si>
  <si>
    <t>Stackable Trays Total</t>
  </si>
  <si>
    <t>Avery 512</t>
  </si>
  <si>
    <t>Avery 512 Total</t>
  </si>
  <si>
    <t>Logitech Gaming G510s - Keyboard</t>
  </si>
  <si>
    <t>Logitech Gaming G510s - Keyboard Total</t>
  </si>
  <si>
    <t>Master Giant Foot Doorstop, Safety Yellow</t>
  </si>
  <si>
    <t>Master Giant Foot Doorstop, Safety Yellow Total</t>
  </si>
  <si>
    <t>Xerox 1997</t>
  </si>
  <si>
    <t>Xerox 1997 Total</t>
  </si>
  <si>
    <t>Seth Thomas 14" Putty-Colored Wall Clock</t>
  </si>
  <si>
    <t>Seth Thomas 14" Putty-Colored Wall Clock Total</t>
  </si>
  <si>
    <t>Avoid Verbal Orders Carbonless Minifold Book</t>
  </si>
  <si>
    <t>Avoid Verbal Orders Carbonless Minifold Book Total</t>
  </si>
  <si>
    <t>Global Leather and Oak Executive Chair, Black</t>
  </si>
  <si>
    <t>Global Leather and Oak Executive Chair, Black Total</t>
  </si>
  <si>
    <t>Adams Telephone Message Book W/Dividers/Space For Phone Numbers, 5 1/4"X8 1/2", 200/Messages</t>
  </si>
  <si>
    <t>Adams Telephone Message Book W/Dividers/Space For Phone Numbers, 5 1/4"X8 1/2", 200/Messages Total</t>
  </si>
  <si>
    <t>Global Leather Highback Executive Chair with Pneumatic Height Adjustment, Black</t>
  </si>
  <si>
    <t>Global Leather Highback Executive Chair with Pneumatic Height Adjustment, Black Total</t>
  </si>
  <si>
    <t>Petty Cash Envelope</t>
  </si>
  <si>
    <t>Petty Cash Envelope Total</t>
  </si>
  <si>
    <t>Global Low Back Tilter Chair</t>
  </si>
  <si>
    <t>Global Low Back Tilter Chair Total</t>
  </si>
  <si>
    <t>Pyle PRT45 Retro Home Telephone</t>
  </si>
  <si>
    <t>Pyle PRT45 Retro Home Telephone Total</t>
  </si>
  <si>
    <t>Global Stack Chair without Arms, Black</t>
  </si>
  <si>
    <t>Global Stack Chair without Arms, Black Total</t>
  </si>
  <si>
    <t>Acco 7-Outlet Masterpiece Power Center, Wihtout Fax/Phone Line Protection</t>
  </si>
  <si>
    <t>Acco 7-Outlet Masterpiece Power Center, Wihtout Fax/Phone Line Protection Total</t>
  </si>
  <si>
    <t>ClearOne CHATAttach 160 - speaker phone</t>
  </si>
  <si>
    <t>ClearOne CHATAttach 160 - speaker phone Total</t>
  </si>
  <si>
    <t>Xerox 1943</t>
  </si>
  <si>
    <t>Xerox 1943 Total</t>
  </si>
  <si>
    <t>Adjustable Depth Letter/Legal Cart</t>
  </si>
  <si>
    <t>Adjustable Depth Letter/Legal Cart Total</t>
  </si>
  <si>
    <t>Panasonic Kx-TS550</t>
  </si>
  <si>
    <t>Panasonic Kx-TS550 Total</t>
  </si>
  <si>
    <t>Griffin GC17055 Auxiliary Audio Cable</t>
  </si>
  <si>
    <t>Griffin GC17055 Auxiliary Audio Cable Total</t>
  </si>
  <si>
    <t>Zebra Zazzle Fluorescent Highlighters</t>
  </si>
  <si>
    <t>Zebra Zazzle Fluorescent Highlighters Total</t>
  </si>
  <si>
    <t>Hewlett Packard LaserJet 3310 Copier</t>
  </si>
  <si>
    <t>Copiers</t>
  </si>
  <si>
    <t>Hewlett Packard LaserJet 3310 Copier Total</t>
  </si>
  <si>
    <t>Eldon Stackable Tray, Side-Load, Legal, Smoke</t>
  </si>
  <si>
    <t>Eldon Stackable Tray, Side-Load, Legal, Smoke Total</t>
  </si>
  <si>
    <t>Hon Multipurpose Stacking Arm Chairs</t>
  </si>
  <si>
    <t>Hon Multipurpose Stacking Arm Chairs Total</t>
  </si>
  <si>
    <t>Avery 483</t>
  </si>
  <si>
    <t>Avery 483 Total</t>
  </si>
  <si>
    <t>Cubify CubeX 3D Printer Triple Head Print</t>
  </si>
  <si>
    <t>Machines</t>
  </si>
  <si>
    <t>Cubify CubeX 3D Printer Triple Head Print Total</t>
  </si>
  <si>
    <t>Staple-based wall hangings</t>
  </si>
  <si>
    <t>Staple-based wall hangings Total</t>
  </si>
  <si>
    <t>#10- 4 1/8" x 9 1/2" Security-Tint Envelopes</t>
  </si>
  <si>
    <t>#10- 4 1/8" x 9 1/2" Security-Tint Envelopes Total</t>
  </si>
  <si>
    <t>Things To Do Today Spiral Book</t>
  </si>
  <si>
    <t>Things To Do Today Spiral Book Total</t>
  </si>
  <si>
    <t>Jackery Bar Premium Fast-charging Portable Charger</t>
  </si>
  <si>
    <t>Jackery Bar Premium Fast-charging Portable Charger Total</t>
  </si>
  <si>
    <t>Westinghouse Mesh Shade Clip-On Gooseneck Lamp, Black</t>
  </si>
  <si>
    <t>Westinghouse Mesh Shade Clip-On Gooseneck Lamp, Black Total</t>
  </si>
  <si>
    <t>Jawbone JAMBOX Wireless Bluetooth Speaker</t>
  </si>
  <si>
    <t>Jawbone JAMBOX Wireless Bluetooth Speaker Total</t>
  </si>
  <si>
    <t>Xerox 1982</t>
  </si>
  <si>
    <t>Xerox 1982 Total</t>
  </si>
  <si>
    <t>Kingston Digital DataTraveler 32GB USB 2.0</t>
  </si>
  <si>
    <t>Kingston Digital DataTraveler 32GB USB 2.0 Total</t>
  </si>
  <si>
    <t>Xerox 220</t>
  </si>
  <si>
    <t>Xerox 220 Total</t>
  </si>
  <si>
    <t>Angle-D Binders with Locking Rings, Label Holders</t>
  </si>
  <si>
    <t>Angle-D Binders with Locking Rings, Label Holders Total</t>
  </si>
  <si>
    <t>Eldon Image Series Desk Accessories, Ebony</t>
  </si>
  <si>
    <t>Eldon Image Series Desk Accessories, Ebony Total</t>
  </si>
  <si>
    <t>Lexmark MarkNet N8150 Wireless Print Server</t>
  </si>
  <si>
    <t>Lexmark MarkNet N8150 Wireless Print Server Total</t>
  </si>
  <si>
    <t>Atlantic Metals Mobile 4-Shelf Bookcases, Custom Colors</t>
  </si>
  <si>
    <t>Atlantic Metals Mobile 4-Shelf Bookcases, Custom Colors Total</t>
  </si>
  <si>
    <t>Linden 10" Round Wall Clock, Black</t>
  </si>
  <si>
    <t>Linden 10" Round Wall Clock, Black Total</t>
  </si>
  <si>
    <t>XtraLife ClearVue Slant-D Ring Binder, White, 3"</t>
  </si>
  <si>
    <t>XtraLife ClearVue Slant-D Ring Binder, White, 3" Total</t>
  </si>
  <si>
    <t>Logitech ClearChat Comfort/USB Headset H390</t>
  </si>
  <si>
    <t>Logitech ClearChat Comfort/USB Headset H390 Total</t>
  </si>
  <si>
    <t>Prang Dustless Chalk Sticks</t>
  </si>
  <si>
    <t>Prang Dustless Chalk Sticks Total</t>
  </si>
  <si>
    <t>Logitech G430 Surround Sound Gaming Headset with Dolby 7.1 Technology</t>
  </si>
  <si>
    <t>Logitech G430 Surround Sound Gaming Headset with Dolby 7.1 Technology Total</t>
  </si>
  <si>
    <t>Avery 482</t>
  </si>
  <si>
    <t>Avery 482 Total</t>
  </si>
  <si>
    <t>Avery Heavy-Duty EZD View Binder with Locking Rings</t>
  </si>
  <si>
    <t>Avery Heavy-Duty EZD View Binder with Locking Rings Total</t>
  </si>
  <si>
    <t>Sabrent 4-Port USB 2.0 Hub</t>
  </si>
  <si>
    <t>Sabrent 4-Port USB 2.0 Hub Total</t>
  </si>
  <si>
    <t>Memorex Froggy Flash Drive 4 GB</t>
  </si>
  <si>
    <t>Memorex Froggy Flash Drive 4 GB Total</t>
  </si>
  <si>
    <t>SAFCO Commercial Wire Shelving, Black</t>
  </si>
  <si>
    <t>SAFCO Commercial Wire Shelving, Black Total</t>
  </si>
  <si>
    <t>Acco Smartsocket Color-Coded Six-Outlet AC Adapter Model Surge Protectors</t>
  </si>
  <si>
    <t>Acco Smartsocket Color-Coded Six-Outlet AC Adapter Model Surge Protectors Total</t>
  </si>
  <si>
    <t>Canon imageCLASS 2200 Advanced Copier</t>
  </si>
  <si>
    <t>Canon imageCLASS 2200 Advanced Copier Total</t>
  </si>
  <si>
    <t>Newell 316</t>
  </si>
  <si>
    <t>Newell 316 Total</t>
  </si>
  <si>
    <t>Staple-on labels</t>
  </si>
  <si>
    <t>Staple-on labels Total</t>
  </si>
  <si>
    <t>Newell 326</t>
  </si>
  <si>
    <t>Newell 326 Total</t>
  </si>
  <si>
    <t>Tennsco Lockers, Gray</t>
  </si>
  <si>
    <t>Tennsco Lockers, Gray Total</t>
  </si>
  <si>
    <t>Eldon Delta Triangular Chair Mat, 52" x 58", Clear</t>
  </si>
  <si>
    <t>Eldon Delta Triangular Chair Mat, 52" x 58", Clear Total</t>
  </si>
  <si>
    <t>TOPS Voice Message Log Book, Flash Format</t>
  </si>
  <si>
    <t>TOPS Voice Message Log Book, Flash Format Total</t>
  </si>
  <si>
    <t>Nortel Business Series Terminal T7208 Digital phone</t>
  </si>
  <si>
    <t>Nortel Business Series Terminal T7208 Digital phone Total</t>
  </si>
  <si>
    <t>Universal Premium White Copier/Laser Paper (20Lb. and 87 Bright)</t>
  </si>
  <si>
    <t>Universal Premium White Copier/Laser Paper (20Lb. and 87 Bright) Total</t>
  </si>
  <si>
    <t>Eldon Expressions Mahogany Wood Desk Collection</t>
  </si>
  <si>
    <t>Eldon Expressions Mahogany Wood Desk Collection Total</t>
  </si>
  <si>
    <t>Wilson Jones “Snap” Scratch Pad Binder Tool for Ring Binders</t>
  </si>
  <si>
    <t>Wilson Jones “Snap” Scratch Pad Binder Tool for Ring Binders Total</t>
  </si>
  <si>
    <t>Acco 6 Outlet Guardian Basic Surge Suppressor</t>
  </si>
  <si>
    <t>Acco 6 Outlet Guardian Basic Surge Suppressor Total</t>
  </si>
  <si>
    <t>Xerox 1960</t>
  </si>
  <si>
    <t>Xerox 1960 Total</t>
  </si>
  <si>
    <t>Office Star - Ergonomically Designed Knee Chair</t>
  </si>
  <si>
    <t>Office Star - Ergonomically Designed Knee Chair Total</t>
  </si>
  <si>
    <t>Cisco Small Business SPA 502G VoIP phone</t>
  </si>
  <si>
    <t>Cisco Small Business SPA 502G VoIP phone Total</t>
  </si>
  <si>
    <t>O'Sullivan 2-Shelf Heavy-Duty Bookcases</t>
  </si>
  <si>
    <t>O'Sullivan 2-Shelf Heavy-Duty Bookcases Total</t>
  </si>
  <si>
    <t>Xerox 214</t>
  </si>
  <si>
    <t>Xerox 214 Total</t>
  </si>
  <si>
    <t>Panasonic KP-310 Heavy-Duty Electric Pencil Sharpener</t>
  </si>
  <si>
    <t>Panasonic KP-310 Heavy-Duty Electric Pencil Sharpener Total</t>
  </si>
  <si>
    <t>Xerox 221</t>
  </si>
  <si>
    <t>Xerox 221 Total</t>
  </si>
  <si>
    <t>AT&amp;T TR1909W</t>
  </si>
  <si>
    <t>AT&amp;T TR1909W Total</t>
  </si>
  <si>
    <t>Polycom CX600 IP Phone VoIP phone</t>
  </si>
  <si>
    <t>Polycom CX600 IP Phone VoIP phone Total</t>
  </si>
  <si>
    <t>Avery Hanging File Binders</t>
  </si>
  <si>
    <t>Avery Hanging File Binders Total</t>
  </si>
  <si>
    <t>Xerox 1896</t>
  </si>
  <si>
    <t>Xerox 1896 Total</t>
  </si>
  <si>
    <t>Wausau Papers Astrobrights Colored Envelopes</t>
  </si>
  <si>
    <t>Wausau Papers Astrobrights Colored Envelopes Total</t>
  </si>
  <si>
    <t>DAX Value U-Channel Document Frames, Easel Back</t>
  </si>
  <si>
    <t>DAX Value U-Channel Document Frames, Easel Back Total</t>
  </si>
  <si>
    <t>GBC Standard Therm-A-Bind Covers</t>
  </si>
  <si>
    <t>GBC Standard Therm-A-Bind Covers Total</t>
  </si>
  <si>
    <t>Newell 343</t>
  </si>
  <si>
    <t>Newell 343 Total</t>
  </si>
  <si>
    <t>Tops Green Bar Computer Printout Paper</t>
  </si>
  <si>
    <t>Tops Green Bar Computer Printout Paper Total</t>
  </si>
  <si>
    <t>Newell 345</t>
  </si>
  <si>
    <t>Newell 345 Total</t>
  </si>
  <si>
    <t>Wilson Jones Century Plastic Molded Ring Binders</t>
  </si>
  <si>
    <t>Wilson Jones Century Plastic Molded Ring Binders Total</t>
  </si>
  <si>
    <t>Nokia Lumia 521 (T-Mobile)</t>
  </si>
  <si>
    <t>Nokia Lumia 521 (T-Mobile) Total</t>
  </si>
  <si>
    <t>Advantus T-Pin Paper Clips</t>
  </si>
  <si>
    <t>Advantus T-Pin Paper Clips Total</t>
  </si>
  <si>
    <t>Imation 8gb Micro Traveldrive Usb 2.0 Flash Drive</t>
  </si>
  <si>
    <t>Imation 8gb Micro Traveldrive Usb 2.0 Flash Drive Total</t>
  </si>
  <si>
    <t>Hon Practical Foundations 30 x 60 Training Table, Light Gray/Charcoal</t>
  </si>
  <si>
    <t>Hon Practical Foundations 30 x 60 Training Table, Light Gray/Charcoal Total</t>
  </si>
  <si>
    <t>Eldon Executive Woodline II Desk Accessories, Mahogany</t>
  </si>
  <si>
    <t>Eldon Executive Woodline II Desk Accessories, Mahogany Total</t>
  </si>
  <si>
    <t>Tenex Chairmats For Use With Carpeted Floors</t>
  </si>
  <si>
    <t>Tenex Chairmats For Use With Carpeted Floors Total</t>
  </si>
  <si>
    <t>Imation USB 2.0 Swivel Flash Drive USB flash drive - 4 GB - Pink</t>
  </si>
  <si>
    <t>Imation USB 2.0 Swivel Flash Drive USB flash drive - 4 GB - Pink Total</t>
  </si>
  <si>
    <t>Tuf-Vin Binders</t>
  </si>
  <si>
    <t>Tuf-Vin Binders Total</t>
  </si>
  <si>
    <t>Global High-Back Leather Tilter, Burgundy</t>
  </si>
  <si>
    <t>Global High-Back Leather Tilter, Burgundy Total</t>
  </si>
  <si>
    <t>While You Were Out Pads, 50 per Pad, 4 x 5 1/4, Green Cycle</t>
  </si>
  <si>
    <t>While You Were Out Pads, 50 per Pad, 4 x 5 1/4, Green Cycle Total</t>
  </si>
  <si>
    <t>Innergie mMini Combo Duo USB Travel Charging Kit</t>
  </si>
  <si>
    <t>Innergie mMini Combo Duo USB Travel Charging Kit Total</t>
  </si>
  <si>
    <t>GBC Clear Cover, 8-1/2 x 11, unpunched, 25 covers per pack</t>
  </si>
  <si>
    <t>GBC Clear Cover, 8-1/2 x 11, unpunched, 25 covers per pack Total</t>
  </si>
  <si>
    <t>Office Star - Mesh Screen back chair with Vinyl seat</t>
  </si>
  <si>
    <t>Office Star - Mesh Screen back chair with Vinyl seat Total</t>
  </si>
  <si>
    <t>Bevis Boat-Shaped Conference Table</t>
  </si>
  <si>
    <t>Bevis Boat-Shaped Conference Table Total</t>
  </si>
  <si>
    <t>Office Star - Mid Back Dual function Ergonomic High Back Chair with 2-Way Adjustable Arms</t>
  </si>
  <si>
    <t>Office Star - Mid Back Dual function Ergonomic High Back Chair with 2-Way Adjustable Arms Total</t>
  </si>
  <si>
    <t>Boston 19500 Mighty Mite Electric Pencil Sharpener</t>
  </si>
  <si>
    <t>Boston 19500 Mighty Mite Electric Pencil Sharpener Total</t>
  </si>
  <si>
    <t>Office Star Flex Back Scooter Chair with White Frame</t>
  </si>
  <si>
    <t>Office Star Flex Back Scooter Chair with White Frame Total</t>
  </si>
  <si>
    <t>Newell 327</t>
  </si>
  <si>
    <t>Newell 327 Total</t>
  </si>
  <si>
    <t>Decoflex Hanging Personal Folder File</t>
  </si>
  <si>
    <t>Decoflex Hanging Personal Folder File Total</t>
  </si>
  <si>
    <t>Staple remover</t>
  </si>
  <si>
    <t>Staple remover Total</t>
  </si>
  <si>
    <t>Padded Folding Chairs, Black, 4/Carton</t>
  </si>
  <si>
    <t>Padded Folding Chairs, Black, 4/Carton Total</t>
  </si>
  <si>
    <t>Maxell 4.7GB DVD-R</t>
  </si>
  <si>
    <t>Maxell 4.7GB DVD-R Total</t>
  </si>
  <si>
    <t>Global Commerce Series High-Back Swivel/Tilt Chairs</t>
  </si>
  <si>
    <t>Global Commerce Series High-Back Swivel/Tilt Chairs Total</t>
  </si>
  <si>
    <t>Tennsco Regal Shelving Units</t>
  </si>
  <si>
    <t>Tennsco Regal Shelving Units Total</t>
  </si>
  <si>
    <t>Eldon Gobal File Keepers</t>
  </si>
  <si>
    <t>Eldon Gobal File Keepers Total</t>
  </si>
  <si>
    <t>Aastra 57i VoIP phone</t>
  </si>
  <si>
    <t>Aastra 57i VoIP phone Total</t>
  </si>
  <si>
    <t>Acco Four Pocket Poly Ring Binder with Label Holder, Smoke, 1"</t>
  </si>
  <si>
    <t>Acco Four Pocket Poly Ring Binder with Label Holder, Smoke, 1" Total</t>
  </si>
  <si>
    <t>Mophie Juice Pack Helium for iPhone</t>
  </si>
  <si>
    <t>Mophie Juice Pack Helium for iPhone Total</t>
  </si>
  <si>
    <t>JBL Micro Wireless Portable Bluetooth Speaker</t>
  </si>
  <si>
    <t>JBL Micro Wireless Portable Bluetooth Speaker Total</t>
  </si>
  <si>
    <t>Multicolor Computer Printout Paper</t>
  </si>
  <si>
    <t>Multicolor Computer Printout Paper Total</t>
  </si>
  <si>
    <t>Pencil and Crayon Sharpener</t>
  </si>
  <si>
    <t>Pencil and Crayon Sharpener Total</t>
  </si>
  <si>
    <t>NETGEAR AC1750 Dual Band Gigabit Smart WiFi Router</t>
  </si>
  <si>
    <t>NETGEAR AC1750 Dual Band Gigabit Smart WiFi Router Total</t>
  </si>
  <si>
    <t>Atlantic Metals Mobile 2-Shelf Bookcases, Custom Colors</t>
  </si>
  <si>
    <t>Atlantic Metals Mobile 2-Shelf Bookcases, Custom Colors Total</t>
  </si>
  <si>
    <t>Wilson Jones Easy Flow II Sheet Lifters</t>
  </si>
  <si>
    <t>Wilson Jones Easy Flow II Sheet Lifters Total</t>
  </si>
  <si>
    <t>Decoflex Hanging Personal Folder File, Blue</t>
  </si>
  <si>
    <t>Decoflex Hanging Personal Folder File, Blue Total</t>
  </si>
  <si>
    <t>Xerox 1881</t>
  </si>
  <si>
    <t>Xerox 1881 Total</t>
  </si>
  <si>
    <t>Kingston Digital DataTraveler 16GB USB 2.0</t>
  </si>
  <si>
    <t>Kingston Digital DataTraveler 16GB USB 2.0 Total</t>
  </si>
  <si>
    <t>Xerox 1909</t>
  </si>
  <si>
    <t>Xerox 1909 Total</t>
  </si>
  <si>
    <t>Hewlett Packard 610 Color Digital Copier / Printer</t>
  </si>
  <si>
    <t>Hewlett Packard 610 Color Digital Copier / Printer Total</t>
  </si>
  <si>
    <t>Xerox 195</t>
  </si>
  <si>
    <t>Xerox 195 Total</t>
  </si>
  <si>
    <t>Laminate Occasional Tables</t>
  </si>
  <si>
    <t>Laminate Occasional Tables Total</t>
  </si>
  <si>
    <t>Xerox 1967</t>
  </si>
  <si>
    <t>Xerox 1967 Total</t>
  </si>
  <si>
    <t>Cisco SPA301</t>
  </si>
  <si>
    <t>Cisco SPA301 Total</t>
  </si>
  <si>
    <t>Eldon 200 Class Desk Accessories, Smoke</t>
  </si>
  <si>
    <t>Eldon 200 Class Desk Accessories, Smoke Total</t>
  </si>
  <si>
    <t>Leather Task Chair, Black</t>
  </si>
  <si>
    <t>Leather Task Chair, Black Total</t>
  </si>
  <si>
    <t>Xerox 217</t>
  </si>
  <si>
    <t>Xerox 217 Total</t>
  </si>
  <si>
    <t>Lesro Sheffield Collection Coffee Table, End Table, Center Table, Corner Table</t>
  </si>
  <si>
    <t>Lesro Sheffield Collection Coffee Table, End Table, Center Table, Corner Table Total</t>
  </si>
  <si>
    <t>GBC Velobind Prepunched Cover Sets, Regency Series</t>
  </si>
  <si>
    <t>GBC Velobind Prepunched Cover Sets, Regency Series Total</t>
  </si>
  <si>
    <t>Coloredge Poster Frame</t>
  </si>
  <si>
    <t>Coloredge Poster Frame Total</t>
  </si>
  <si>
    <t>Staple holder</t>
  </si>
  <si>
    <t>Staple holder Total</t>
  </si>
  <si>
    <t>Premium Transparent Presentation Covers by GBC</t>
  </si>
  <si>
    <t>Premium Transparent Presentation Covers by GBC Total</t>
  </si>
  <si>
    <t>Belkin 325VA UPS Surge Protector, 6'</t>
  </si>
  <si>
    <t>Belkin 325VA UPS Surge Protector, 6' Total</t>
  </si>
  <si>
    <t>Belkin F9H710-06 7 Outlet SurgeMaster Surge Protector</t>
  </si>
  <si>
    <t>Belkin F9H710-06 7 Outlet SurgeMaster Surge Protector Total</t>
  </si>
  <si>
    <t>Adams Phone Message Book, Professional, 400 Message Capacity, 5 3/6” x 11”</t>
  </si>
  <si>
    <t>Adams Phone Message Book, Professional, 400 Message Capacity, 5 3/6” x 11” Total</t>
  </si>
  <si>
    <t>Lexmark MX611dhe Monochrome Laser Printer</t>
  </si>
  <si>
    <t>Lexmark MX611dhe Monochrome Laser Printer Total</t>
  </si>
  <si>
    <t>Tenex "The Solids" Textured Chair Mats</t>
  </si>
  <si>
    <t>Tenex "The Solids" Textured Chair Mats Total</t>
  </si>
  <si>
    <t>Google Nexus 5</t>
  </si>
  <si>
    <t>Google Nexus 5 Total</t>
  </si>
  <si>
    <t>Hon Racetrack Conference Tables</t>
  </si>
  <si>
    <t>Hon Racetrack Conference Tables Total</t>
  </si>
  <si>
    <t>Quartet Omega Colored Chalk, 12/Pack</t>
  </si>
  <si>
    <t>Quartet Omega Colored Chalk, 12/Pack Total</t>
  </si>
  <si>
    <t>Hoover Portapower Portable Vacuum</t>
  </si>
  <si>
    <t>Hoover Portapower Portable Vacuum Total</t>
  </si>
  <si>
    <t>Razer Kraken PRO Over Ear PC and Music Headset</t>
  </si>
  <si>
    <t>Razer Kraken PRO Over Ear PC and Music Headset Total</t>
  </si>
  <si>
    <t>Bevis Round Conference Table Top, X-Base</t>
  </si>
  <si>
    <t>Bevis Round Conference Table Top, X-Base Total</t>
  </si>
  <si>
    <t>Razer Tiamat Over Ear 7.1 Surround Sound PC Gaming Headset</t>
  </si>
  <si>
    <t>Razer Tiamat Over Ear 7.1 Surround Sound PC Gaming Headset Total</t>
  </si>
  <si>
    <t>Trimflex Flexible Post Binders</t>
  </si>
  <si>
    <t>Trimflex Flexible Post Binders Total</t>
  </si>
  <si>
    <t>RCA Visys Integrated PBX 8-Line Router</t>
  </si>
  <si>
    <t>RCA Visys Integrated PBX 8-Line Router Total</t>
  </si>
  <si>
    <t>Turquoise Lead Holder with Pocket Clip</t>
  </si>
  <si>
    <t>Turquoise Lead Holder with Pocket Clip Total</t>
  </si>
  <si>
    <t>Redi-Strip #10 Envelopes, 4 1/8 x 9 1/2</t>
  </si>
  <si>
    <t>Redi-Strip #10 Envelopes, 4 1/8 x 9 1/2 Total</t>
  </si>
  <si>
    <t>Economy Binders</t>
  </si>
  <si>
    <t>Economy Binders Total</t>
  </si>
  <si>
    <t>Rogers Jumbo File, Granite</t>
  </si>
  <si>
    <t>Rogers Jumbo File, Granite Total</t>
  </si>
  <si>
    <t>Westinghouse Clip-On Gooseneck Lamps</t>
  </si>
  <si>
    <t>Westinghouse Clip-On Gooseneck Lamps Total</t>
  </si>
  <si>
    <t>RSVP Cards &amp; Envelopes, Blank White, 8-1/2" X 11", 24 Cards/25 Envelopes/Set</t>
  </si>
  <si>
    <t>RSVP Cards &amp; Envelopes, Blank White, 8-1/2" X 11", 24 Cards/25 Envelopes/Set Total</t>
  </si>
  <si>
    <t>Weyerhaeuser First Choice Laser/Copy Paper (20Lb. and 88 Bright)</t>
  </si>
  <si>
    <t>Weyerhaeuser First Choice Laser/Copy Paper (20Lb. and 88 Bright) Total</t>
  </si>
  <si>
    <t>Rush Hierlooms Collection 1" Thick Stackable Bookcases</t>
  </si>
  <si>
    <t>Rush Hierlooms Collection 1" Thick Stackable Bookcases Total</t>
  </si>
  <si>
    <t>White Computer Printout Paper by Universal</t>
  </si>
  <si>
    <t>White Computer Printout Paper by Universal Total</t>
  </si>
  <si>
    <t>BIC Brite Liner Highlighters</t>
  </si>
  <si>
    <t>BIC Brite Liner Highlighters Total</t>
  </si>
  <si>
    <t>Carina Double Wide Media Storage Towers in Natural &amp; Black</t>
  </si>
  <si>
    <t>Carina Double Wide Media Storage Towers in Natural &amp; Black Total</t>
  </si>
  <si>
    <t>Logitech Desktop MK120 Mouse and keyboard Combo</t>
  </si>
  <si>
    <t>Logitech Desktop MK120 Mouse and keyboard Combo Total</t>
  </si>
  <si>
    <t>Wilson Jones data.warehouse D-Ring Binders with DublLock</t>
  </si>
  <si>
    <t>Wilson Jones data.warehouse D-Ring Binders with DublLock Total</t>
  </si>
  <si>
    <t>Binney &amp; Smith inkTank Erasable Desk Highlighter, Chisel Tip, Yellow, 12/Box</t>
  </si>
  <si>
    <t>Binney &amp; Smith inkTank Erasable Desk Highlighter, Chisel Tip, Yellow, 12/Box Total</t>
  </si>
  <si>
    <t>Chromcraft Bull-Nose Wood Oval Conference Tables &amp; Bases</t>
  </si>
  <si>
    <t>Chromcraft Bull-Nose Wood Oval Conference Tables &amp; Bases Total</t>
  </si>
  <si>
    <t>Samsung Galaxy S4 Mini</t>
  </si>
  <si>
    <t>Samsung Galaxy S4 Mini Total</t>
  </si>
  <si>
    <t>GBC DocuBind 300 Electric Binding Machine</t>
  </si>
  <si>
    <t>GBC DocuBind 300 Electric Binding Machine Total</t>
  </si>
  <si>
    <t>Eureka The Boss Cordless Rechargeable Stick Vac</t>
  </si>
  <si>
    <t>Eureka The Boss Cordless Rechargeable Stick Vac Total</t>
  </si>
  <si>
    <t>Xerox 1888</t>
  </si>
  <si>
    <t>Xerox 1888 Total</t>
  </si>
  <si>
    <t>Sanyo 2.5 Cubic Foot Mid-Size Office Refrigerators</t>
  </si>
  <si>
    <t>Sanyo 2.5 Cubic Foot Mid-Size Office Refrigerators Total</t>
  </si>
  <si>
    <t>GBC Durable Plastic Covers</t>
  </si>
  <si>
    <t>GBC Durable Plastic Covers Total</t>
  </si>
  <si>
    <t>Executive Impressions 13" Chairman Wall Clock</t>
  </si>
  <si>
    <t>Executive Impressions 13" Chairman Wall Clock Total</t>
  </si>
  <si>
    <t>Xerox 1913</t>
  </si>
  <si>
    <t>Xerox 1913 Total</t>
  </si>
  <si>
    <t>Cameo Buff Policy Envelopes</t>
  </si>
  <si>
    <t>Cameo Buff Policy Envelopes Total</t>
  </si>
  <si>
    <t>Newell 309</t>
  </si>
  <si>
    <t>Newell 309 Total</t>
  </si>
  <si>
    <t>Logitech G13 Programmable Gameboard with LCD Display</t>
  </si>
  <si>
    <t>Logitech G13 Programmable Gameboard with LCD Display Total</t>
  </si>
  <si>
    <t>Xerox 1951</t>
  </si>
  <si>
    <t>Xerox 1951 Total</t>
  </si>
  <si>
    <t>Executive Impressions Supervisor Wall Clock</t>
  </si>
  <si>
    <t>Executive Impressions Supervisor Wall Clock Total</t>
  </si>
  <si>
    <t>Xerox 1965</t>
  </si>
  <si>
    <t>Xerox 1965 Total</t>
  </si>
  <si>
    <t>4009 Highlighters by Sanford</t>
  </si>
  <si>
    <t>4009 Highlighters by Sanford Total</t>
  </si>
  <si>
    <t>GBC Recycled Grain Textured Covers</t>
  </si>
  <si>
    <t>GBC Recycled Grain Textured Covers Total</t>
  </si>
  <si>
    <t>SmartStand Mobile Device Holder, Assorted Colors</t>
  </si>
  <si>
    <t>SmartStand Mobile Device Holder, Assorted Colors Total</t>
  </si>
  <si>
    <t>ARKON Windshield Dashboard Air Vent Car Mount Holder</t>
  </si>
  <si>
    <t>ARKON Windshield Dashboard Air Vent Car Mount Holder Total</t>
  </si>
  <si>
    <t>Avery 508</t>
  </si>
  <si>
    <t>Avery 508 Total</t>
  </si>
  <si>
    <t>GBC Standard Plastic Binding Systems Combs</t>
  </si>
  <si>
    <t>GBC Standard Plastic Binding Systems Combs Total</t>
  </si>
  <si>
    <t>Acme Tagit Stainless Steel Antibacterial Scissors</t>
  </si>
  <si>
    <t>Acme Tagit Stainless Steel Antibacterial Scissors Total</t>
  </si>
  <si>
    <t>Ibico Plastic Spiral Binding Combs</t>
  </si>
  <si>
    <t>Ibico Plastic Spiral Binding Combs Total</t>
  </si>
  <si>
    <t>Southworth 25% Cotton Granite Paper &amp; Envelopes</t>
  </si>
  <si>
    <t>Southworth 25% Cotton Granite Paper &amp; Envelopes Total</t>
  </si>
  <si>
    <t>Xerox 218</t>
  </si>
  <si>
    <t>Xerox 218 Total</t>
  </si>
  <si>
    <t>Southworth 25% Cotton Linen-Finish Paper &amp; Envelopes</t>
  </si>
  <si>
    <t>Southworth 25% Cotton Linen-Finish Paper &amp; Envelopes Total</t>
  </si>
  <si>
    <t>Artistic Insta-Plaque</t>
  </si>
  <si>
    <t>Artistic Insta-Plaque Total</t>
  </si>
  <si>
    <t>Canon Color ImageCLASS MF8580Cdw Wireless Laser All-In-One Printer, Copier, Scanner</t>
  </si>
  <si>
    <t>Canon Color ImageCLASS MF8580Cdw Wireless Laser All-In-One Printer, Copier, Scanner Total</t>
  </si>
  <si>
    <t>BOSTON Model 1800 Electric Pencil Sharpeners, Putty/Woodgrain</t>
  </si>
  <si>
    <t>BOSTON Model 1800 Electric Pencil Sharpeners, Putty/Woodgrain Total</t>
  </si>
  <si>
    <t>SpineVue Locking Slant-D Ring Binders by Cardinal</t>
  </si>
  <si>
    <t>SpineVue Locking Slant-D Ring Binders by Cardinal Total</t>
  </si>
  <si>
    <t>Plantronics S12 Corded Telephone Headset System</t>
  </si>
  <si>
    <t>Plantronics S12 Corded Telephone Headset System Total</t>
  </si>
  <si>
    <t>Pressboard Covers with Storage Hooks, 9 1/2" x 11", Light Blue</t>
  </si>
  <si>
    <t>Pressboard Covers with Storage Hooks, 9 1/2" x 11", Light Blue Total</t>
  </si>
  <si>
    <t>Xerox 1894</t>
  </si>
  <si>
    <t>Xerox 1894 Total</t>
  </si>
  <si>
    <t>Barricks 18" x 48" Non-Folding Utility Table with Bottom Storage Shelf</t>
  </si>
  <si>
    <t>Barricks 18" x 48" Non-Folding Utility Table with Bottom Storage Shelf Total</t>
  </si>
  <si>
    <t>Microsoft Sculpt Comfort Mouse</t>
  </si>
  <si>
    <t>Microsoft Sculpt Comfort Mouse Total</t>
  </si>
  <si>
    <t>Polycom SoundStation2 EX Conference phone</t>
  </si>
  <si>
    <t>Polycom SoundStation2 EX Conference phone Total</t>
  </si>
  <si>
    <t>Eureka Disposable Bags for Sanitaire Vibra Groomer I Upright Vac</t>
  </si>
  <si>
    <t>Eureka Disposable Bags for Sanitaire Vibra Groomer I Upright Vac Total</t>
  </si>
  <si>
    <t>i.Sound Portable Power - 8000 mAh</t>
  </si>
  <si>
    <t>i.Sound Portable Power - 8000 mAh Total</t>
  </si>
  <si>
    <t>HON 5400 Series Task Chairs for Big and Tall</t>
  </si>
  <si>
    <t>HON 5400 Series Task Chairs for Big and Tall Total</t>
  </si>
  <si>
    <t>G.E. Halogen Desk Lamp Bulbs</t>
  </si>
  <si>
    <t>G.E. Halogen Desk Lamp Bulbs Total</t>
  </si>
  <si>
    <t>Bush Somerset Collection Bookcase</t>
  </si>
  <si>
    <t>Bush Somerset Collection Bookcase Total</t>
  </si>
  <si>
    <t>Plymouth Boxed Rubber Bands by Plymouth</t>
  </si>
  <si>
    <t>Plymouth Boxed Rubber Bands by Plymouth Total</t>
  </si>
  <si>
    <t>Eberhard Faber 3 1/2" Golf Pencils</t>
  </si>
  <si>
    <t>Eberhard Faber 3 1/2" Golf Pencils Total</t>
  </si>
  <si>
    <t>Xerox 1974</t>
  </si>
  <si>
    <t>Xerox 1974 Total</t>
  </si>
  <si>
    <t>Global Manager's Adjustable Task Chair, Storm</t>
  </si>
  <si>
    <t>Global Manager's Adjustable Task Chair, Storm Total</t>
  </si>
  <si>
    <t>Companion Letter/Legal File, Black</t>
  </si>
  <si>
    <t>Companion Letter/Legal File, Black Total</t>
  </si>
  <si>
    <t>Balt Solid Wood Round Tables</t>
  </si>
  <si>
    <t>Balt Solid Wood Round Tables Total</t>
  </si>
  <si>
    <t>AT&amp;T 841000 Phone</t>
  </si>
  <si>
    <t>AT&amp;T 841000 Phone Total</t>
  </si>
  <si>
    <t>Multimedia Mailers</t>
  </si>
  <si>
    <t>Multimedia Mailers Total</t>
  </si>
  <si>
    <t>Luxo Economy Swing Arm Lamp</t>
  </si>
  <si>
    <t>Luxo Economy Swing Arm Lamp Total</t>
  </si>
  <si>
    <t>Multi-Use Personal File Cart and Caster Set, Three Stacking Bins</t>
  </si>
  <si>
    <t>Multi-Use Personal File Cart and Caster Set, Three Stacking Bins Total</t>
  </si>
  <si>
    <t>Magnifier Swing Arm Lamp</t>
  </si>
  <si>
    <t>Magnifier Swing Arm Lamp Total</t>
  </si>
  <si>
    <t>Avery 486</t>
  </si>
  <si>
    <t>Avery 486 Total</t>
  </si>
  <si>
    <t>Aastra 6757i CT Wireless VoIP phone</t>
  </si>
  <si>
    <t>Aastra 6757i CT Wireless VoIP phone Total</t>
  </si>
  <si>
    <t>Eureka Sanitaire  Commercial Upright</t>
  </si>
  <si>
    <t>Eureka Sanitaire  Commercial Upright Total</t>
  </si>
  <si>
    <t>GBC Plastic Binding Combs</t>
  </si>
  <si>
    <t>GBC Plastic Binding Combs Total</t>
  </si>
  <si>
    <t>Global Task Chair, Black</t>
  </si>
  <si>
    <t>Global Task Chair, Black Total</t>
  </si>
  <si>
    <t>Avery Durable Slant Ring Binders, No Labels</t>
  </si>
  <si>
    <t>Avery Durable Slant Ring Binders, No Labels Total</t>
  </si>
  <si>
    <t>Avery 488</t>
  </si>
  <si>
    <t>Avery 488 Total</t>
  </si>
  <si>
    <t>Ampad Gold Fibre Wirebound Steno Books, 6" x 9", Gregg Ruled</t>
  </si>
  <si>
    <t>Ampad Gold Fibre Wirebound Steno Books, 6" x 9", Gregg Ruled Total</t>
  </si>
  <si>
    <t>Global Troy Executive Leather Low-Back Tilter</t>
  </si>
  <si>
    <t>Global Troy Executive Leather Low-Back Tilter Total</t>
  </si>
  <si>
    <t>Xerox 211</t>
  </si>
  <si>
    <t>Xerox 211 Total</t>
  </si>
  <si>
    <t>Eureka The Boss Plus 12-Amp Hard Box Upright Vacuum, Red</t>
  </si>
  <si>
    <t>Eureka The Boss Plus 12-Amp Hard Box Upright Vacuum, Red Total</t>
  </si>
  <si>
    <t>Message Book, Standard Line "While You Were Out", 5 1/2" X 4", 200 Sets/Book</t>
  </si>
  <si>
    <t>Message Book, Standard Line "While You Were Out", 5 1/2" X 4", 200 Sets/Book Total</t>
  </si>
  <si>
    <t>Economy Rollaway Files</t>
  </si>
  <si>
    <t>Economy Rollaway Files Total</t>
  </si>
  <si>
    <t>OIC Binder Clips</t>
  </si>
  <si>
    <t>OIC Binder Clips Total</t>
  </si>
  <si>
    <t>Executive Impressions 12" Wall Clock</t>
  </si>
  <si>
    <t>Executive Impressions 12" Wall Clock Total</t>
  </si>
  <si>
    <t>Advantus 10-Drawer Portable Organizer, Chrome Metal Frame, Smoke Drawers</t>
  </si>
  <si>
    <t>Advantus 10-Drawer Portable Organizer, Chrome Metal Frame, Smoke Drawers Total</t>
  </si>
  <si>
    <t>Sauder Cornerstone Collection Library</t>
  </si>
  <si>
    <t>Sauder Cornerstone Collection Library Total</t>
  </si>
  <si>
    <t>Logitech Wireless Performance Mouse MX for PC and Mac</t>
  </si>
  <si>
    <t>Logitech Wireless Performance Mouse MX for PC and Mac Total</t>
  </si>
  <si>
    <t>Sauder Facets Collection Library, Sky Alder Finish</t>
  </si>
  <si>
    <t>Sauder Facets Collection Library, Sky Alder Finish Total</t>
  </si>
  <si>
    <t>Luxo Professional Combination Clamp-On Lamps</t>
  </si>
  <si>
    <t>Luxo Professional Combination Clamp-On Lamps Total</t>
  </si>
  <si>
    <t>Acco Suede Grain Vinyl Round Ring Binder</t>
  </si>
  <si>
    <t>Acco Suede Grain Vinyl Round Ring Binder Total</t>
  </si>
  <si>
    <t>Wirebound Message Books, Two 4 1/4" x 5" Forms per Page</t>
  </si>
  <si>
    <t>Wirebound Message Books, Two 4 1/4" x 5" Forms per Page Total</t>
  </si>
  <si>
    <t>ACCOHIDE Binder by Acco</t>
  </si>
  <si>
    <t>ACCOHIDE Binder by Acco Total</t>
  </si>
  <si>
    <t>Chromcraft Rectangular Conference Tables</t>
  </si>
  <si>
    <t>Chromcraft Rectangular Conference Tables Total</t>
  </si>
  <si>
    <t>Self-Adhesive Removable Labels</t>
  </si>
  <si>
    <t>Self-Adhesive Removable Labels Total</t>
  </si>
  <si>
    <t>Plantronics CS510 - Over-the-Head monaural Wireless Headset System</t>
  </si>
  <si>
    <t>Plantronics CS510 - Over-the-Head monaural Wireless Headset System Total</t>
  </si>
  <si>
    <t>Harmony Air Purifier</t>
  </si>
  <si>
    <t>Harmony Air Purifier Total</t>
  </si>
  <si>
    <t>Cisco CP-7937G Unified IP Conference Station Phone</t>
  </si>
  <si>
    <t>Cisco CP-7937G Unified IP Conference Station Phone Total</t>
  </si>
  <si>
    <t>Ampad Phone Message Book, Recycled, 400 Message Capacity, 5 ¾” x 11”</t>
  </si>
  <si>
    <t>Ampad Phone Message Book, Recycled, 400 Message Capacity, 5 ¾” x 11” Total</t>
  </si>
  <si>
    <t>Avanti 1.7 Cu. Ft. Refrigerator</t>
  </si>
  <si>
    <t>Avanti 1.7 Cu. Ft. Refrigerator Total</t>
  </si>
  <si>
    <t>Deflect-o DuraMat Lighweight, Studded, Beveled Mat for Low Pile Carpeting</t>
  </si>
  <si>
    <t>Deflect-o DuraMat Lighweight, Studded, Beveled Mat for Low Pile Carpeting Total</t>
  </si>
  <si>
    <t>Maxell 4.7GB DVD+RW 3/Pack</t>
  </si>
  <si>
    <t>Maxell 4.7GB DVD+RW 3/Pack Total</t>
  </si>
  <si>
    <t>Kensington 7 Outlet MasterPiece HOMEOFFICE Power Control Center</t>
  </si>
  <si>
    <t>Kensington 7 Outlet MasterPiece HOMEOFFICE Power Control Center Total</t>
  </si>
  <si>
    <t>Xerox 1959</t>
  </si>
  <si>
    <t>Xerox 1959 Total</t>
  </si>
  <si>
    <t>Avery 505</t>
  </si>
  <si>
    <t>Avery 505 Total</t>
  </si>
  <si>
    <t>GE 48" Fluorescent Tube, Cool White Energy Saver, 34 Watts, 30/Box</t>
  </si>
  <si>
    <t>GE 48" Fluorescent Tube, Cool White Energy Saver, 34 Watts, 30/Box Total</t>
  </si>
  <si>
    <t>Sony 32GB Class 10 Micro SDHC R40 Memory Card</t>
  </si>
  <si>
    <t>Sony 32GB Class 10 Micro SDHC R40 Memory Card Total</t>
  </si>
  <si>
    <t>3M Organizer Strips</t>
  </si>
  <si>
    <t>3M Organizer Strips Total</t>
  </si>
  <si>
    <t>Hoover Shoulder Vac Commercial Portable Vacuum</t>
  </si>
  <si>
    <t>Hoover Shoulder Vac Commercial Portable Vacuum Total</t>
  </si>
  <si>
    <t>Acco 3-Hole Punch</t>
  </si>
  <si>
    <t>Acco 3-Hole Punch Total</t>
  </si>
  <si>
    <t>Sony Micro Vault Click 8 GB USB 2.0 Flash Drive</t>
  </si>
  <si>
    <t>Sony Micro Vault Click 8 GB USB 2.0 Flash Drive Total</t>
  </si>
  <si>
    <t>Memorex Micro Travel Drive 32 GB</t>
  </si>
  <si>
    <t>Memorex Micro Travel Drive 32 GB Total</t>
  </si>
  <si>
    <t>Southworth 100% Résumé Paper, 24lb.</t>
  </si>
  <si>
    <t>Southworth 100% Résumé Paper, 24lb. Total</t>
  </si>
  <si>
    <t>Dot Matrix Printer Tape Reel Labels, White, 5000/Box</t>
  </si>
  <si>
    <t>Dot Matrix Printer Tape Reel Labels, White, 5000/Box Total</t>
  </si>
  <si>
    <t>Adams Write n' Stick Phone Message Book, 11" X 5 1/4", 200 Messages</t>
  </si>
  <si>
    <t>Adams Write n' Stick Phone Message Book, 11" X 5 1/4", 200 Messages Total</t>
  </si>
  <si>
    <t>APC 7 Outlet Network SurgeArrest Surge Protector</t>
  </si>
  <si>
    <t>APC 7 Outlet Network SurgeArrest Surge Protector Total</t>
  </si>
  <si>
    <t>Boston Electric Pencil Sharpener, Model 1818, Charcoal Black</t>
  </si>
  <si>
    <t>Boston Electric Pencil Sharpener, Model 1818, Charcoal Black Total</t>
  </si>
  <si>
    <t>XtraLife ClearVue Slant-D Ring Binders by Cardinal</t>
  </si>
  <si>
    <t>XtraLife ClearVue Slant-D Ring Binders by Cardinal Total</t>
  </si>
  <si>
    <t>Adams Telephone Message Books, 5 1/4” x 11”</t>
  </si>
  <si>
    <t>Adams Telephone Message Books, 5 1/4” x 11” Total</t>
  </si>
  <si>
    <t>Fellowes Superior 10 Outlet Split Surge Protector</t>
  </si>
  <si>
    <t>Fellowes Superior 10 Outlet Split Surge Protector Total</t>
  </si>
  <si>
    <t>Eldon Base for stackable storage shelf, platinum</t>
  </si>
  <si>
    <t>Eldon Base for stackable storage shelf, platinum Total</t>
  </si>
  <si>
    <t>BoxOffice By Design Rectangular and Half-Moon Meeting Room Tables</t>
  </si>
  <si>
    <t>BoxOffice By Design Rectangular and Half-Moon Meeting Room Tables Total</t>
  </si>
  <si>
    <t>Alliance Big Bands Rubber Bands, 12/Pack</t>
  </si>
  <si>
    <t>Alliance Big Bands Rubber Bands, 12/Pack Total</t>
  </si>
  <si>
    <t>DAX Metal Frame, Desktop, Stepped-Edge</t>
  </si>
  <si>
    <t>DAX Metal Frame, Desktop, Stepped-Edge Total</t>
  </si>
  <si>
    <t>Adams Phone Message Book, 200 Message Capacity, 8 1/16” x 11”</t>
  </si>
  <si>
    <t>Adams Phone Message Book, 200 Message Capacity, 8 1/16” x 11” Total</t>
  </si>
  <si>
    <t>Binney &amp; Smith Crayola Metallic Colored Pencils, 8-Color Set</t>
  </si>
  <si>
    <t>Binney &amp; Smith Crayola Metallic Colored Pencils, 8-Color Set Total</t>
  </si>
  <si>
    <t>Stanley Bostitch Contemporary Electric Pencil Sharpeners</t>
  </si>
  <si>
    <t>Stanley Bostitch Contemporary Electric Pencil Sharpeners Total</t>
  </si>
  <si>
    <t>Wilson Jones Active Use Binders</t>
  </si>
  <si>
    <t>Wilson Jones Active Use Binders Total</t>
  </si>
  <si>
    <t>AT&amp;T 1070 Corded Phone</t>
  </si>
  <si>
    <t>AT&amp;T 1070 Corded Phone Total</t>
  </si>
  <si>
    <t>Imation Bio 8GB USB Flash Drive Imation Corp</t>
  </si>
  <si>
    <t>Imation Bio 8GB USB Flash Drive Imation Corp Total</t>
  </si>
  <si>
    <t>Newell 337</t>
  </si>
  <si>
    <t>Newell 337 Total</t>
  </si>
  <si>
    <t>Wilson Jones Hanging Recycled Pressboard Data Binders</t>
  </si>
  <si>
    <t>Wilson Jones Hanging Recycled Pressboard Data Binders Total</t>
  </si>
  <si>
    <t>Howard Miller 13-3/4" Diameter Brushed Chrome Round Wall Clock</t>
  </si>
  <si>
    <t>Howard Miller 13-3/4" Diameter Brushed Chrome Round Wall Clock Total</t>
  </si>
  <si>
    <t>Wilson Jones International Size A4 Ring Binders</t>
  </si>
  <si>
    <t>Wilson Jones International Size A4 Ring Binders Total</t>
  </si>
  <si>
    <t>Newell 341</t>
  </si>
  <si>
    <t>Newell 341 Total</t>
  </si>
  <si>
    <t>G.E. Longer-Life Indoor Recessed Floodlight Bulbs</t>
  </si>
  <si>
    <t>G.E. Longer-Life Indoor Recessed Floodlight Bulbs Total</t>
  </si>
  <si>
    <t>Lenovo 17-Key USB Numeric Keypad</t>
  </si>
  <si>
    <t>Lenovo 17-Key USB Numeric Keypad Total</t>
  </si>
  <si>
    <t>Magna Visual Magnetic Picture Hangers</t>
  </si>
  <si>
    <t>Magna Visual Magnetic Picture Hangers Total</t>
  </si>
  <si>
    <t>Avery 519</t>
  </si>
  <si>
    <t>Avery 519 Total</t>
  </si>
  <si>
    <t>Pizazz Global Quick File</t>
  </si>
  <si>
    <t>Pizazz Global Quick File Total</t>
  </si>
  <si>
    <t>Canon Imageclass D680 Copier / Fax</t>
  </si>
  <si>
    <t>Canon Imageclass D680 Copier / Fax Total</t>
  </si>
  <si>
    <t>Manila Recycled Extra-Heavyweight Clasp Envelopes, 6" x 9"</t>
  </si>
  <si>
    <t>Manila Recycled Extra-Heavyweight Clasp Envelopes, 6" x 9" Total</t>
  </si>
  <si>
    <t>HP Standard 104 key PS/2 Keyboard</t>
  </si>
  <si>
    <t>HP Standard 104 key PS/2 Keyboard Total</t>
  </si>
  <si>
    <t>GBC DocuBind TL300 Electric Binding System</t>
  </si>
  <si>
    <t>GBC DocuBind TL300 Electric Binding System Total</t>
  </si>
  <si>
    <t>Newell 3-Hole Punched Plastic Slotted Magazine Holders for Binders</t>
  </si>
  <si>
    <t>Newell 3-Hole Punched Plastic Slotted Magazine Holders for Binders Total</t>
  </si>
  <si>
    <t>DIXON Oriole Pencils</t>
  </si>
  <si>
    <t>DIXON Oriole Pencils Total</t>
  </si>
  <si>
    <t>Strathmore #10 Envelopes, Ultimate White</t>
  </si>
  <si>
    <t>Strathmore #10 Envelopes, Ultimate White Total</t>
  </si>
  <si>
    <t>Bevis Rectangular Conference Tables</t>
  </si>
  <si>
    <t>Bevis Rectangular Conference Tables Total</t>
  </si>
  <si>
    <t>Belkin Premiere Surge Master II 8-outlet surge protector</t>
  </si>
  <si>
    <t>Belkin Premiere Surge Master II 8-outlet surge protector Total</t>
  </si>
  <si>
    <t>Xerox 1912</t>
  </si>
  <si>
    <t>Xerox 1912 Total</t>
  </si>
  <si>
    <t>Newell Chalk Holder</t>
  </si>
  <si>
    <t>Newell Chalk Holder Total</t>
  </si>
  <si>
    <t>Xerox 1921</t>
  </si>
  <si>
    <t>Xerox 1921 Total</t>
  </si>
  <si>
    <t>HTC One Mini</t>
  </si>
  <si>
    <t>HTC One Mini Total</t>
  </si>
  <si>
    <t>Xerox 1934</t>
  </si>
  <si>
    <t>Xerox 1934 Total</t>
  </si>
  <si>
    <t>Tenex File Box, Personal Filing Tote with Lid, Black</t>
  </si>
  <si>
    <t>Tenex File Box, Personal Filing Tote with Lid, Black Total</t>
  </si>
  <si>
    <t>Color-Coded Legal Exhibit Labels</t>
  </si>
  <si>
    <t>Color-Coded Legal Exhibit Labels Total</t>
  </si>
  <si>
    <t>Avery 52</t>
  </si>
  <si>
    <t>Avery 52 Total</t>
  </si>
  <si>
    <t>GBC Prestige Therm-A-Bind Covers</t>
  </si>
  <si>
    <t>GBC Prestige Therm-A-Bind Covers Total</t>
  </si>
  <si>
    <t>Nontoxic Chalk</t>
  </si>
  <si>
    <t>Nontoxic Chalk Total</t>
  </si>
  <si>
    <t>GBC ProClick 150 Presentation Binding System</t>
  </si>
  <si>
    <t>GBC ProClick 150 Presentation Binding System Total</t>
  </si>
  <si>
    <t>DAX Charcoal/Nickel-Tone Document Frame, 5 x 7</t>
  </si>
  <si>
    <t>DAX Charcoal/Nickel-Tone Document Frame, 5 x 7 Total</t>
  </si>
  <si>
    <t>Avery Poly Binder Pockets</t>
  </si>
  <si>
    <t>Avery Poly Binder Pockets Total</t>
  </si>
  <si>
    <t>Tensor Computer Mounted Lamp</t>
  </si>
  <si>
    <t>Tensor Computer Mounted Lamp Total</t>
  </si>
  <si>
    <t>Prang Drawing Pencil Set</t>
  </si>
  <si>
    <t>Prang Drawing Pencil Set Total</t>
  </si>
  <si>
    <t>Avery Address/Shipping Labels for Typewriters, 4" x 2"</t>
  </si>
  <si>
    <t>Avery Address/Shipping Labels for Typewriters, 4" x 2" Total</t>
  </si>
  <si>
    <t>Xerox 1972</t>
  </si>
  <si>
    <t>Xerox 1972 Total</t>
  </si>
  <si>
    <t>LF Elite 3D Dazzle Designer Hard Case Cover, Lf Stylus Pen and Wiper For Apple Iphone 5c Mini Lite</t>
  </si>
  <si>
    <t>LF Elite 3D Dazzle Designer Hard Case Cover, Lf Stylus Pen and Wiper For Apple Iphone 5c Mini Lite Total</t>
  </si>
  <si>
    <t>DIXON Ticonderoga Erasable Checking Pencils</t>
  </si>
  <si>
    <t>DIXON Ticonderoga Erasable Checking Pencils Total</t>
  </si>
  <si>
    <t>Nortel Meridian M5316 Digital phone</t>
  </si>
  <si>
    <t>Nortel Meridian M5316 Digital phone Total</t>
  </si>
  <si>
    <t>Xerox 1984</t>
  </si>
  <si>
    <t>Xerox 1984 Total</t>
  </si>
  <si>
    <t>Lifetime Advantage Folding Chairs, 4/Carton</t>
  </si>
  <si>
    <t>Lifetime Advantage Folding Chairs, 4/Carton Total</t>
  </si>
  <si>
    <t>Xerox 1989</t>
  </si>
  <si>
    <t>Xerox 1989 Total</t>
  </si>
  <si>
    <t>Novimex Fabric Task Chair</t>
  </si>
  <si>
    <t>Novimex Fabric Task Chair Total</t>
  </si>
  <si>
    <t>Xerox 1999</t>
  </si>
  <si>
    <t>Xerox 1999 Total</t>
  </si>
  <si>
    <t>Hunt PowerHouse Electric Pencil Sharpener, Blue</t>
  </si>
  <si>
    <t>Hunt PowerHouse Electric Pencil Sharpener, Blue Total</t>
  </si>
  <si>
    <t>GBC Standard Recycled Report Covers, Clear Plastic Sheets</t>
  </si>
  <si>
    <t>GBC Standard Recycled Report Covers, Clear Plastic Sheets Total</t>
  </si>
  <si>
    <t>Tripp Lite Isotel 8 Ultra 8 Outlet Metal Surge</t>
  </si>
  <si>
    <t>Tripp Lite Isotel 8 Ultra 8 Outlet Metal Surge Total</t>
  </si>
  <si>
    <t>2300 Heavy-Duty Transfer File Systems by Perma</t>
  </si>
  <si>
    <t>2300 Heavy-Duty Transfer File Systems by Perma Total</t>
  </si>
  <si>
    <t>Tuff Stuff Recycled Round Ring Binders</t>
  </si>
  <si>
    <t>Tuff Stuff Recycled Round Ring Binders Total</t>
  </si>
  <si>
    <t>Xerox 213</t>
  </si>
  <si>
    <t>Xerox 213 Total</t>
  </si>
  <si>
    <t>Acme 10" Easy Grip Assistive Scissors</t>
  </si>
  <si>
    <t>Acme 10" Easy Grip Assistive Scissors Total</t>
  </si>
  <si>
    <t>Electrix Halogen Magnifier Lamp</t>
  </si>
  <si>
    <t>Electrix Halogen Magnifier Lamp Total</t>
  </si>
  <si>
    <t>24-Hour Round Wall Clock</t>
  </si>
  <si>
    <t>24-Hour Round Wall Clock Total</t>
  </si>
  <si>
    <t>Eaton Premium Continuous-Feed Paper, 25% Cotton, Letter Size, White, 1000 Shts/Box</t>
  </si>
  <si>
    <t>Eaton Premium Continuous-Feed Paper, 25% Cotton, Letter Size, White, 1000 Shts/Box Total</t>
  </si>
  <si>
    <t>Logitech B530 USB Headset - headset - Full size, Binaural</t>
  </si>
  <si>
    <t>Logitech B530 USB Headset - headset - Full size, Binaural Total</t>
  </si>
  <si>
    <t>Xerox 4200 Series MultiUse Premium Copy Paper (20Lb. and 84 Bright)</t>
  </si>
  <si>
    <t>Xerox 4200 Series MultiUse Premium Copy Paper (20Lb. and 84 Bright) Total</t>
  </si>
  <si>
    <t>Dax Clear Box Frame</t>
  </si>
  <si>
    <t>Dax Clear Box Frame Total</t>
  </si>
  <si>
    <t>Recycled Eldon Regeneration Jumbo File</t>
  </si>
  <si>
    <t>Recycled Eldon Regeneration Jumbo File Total</t>
  </si>
  <si>
    <t>Verbatim 25 GB 6x Blu-ray Single Layer Recordable Disc, 3/Pack</t>
  </si>
  <si>
    <t>Verbatim 25 GB 6x Blu-ray Single Layer Recordable Disc, 3/Pack Total</t>
  </si>
  <si>
    <t>Acme Stainless Steel Office Snips</t>
  </si>
  <si>
    <t>Acme Stainless Steel Office Snips Total</t>
  </si>
  <si>
    <t>Vinyl Sectional Post Binders</t>
  </si>
  <si>
    <t>Vinyl Sectional Post Binders Total</t>
  </si>
  <si>
    <t>Plantronics Voyager Pro HD - Bluetooth Headset</t>
  </si>
  <si>
    <t>Plantronics Voyager Pro HD - Bluetooth Headset Total</t>
  </si>
  <si>
    <t>Post-it “Important Message” Note Pad, Neon Colors, 50 Sheets/Pad</t>
  </si>
  <si>
    <t>Post-it “Important Message” Note Pad, Neon Colors, 50 Sheets/Pad Total</t>
  </si>
  <si>
    <t>Personal Folder Holder, Ebony</t>
  </si>
  <si>
    <t>Personal Folder Holder, Ebony Total</t>
  </si>
  <si>
    <t>Global Push Button Manager's Chair, Indigo</t>
  </si>
  <si>
    <t>Global Push Button Manager's Chair, Indigo Total</t>
  </si>
  <si>
    <t>Telescoping Adjustable Floor Lamp</t>
  </si>
  <si>
    <t>Telescoping Adjustable Floor Lamp Total</t>
  </si>
  <si>
    <t>Howard Miller 11-1/2" Diameter Brentwood Wall Clock</t>
  </si>
  <si>
    <t>Howard Miller 11-1/2" Diameter Brentwood Wall Clock Total</t>
  </si>
  <si>
    <t>Belkin iPhone and iPad Lightning Cable</t>
  </si>
  <si>
    <t>Belkin iPhone and iPad Lightning Cable Total</t>
  </si>
  <si>
    <t>Faber Castell Col-Erase Pencils</t>
  </si>
  <si>
    <t>Faber Castell Col-Erase Pencils Total</t>
  </si>
  <si>
    <t>GE General Purpose, Extra Long Life, Showcase &amp; Floodlight Incandescent Bulbs</t>
  </si>
  <si>
    <t>GE General Purpose, Extra Long Life, Showcase &amp; Floodlight Incandescent Bulbs Total</t>
  </si>
  <si>
    <t>Epson WorkForce WF-2530 All-in-One Printer, Copier Scanner</t>
  </si>
  <si>
    <t>Epson WorkForce WF-2530 All-in-One Printer, Copier Scanner Total</t>
  </si>
  <si>
    <t>Logitech LS21 Speaker System - PC Multimedia - 2.1-CH - Wired</t>
  </si>
  <si>
    <t>Logitech LS21 Speaker System - PC Multimedia - 2.1-CH - Wired Total</t>
  </si>
  <si>
    <t>BIC Brite Liner Grip Highlighters, Assorted, 5/Pack</t>
  </si>
  <si>
    <t>BIC Brite Liner Grip Highlighters, Assorted, 5/Pack Total</t>
  </si>
  <si>
    <t>Luxo Professional Magnifying Clamp-On Fluorescent Lamps</t>
  </si>
  <si>
    <t>Luxo Professional Magnifying Clamp-On Fluorescent Lamps Total</t>
  </si>
  <si>
    <t>Global Leather Executive Chair</t>
  </si>
  <si>
    <t>Global Leather Executive Chair Total</t>
  </si>
  <si>
    <t>Sanford Uni-Blazer View Highlighters, Chisel Tip, Yellow</t>
  </si>
  <si>
    <t>Sanford Uni-Blazer View Highlighters, Chisel Tip, Yellow Total</t>
  </si>
  <si>
    <t>GBC Wire Binding Strips</t>
  </si>
  <si>
    <t>GBC Wire Binding Strips Total</t>
  </si>
  <si>
    <t>Storex Dura Pro Binders</t>
  </si>
  <si>
    <t>Storex Dura Pro Binders Total</t>
  </si>
  <si>
    <t>PowerGen Dual USB Car Charger</t>
  </si>
  <si>
    <t>PowerGen Dual USB Car Charger Total</t>
  </si>
  <si>
    <t>Telephone Message Books with Fax/Mobile Section, 5 1/2" x 3 3/16"</t>
  </si>
  <si>
    <t>Telephone Message Books with Fax/Mobile Section, 5 1/2" x 3 3/16" Total</t>
  </si>
  <si>
    <t>Xerox 1920</t>
  </si>
  <si>
    <t>Xerox 1920 Total</t>
  </si>
  <si>
    <t>Office Star - Professional Matrix Back Chair with 2-to-1 Synchro Tilt and Mesh Fabric Seat</t>
  </si>
  <si>
    <t>Office Star - Professional Matrix Back Chair with 2-to-1 Synchro Tilt and Mesh Fabric Seat Total</t>
  </si>
  <si>
    <t>1.7 Cubic Foot Compact "Cube" Office Refrigerators</t>
  </si>
  <si>
    <t>1.7 Cubic Foot Compact "Cube" Office Refrigerators Total</t>
  </si>
  <si>
    <t>Kensington 7 Outlet MasterPiece Power Center with Fax/Phone Line Protection</t>
  </si>
  <si>
    <t>Kensington 7 Outlet MasterPiece Power Center with Fax/Phone Line Protection Total</t>
  </si>
  <si>
    <t>GBC Instant Report Kit</t>
  </si>
  <si>
    <t>GBC Instant Report Kit Total</t>
  </si>
  <si>
    <t>Recycled Steel Personal File for Hanging File Folders</t>
  </si>
  <si>
    <t>Recycled Steel Personal File for Hanging File Folders Total</t>
  </si>
  <si>
    <t>Laser &amp; Ink Jet Business Envelopes</t>
  </si>
  <si>
    <t>Laser &amp; Ink Jet Business Envelopes Total</t>
  </si>
  <si>
    <t>Crayola Colored Pencils</t>
  </si>
  <si>
    <t>Crayola Colored Pencils Total</t>
  </si>
  <si>
    <t>Avery Binder Labels</t>
  </si>
  <si>
    <t>Avery Binder Labels Total</t>
  </si>
  <si>
    <t>Sanford Colorific Eraseable Coloring Pencils, 12 Count</t>
  </si>
  <si>
    <t>Sanford Colorific Eraseable Coloring Pencils, 12 Count Total</t>
  </si>
  <si>
    <t>Cush Cases Heavy Duty Rugged Cover Case for Samsung Galaxy S5 - Purple</t>
  </si>
  <si>
    <t>Cush Cases Heavy Duty Rugged Cover Case for Samsung Galaxy S5 - Purple Total</t>
  </si>
  <si>
    <t>Flexible Leather- Look Classic Collection Ring Binder</t>
  </si>
  <si>
    <t>Flexible Leather- Look Classic Collection Ring Binder Total</t>
  </si>
  <si>
    <t>Safco Commercial Shelving</t>
  </si>
  <si>
    <t>Safco Commercial Shelving Total</t>
  </si>
  <si>
    <t>Wilson Jones DublLock D-Ring Binders</t>
  </si>
  <si>
    <t>Wilson Jones DublLock D-Ring Binders Total</t>
  </si>
  <si>
    <t>Carina 42"Hx23 3/4"W Media Storage Unit</t>
  </si>
  <si>
    <t>Carina 42"Hx23 3/4"W Media Storage Unit Total</t>
  </si>
  <si>
    <t>GE DSL Phone Line Filter</t>
  </si>
  <si>
    <t>GE DSL Phone Line Filter Total</t>
  </si>
  <si>
    <t>Pastel Pink Envelopes</t>
  </si>
  <si>
    <t>Pastel Pink Envelopes Total</t>
  </si>
  <si>
    <t>Fellowes PB500 Electric Punch Plastic Comb Binding Machine with Manual Bind</t>
  </si>
  <si>
    <t>Fellowes PB500 Electric Punch Plastic Comb Binding Machine with Manual Bind Total</t>
  </si>
  <si>
    <t>Safco Contoured Stacking Chairs</t>
  </si>
  <si>
    <t>Safco Contoured Stacking Chairs Total</t>
  </si>
  <si>
    <t>Avery Binding System Hidden Tab Executive Style Index Sets</t>
  </si>
  <si>
    <t>Avery Binding System Hidden Tab Executive Style Index Sets Total</t>
  </si>
  <si>
    <t>Square Credit Card Reader</t>
  </si>
  <si>
    <t>Square Credit Card Reader Total</t>
  </si>
  <si>
    <t>DMI Arturo Collection Mission-style Design Wood Chair</t>
  </si>
  <si>
    <t>DMI Arturo Collection Mission-style Design Wood Chair Total</t>
  </si>
  <si>
    <t>Safco Drafting Table</t>
  </si>
  <si>
    <t>Safco Drafting Table Total</t>
  </si>
  <si>
    <t>Xerox 219</t>
  </si>
  <si>
    <t>Xerox 219 Total</t>
  </si>
  <si>
    <t>SAFCO Folding Chair Trolley</t>
  </si>
  <si>
    <t>SAFCO Folding Chair Trolley Total</t>
  </si>
  <si>
    <t>Xerox 188</t>
  </si>
  <si>
    <t>Xerox 188 Total</t>
  </si>
  <si>
    <t>Westinghouse Floor Lamp with Metal Mesh Shade, Black</t>
  </si>
  <si>
    <t>Westinghouse Floor Lamp with Metal Mesh Shade, Black Total</t>
  </si>
  <si>
    <t>Xerox 1883</t>
  </si>
  <si>
    <t>Xerox 1883 Total</t>
  </si>
  <si>
    <t>Eldon Image Series Black Desk Accessories</t>
  </si>
  <si>
    <t>Eldon Image Series Black Desk Accessories Total</t>
  </si>
  <si>
    <t>Xerox 1887</t>
  </si>
  <si>
    <t>Xerox 1887 Total</t>
  </si>
  <si>
    <t>SAFCO Mobile Desk Side File, Wire Frame</t>
  </si>
  <si>
    <t>SAFCO Mobile Desk Side File, Wire Frame Total</t>
  </si>
  <si>
    <t>Executive Impressions 14" Contract Wall Clock</t>
  </si>
  <si>
    <t>Executive Impressions 14" Contract Wall Clock Total</t>
  </si>
  <si>
    <t>Advantus Plastic Paper Clips</t>
  </si>
  <si>
    <t>Advantus Plastic Paper Clips Total</t>
  </si>
  <si>
    <t>Adams Telephone Message Book W/Dividers/Space For Phone Numbers, 5 1/4"X8 1/2", 300/Messages</t>
  </si>
  <si>
    <t>Adams Telephone Message Book W/Dividers/Space For Phone Numbers, 5 1/4"X8 1/2", 300/Messages Total</t>
  </si>
  <si>
    <t>Grand Total</t>
  </si>
  <si>
    <t>Order Date</t>
  </si>
  <si>
    <t>Category</t>
  </si>
  <si>
    <t>Region</t>
  </si>
  <si>
    <t>Sum of Profit</t>
  </si>
  <si>
    <t>Furniture</t>
  </si>
  <si>
    <t>Central</t>
  </si>
  <si>
    <t>East</t>
  </si>
  <si>
    <t>South</t>
  </si>
  <si>
    <t>West</t>
  </si>
  <si>
    <t>Furniture Total</t>
  </si>
  <si>
    <t>Office Supplies</t>
  </si>
  <si>
    <t>Office Supplies Total</t>
  </si>
  <si>
    <t>Technology</t>
  </si>
  <si>
    <t>Technology Total</t>
  </si>
  <si>
    <t>Row ID</t>
  </si>
  <si>
    <t>Order ID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</si>
  <si>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</si>
  <si>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</si>
  <si>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</si>
  <si>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</si>
  <si>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</si>
  <si>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</si>
  <si>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</si>
  <si>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</si>
  <si>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</si>
  <si>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</si>
  <si>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Sales</t>
  </si>
  <si>
    <t>Quantity</t>
  </si>
  <si>
    <t>Discount</t>
  </si>
  <si>
    <t>Profit</t>
  </si>
  <si>
    <t>CA-2014-112326</t>
  </si>
  <si>
    <t>Standard Class</t>
  </si>
  <si>
    <t>PO-19195</t>
  </si>
  <si>
    <t>Phillina Ober</t>
  </si>
  <si>
    <t>Home Office</t>
  </si>
  <si>
    <t>United States</t>
  </si>
  <si>
    <t>Naperville</t>
  </si>
  <si>
    <t>Illinois</t>
  </si>
  <si>
    <t>OFF-LA-10003223</t>
  </si>
  <si>
    <t>CA-2014-135405</t>
  </si>
  <si>
    <t>MS-17830</t>
  </si>
  <si>
    <t>Melanie Seite</t>
  </si>
  <si>
    <t>Consumer</t>
  </si>
  <si>
    <t>Laredo</t>
  </si>
  <si>
    <t>Texas</t>
  </si>
  <si>
    <t>OFF-AR-10004078</t>
  </si>
  <si>
    <t>CA-2014-149020</t>
  </si>
  <si>
    <t>AJ-10780</t>
  </si>
  <si>
    <t>Anthony Jacobs</t>
  </si>
  <si>
    <t>Corporate</t>
  </si>
  <si>
    <t>Springfield</t>
  </si>
  <si>
    <t>Virginia</t>
  </si>
  <si>
    <t>OFF-LA-10004272</t>
  </si>
  <si>
    <t>CA-2014-130092</t>
  </si>
  <si>
    <t>First Class</t>
  </si>
  <si>
    <t>SV-20365</t>
  </si>
  <si>
    <t>Seth Vernon</t>
  </si>
  <si>
    <t>Dover</t>
  </si>
  <si>
    <t>Delaware</t>
  </si>
  <si>
    <t>FUR-FU-10000010</t>
  </si>
  <si>
    <t>CA-2014-162775</t>
  </si>
  <si>
    <t>Second Class</t>
  </si>
  <si>
    <t>CS-12250</t>
  </si>
  <si>
    <t>Chris Selesnick</t>
  </si>
  <si>
    <t>Bossier City</t>
  </si>
  <si>
    <t>Louisiana</t>
  </si>
  <si>
    <t>OFF-EN-10001990</t>
  </si>
  <si>
    <t>CA-2014-103366</t>
  </si>
  <si>
    <t>EH-13990</t>
  </si>
  <si>
    <t>Erica Hackney</t>
  </si>
  <si>
    <t>Roswell</t>
  </si>
  <si>
    <t>Georgia</t>
  </si>
  <si>
    <t>TEC-AC-10003628</t>
  </si>
  <si>
    <t>US-2014-117163</t>
  </si>
  <si>
    <t>EJ-13720</t>
  </si>
  <si>
    <t>Ed Jacobs</t>
  </si>
  <si>
    <t>San Diego</t>
  </si>
  <si>
    <t>California</t>
  </si>
  <si>
    <t>OFF-ST-10003692</t>
  </si>
  <si>
    <t>CA-2014-115161</t>
  </si>
  <si>
    <t>LC-17050</t>
  </si>
  <si>
    <t>Liz Carlisle</t>
  </si>
  <si>
    <t>Mission Viejo</t>
  </si>
  <si>
    <t>FUR-BO-10003966</t>
  </si>
  <si>
    <t>CA-2014-140795</t>
  </si>
  <si>
    <t>BD-11500</t>
  </si>
  <si>
    <t>Bradley Drucker</t>
  </si>
  <si>
    <t>Green Bay</t>
  </si>
  <si>
    <t>Wisconsin</t>
  </si>
  <si>
    <t>TEC-AC-10001432</t>
  </si>
  <si>
    <t>CA-2014-139857</t>
  </si>
  <si>
    <t>CD-12790</t>
  </si>
  <si>
    <t>Cynthia Delaney</t>
  </si>
  <si>
    <t>OFF-FA-10001843</t>
  </si>
  <si>
    <t>CA-2014-111059</t>
  </si>
  <si>
    <t>TB-21400</t>
  </si>
  <si>
    <t>Tom Boeckenhauer</t>
  </si>
  <si>
    <t>Seattle</t>
  </si>
  <si>
    <t>Washington</t>
  </si>
  <si>
    <t>OFF-BI-10004593</t>
  </si>
  <si>
    <t>CA-2014-107181</t>
  </si>
  <si>
    <t>DB-13270</t>
  </si>
  <si>
    <t>Deborah Brumfield</t>
  </si>
  <si>
    <t>OFF-BI-10004230</t>
  </si>
  <si>
    <t>CA-2014-107755</t>
  </si>
  <si>
    <t>CK-12760</t>
  </si>
  <si>
    <t>Cyma Kinney</t>
  </si>
  <si>
    <t>Linden</t>
  </si>
  <si>
    <t>New Jersey</t>
  </si>
  <si>
    <t>TEC-AC-10000710</t>
  </si>
  <si>
    <t>US-2014-110674</t>
  </si>
  <si>
    <t>SC-20095</t>
  </si>
  <si>
    <t>Sanjit Chand</t>
  </si>
  <si>
    <t>Concord</t>
  </si>
  <si>
    <t>FUR-CH-10000225</t>
  </si>
  <si>
    <t>CA-2014-122567</t>
  </si>
  <si>
    <t>MN-17935</t>
  </si>
  <si>
    <t>Michael Nguyen</t>
  </si>
  <si>
    <t>Dallas</t>
  </si>
  <si>
    <t>OFF-BI-10002012</t>
  </si>
  <si>
    <t>CA-2014-104269</t>
  </si>
  <si>
    <t>DB-13060</t>
  </si>
  <si>
    <t>Dave Brooks</t>
  </si>
  <si>
    <t>FUR-CH-10004063</t>
  </si>
  <si>
    <t>CA-2014-155852</t>
  </si>
  <si>
    <t>AJ-10945</t>
  </si>
  <si>
    <t>Ashley Jarboe</t>
  </si>
  <si>
    <t>Wilmington</t>
  </si>
  <si>
    <t>North Carolina</t>
  </si>
  <si>
    <t>OFF-AR-10003560</t>
  </si>
  <si>
    <t>CA-2014-127964</t>
  </si>
  <si>
    <t>AP-10720</t>
  </si>
  <si>
    <t>Anne Pryor</t>
  </si>
  <si>
    <t>New York City</t>
  </si>
  <si>
    <t>New York</t>
  </si>
  <si>
    <t>TEC-PH-10004700</t>
  </si>
  <si>
    <t>CA-2014-156587</t>
  </si>
  <si>
    <t>AB-10015</t>
  </si>
  <si>
    <t>Aaron Bergman</t>
  </si>
  <si>
    <t>FUR-CH-10004477</t>
  </si>
  <si>
    <t>CA-2014-149958</t>
  </si>
  <si>
    <t>AS-10240</t>
  </si>
  <si>
    <t>Alan Shonely</t>
  </si>
  <si>
    <t>Tampa</t>
  </si>
  <si>
    <t>Florida</t>
  </si>
  <si>
    <t>OFF-ST-10001490</t>
  </si>
  <si>
    <t>CA-2014-140004</t>
  </si>
  <si>
    <t>CB-12025</t>
  </si>
  <si>
    <t>Cassandra Brandow</t>
  </si>
  <si>
    <t>Hamilton</t>
  </si>
  <si>
    <t>Ohio</t>
  </si>
  <si>
    <t>OFF-AR-10004685</t>
  </si>
  <si>
    <t>US-2014-158057</t>
  </si>
  <si>
    <t>CC-12685</t>
  </si>
  <si>
    <t>Craig Carroll</t>
  </si>
  <si>
    <t>Greensboro</t>
  </si>
  <si>
    <t>OFF-BI-10004410</t>
  </si>
  <si>
    <t>CA-2014-148040</t>
  </si>
  <si>
    <t>BF-11275</t>
  </si>
  <si>
    <t>Beth Fritzler</t>
  </si>
  <si>
    <t>Tucson</t>
  </si>
  <si>
    <t>Arizona</t>
  </si>
  <si>
    <t>OFF-PA-10002581</t>
  </si>
  <si>
    <t>CA-2014-148586</t>
  </si>
  <si>
    <t>AZ-10750</t>
  </si>
  <si>
    <t>Annie Zypern</t>
  </si>
  <si>
    <t>FUR-CH-10002439</t>
  </si>
  <si>
    <t>CA-2014-113887</t>
  </si>
  <si>
    <t>TH-21550</t>
  </si>
  <si>
    <t>Tracy Hopkins</t>
  </si>
  <si>
    <t>OFF-PA-10004071</t>
  </si>
  <si>
    <t>CA-2014-136742</t>
  </si>
  <si>
    <t>GP-14740</t>
  </si>
  <si>
    <t>Guy Phonely</t>
  </si>
  <si>
    <t>Lancaster</t>
  </si>
  <si>
    <t>Pennsylvania</t>
  </si>
  <si>
    <t>OFF-BI-10003719</t>
  </si>
  <si>
    <t>US-2014-157406</t>
  </si>
  <si>
    <t>DA-13450</t>
  </si>
  <si>
    <t>Dianna Arnett</t>
  </si>
  <si>
    <t>Houston</t>
  </si>
  <si>
    <t>OFF-PA-10003543</t>
  </si>
  <si>
    <t>CA-2014-147298</t>
  </si>
  <si>
    <t>AG-10300</t>
  </si>
  <si>
    <t>Aleksandra Gannaway</t>
  </si>
  <si>
    <t>Los Angeles</t>
  </si>
  <si>
    <t>FUR-CH-10004886</t>
  </si>
  <si>
    <t>CA-2014-134061</t>
  </si>
  <si>
    <t>LL-16840</t>
  </si>
  <si>
    <t>Lauren Leatherbury</t>
  </si>
  <si>
    <t>Rochester</t>
  </si>
  <si>
    <t>FUR-FU-10001424</t>
  </si>
  <si>
    <t>CA-2014-142727</t>
  </si>
  <si>
    <t>HG-14845</t>
  </si>
  <si>
    <t>Harry Greene</t>
  </si>
  <si>
    <t>Lake Charles</t>
  </si>
  <si>
    <t>FUR-CH-10002304</t>
  </si>
  <si>
    <t>CA-2014-117709</t>
  </si>
  <si>
    <t>PM-18940</t>
  </si>
  <si>
    <t>Paul MacIntyre</t>
  </si>
  <si>
    <t>Jackson</t>
  </si>
  <si>
    <t>Michigan</t>
  </si>
  <si>
    <t>OFF-BI-10001294</t>
  </si>
  <si>
    <t>US-2014-102071</t>
  </si>
  <si>
    <t>PG-18820</t>
  </si>
  <si>
    <t>Patrick Gardner</t>
  </si>
  <si>
    <t>San Francisco</t>
  </si>
  <si>
    <t>TEC-AC-10003441</t>
  </si>
  <si>
    <t>CA-2014-139017</t>
  </si>
  <si>
    <t>RM-19375</t>
  </si>
  <si>
    <t>Raymond Messe</t>
  </si>
  <si>
    <t>TEC-AC-10001013</t>
  </si>
  <si>
    <t>CA-2014-167164</t>
  </si>
  <si>
    <t>AG-10270</t>
  </si>
  <si>
    <t>Alejandro Grove</t>
  </si>
  <si>
    <t>West Jordan</t>
  </si>
  <si>
    <t>Utah</t>
  </si>
  <si>
    <t>OFF-ST-10000107</t>
  </si>
  <si>
    <t>CA-2014-106810</t>
  </si>
  <si>
    <t>AJ-10795</t>
  </si>
  <si>
    <t>Anthony Johnson</t>
  </si>
  <si>
    <t>Saint Petersburg</t>
  </si>
  <si>
    <t>FUR-FU-10004306</t>
  </si>
  <si>
    <t>US-2014-114188</t>
  </si>
  <si>
    <t>RF-19345</t>
  </si>
  <si>
    <t>Randy Ferguson</t>
  </si>
  <si>
    <t>New Hampshire</t>
  </si>
  <si>
    <t>OFF-AP-10000124</t>
  </si>
  <si>
    <t>CA-2014-117639</t>
  </si>
  <si>
    <t>MW-18235</t>
  </si>
  <si>
    <t>Mitch Willingham</t>
  </si>
  <si>
    <t>Virginia Beach</t>
  </si>
  <si>
    <t>OFF-BI-10003925</t>
  </si>
  <si>
    <t>CA-2014-143840</t>
  </si>
  <si>
    <t>EH-14185</t>
  </si>
  <si>
    <t>Evan Henry</t>
  </si>
  <si>
    <t>Decatur</t>
  </si>
  <si>
    <t>Alabama</t>
  </si>
  <si>
    <t>TEC-PH-10002660</t>
  </si>
  <si>
    <t>US-2014-105767</t>
  </si>
  <si>
    <t>AR-10510</t>
  </si>
  <si>
    <t>Andrew Roberts</t>
  </si>
  <si>
    <t>Philadelphia</t>
  </si>
  <si>
    <t>OFF-BI-10000848</t>
  </si>
  <si>
    <t>US-2014-130379</t>
  </si>
  <si>
    <t>JL-15235</t>
  </si>
  <si>
    <t>Janet Lee</t>
  </si>
  <si>
    <t>Chicago</t>
  </si>
  <si>
    <t>OFF-AP-10001394</t>
  </si>
  <si>
    <t>CA-2014-156349</t>
  </si>
  <si>
    <t>ML-17395</t>
  </si>
  <si>
    <t>Marina Lichtenstein</t>
  </si>
  <si>
    <t>FUR-BO-10000362</t>
  </si>
  <si>
    <t>CA-2014-129574</t>
  </si>
  <si>
    <t>Dp-13240</t>
  </si>
  <si>
    <t>Dean percer</t>
  </si>
  <si>
    <t>Murray</t>
  </si>
  <si>
    <t>OFF-PA-10002893</t>
  </si>
  <si>
    <t>CA-2014-131926</t>
  </si>
  <si>
    <t>DW-13480</t>
  </si>
  <si>
    <t>Dianna Wilson</t>
  </si>
  <si>
    <t>Lakeville</t>
  </si>
  <si>
    <t>Minnesota</t>
  </si>
  <si>
    <t>CA-2014-111003</t>
  </si>
  <si>
    <t>CR-12625</t>
  </si>
  <si>
    <t>Corey Roper</t>
  </si>
  <si>
    <t>Lakewood</t>
  </si>
  <si>
    <t>OFF-BI-10001072</t>
  </si>
  <si>
    <t>CA-2014-104472</t>
  </si>
  <si>
    <t>CK-12325</t>
  </si>
  <si>
    <t>Christine Kargatis</t>
  </si>
  <si>
    <t>Orem</t>
  </si>
  <si>
    <t>OFF-BI-10001658</t>
  </si>
  <si>
    <t>US-2014-134971</t>
  </si>
  <si>
    <t>BP-11095</t>
  </si>
  <si>
    <t>Bart Pistole</t>
  </si>
  <si>
    <t>Peoria</t>
  </si>
  <si>
    <t>OFF-BI-10003982</t>
  </si>
  <si>
    <t>CA-2014-106229</t>
  </si>
  <si>
    <t>NR-18550</t>
  </si>
  <si>
    <t>Nick Radford</t>
  </si>
  <si>
    <t>Aurora</t>
  </si>
  <si>
    <t>FUR-TA-10002041</t>
  </si>
  <si>
    <t>US-2014-109162</t>
  </si>
  <si>
    <t>KE-16420</t>
  </si>
  <si>
    <t>Katrina Edelman</t>
  </si>
  <si>
    <t>Bristol</t>
  </si>
  <si>
    <t>Tennessee</t>
  </si>
  <si>
    <t>FUR-CH-10002647</t>
  </si>
  <si>
    <t>CA-2014-115812</t>
  </si>
  <si>
    <t>BH-11710</t>
  </si>
  <si>
    <t>Brosina Hoffman</t>
  </si>
  <si>
    <t>FUR-FU-10001487</t>
  </si>
  <si>
    <t>CA-2014-133753</t>
  </si>
  <si>
    <t>CW-11905</t>
  </si>
  <si>
    <t>Carl Weiss</t>
  </si>
  <si>
    <t>Huntsville</t>
  </si>
  <si>
    <t>TEC-PH-10000376</t>
  </si>
  <si>
    <t>CA-2014-133851</t>
  </si>
  <si>
    <t>CM-12445</t>
  </si>
  <si>
    <t>Chuck Magee</t>
  </si>
  <si>
    <t>OFF-SU-10001225</t>
  </si>
  <si>
    <t>CA-2014-136644</t>
  </si>
  <si>
    <t>SC-20575</t>
  </si>
  <si>
    <t>Sonia Cooley</t>
  </si>
  <si>
    <t>Mishawaka</t>
  </si>
  <si>
    <t>Indiana</t>
  </si>
  <si>
    <t>CA-2014-166863</t>
  </si>
  <si>
    <t>SC-20020</t>
  </si>
  <si>
    <t>Sam Craven</t>
  </si>
  <si>
    <t>Plano</t>
  </si>
  <si>
    <t>TEC-PH-10000369</t>
  </si>
  <si>
    <t>US-2014-117135</t>
  </si>
  <si>
    <t>NP-18325</t>
  </si>
  <si>
    <t>Naresj Patel</t>
  </si>
  <si>
    <t>Waynesboro</t>
  </si>
  <si>
    <t>FUR-FU-10004071</t>
  </si>
  <si>
    <t>US-2014-160780</t>
  </si>
  <si>
    <t>Same Day</t>
  </si>
  <si>
    <t>SV-20785</t>
  </si>
  <si>
    <t>Stewart Visinsky</t>
  </si>
  <si>
    <t>Pueblo</t>
  </si>
  <si>
    <t>Colorado</t>
  </si>
  <si>
    <t>OFF-BI-10001116</t>
  </si>
  <si>
    <t>CA-2014-154963</t>
  </si>
  <si>
    <t>AA-10645</t>
  </si>
  <si>
    <t>Anna Andreadi</t>
  </si>
  <si>
    <t>Chester</t>
  </si>
  <si>
    <t>FUR-CH-10004698</t>
  </si>
  <si>
    <t>CA-2014-126032</t>
  </si>
  <si>
    <t>BS-11665</t>
  </si>
  <si>
    <t>Brian Stugart</t>
  </si>
  <si>
    <t>TEC-AC-10000158</t>
  </si>
  <si>
    <t>CA-2014-165974</t>
  </si>
  <si>
    <t>DL-12865</t>
  </si>
  <si>
    <t>Dan Lawera</t>
  </si>
  <si>
    <t>Cincinnati</t>
  </si>
  <si>
    <t>OFF-AR-10003405</t>
  </si>
  <si>
    <t>CA-2014-146640</t>
  </si>
  <si>
    <t>HA-14905</t>
  </si>
  <si>
    <t>Helen Abelman</t>
  </si>
  <si>
    <t>OFF-BI-10002867</t>
  </si>
  <si>
    <t>CA-2014-160773</t>
  </si>
  <si>
    <t>LW-16825</t>
  </si>
  <si>
    <t>Laurel Workman</t>
  </si>
  <si>
    <t>Deltona</t>
  </si>
  <si>
    <t>TEC-PH-10004586</t>
  </si>
  <si>
    <t>CA-2014-157784</t>
  </si>
  <si>
    <t>MC-17845</t>
  </si>
  <si>
    <t>Michael Chen</t>
  </si>
  <si>
    <t>Mississippi</t>
  </si>
  <si>
    <t>TEC-AC-10003911</t>
  </si>
  <si>
    <t>CA-2014-129924</t>
  </si>
  <si>
    <t>AC-10420</t>
  </si>
  <si>
    <t>Alyssa Crouse</t>
  </si>
  <si>
    <t>OFF-BI-10003314</t>
  </si>
  <si>
    <t>CA-2014-110184</t>
  </si>
  <si>
    <t>BF-11170</t>
  </si>
  <si>
    <t>Ben Ferrer</t>
  </si>
  <si>
    <t>US-2014-103905</t>
  </si>
  <si>
    <t>AW-10930</t>
  </si>
  <si>
    <t>Arthur Wiediger</t>
  </si>
  <si>
    <t>OFF-BI-10001098</t>
  </si>
  <si>
    <t>CA-2014-123295</t>
  </si>
  <si>
    <t>AH-10120</t>
  </si>
  <si>
    <t>Adrian Hane</t>
  </si>
  <si>
    <t>FUR-CH-10002372</t>
  </si>
  <si>
    <t>CA-2014-116932</t>
  </si>
  <si>
    <t>ME-18010</t>
  </si>
  <si>
    <t>Michelle Ellison</t>
  </si>
  <si>
    <t>OFF-AR-10002067</t>
  </si>
  <si>
    <t>CA-2014-127691</t>
  </si>
  <si>
    <t>EM-14065</t>
  </si>
  <si>
    <t>Erin Mull</t>
  </si>
  <si>
    <t>OFF-AR-10002053</t>
  </si>
  <si>
    <t>US-2014-119137</t>
  </si>
  <si>
    <t>AG-10900</t>
  </si>
  <si>
    <t>Arthur Gainer</t>
  </si>
  <si>
    <t>OFF-BI-10001982</t>
  </si>
  <si>
    <t>CA-2014-117345</t>
  </si>
  <si>
    <t>BF-10975</t>
  </si>
  <si>
    <t>Barbara Fisher</t>
  </si>
  <si>
    <t>Charlotte</t>
  </si>
  <si>
    <t>OFF-LA-10000240</t>
  </si>
  <si>
    <t>CA-2014-152296</t>
  </si>
  <si>
    <t>IL-15100</t>
  </si>
  <si>
    <t>Ivan Liston</t>
  </si>
  <si>
    <t>OFF-BI-10004506</t>
  </si>
  <si>
    <t>CA-2014-133690</t>
  </si>
  <si>
    <t>BS-11755</t>
  </si>
  <si>
    <t>Bruce Stewart</t>
  </si>
  <si>
    <t>Denver</t>
  </si>
  <si>
    <t>FUR-TA-10004289</t>
  </si>
  <si>
    <t>CA-2014-125612</t>
  </si>
  <si>
    <t>BK-11260</t>
  </si>
  <si>
    <t>Berenike Kampe</t>
  </si>
  <si>
    <t>OFF-PA-10001019</t>
  </si>
  <si>
    <t>CA-2014-128986</t>
  </si>
  <si>
    <t>GH-14410</t>
  </si>
  <si>
    <t>Gary Hansen</t>
  </si>
  <si>
    <t>Glendale</t>
  </si>
  <si>
    <t>OFF-PA-10001289</t>
  </si>
  <si>
    <t>CA-2014-118962</t>
  </si>
  <si>
    <t>CS-12130</t>
  </si>
  <si>
    <t>Chad Sievert</t>
  </si>
  <si>
    <t>OFF-PA-10000659</t>
  </si>
  <si>
    <t>CA-2014-131450</t>
  </si>
  <si>
    <t>LR-16915</t>
  </si>
  <si>
    <t>Lena Radford</t>
  </si>
  <si>
    <t>OFF-AP-10004708</t>
  </si>
  <si>
    <t>CA-2014-167850</t>
  </si>
  <si>
    <t>AG-10525</t>
  </si>
  <si>
    <t>Andy Gerbode</t>
  </si>
  <si>
    <t>TEC-PH-10002398</t>
  </si>
  <si>
    <t>CA-2014-110527</t>
  </si>
  <si>
    <t>ED-13885</t>
  </si>
  <si>
    <t>Emily Ducich</t>
  </si>
  <si>
    <t>OFF-LA-10000262</t>
  </si>
  <si>
    <t>CA-2014-127012</t>
  </si>
  <si>
    <t>GM-14680</t>
  </si>
  <si>
    <t>Greg Matthias</t>
  </si>
  <si>
    <t>FUR-FU-10003691</t>
  </si>
  <si>
    <t>CA-2014-107916</t>
  </si>
  <si>
    <t>JP-15460</t>
  </si>
  <si>
    <t>Jennifer Patt</t>
  </si>
  <si>
    <t>Oceanside</t>
  </si>
  <si>
    <t>FUR-FU-10004586</t>
  </si>
  <si>
    <t>CA-2014-115259</t>
  </si>
  <si>
    <t>RC-19960</t>
  </si>
  <si>
    <t>Ryan Crowe</t>
  </si>
  <si>
    <t>Columbus</t>
  </si>
  <si>
    <t>OFF-FA-10000621</t>
  </si>
  <si>
    <t>CA-2014-123260</t>
  </si>
  <si>
    <t>FM-14290</t>
  </si>
  <si>
    <t>Frank Merwin</t>
  </si>
  <si>
    <t>TEC-AC-10002323</t>
  </si>
  <si>
    <t>CA-2014-143336</t>
  </si>
  <si>
    <t>ZD-21925</t>
  </si>
  <si>
    <t>Zuschuss Donatelli</t>
  </si>
  <si>
    <t>OFF-AR-10003056</t>
  </si>
  <si>
    <t>CA-2014-135699</t>
  </si>
  <si>
    <t>HH-15010</t>
  </si>
  <si>
    <t>Hilary Holden</t>
  </si>
  <si>
    <t>OFF-PA-10004475</t>
  </si>
  <si>
    <t>CA-2014-126522</t>
  </si>
  <si>
    <t>LT-16765</t>
  </si>
  <si>
    <t>Larry Tron</t>
  </si>
  <si>
    <t>Escondido</t>
  </si>
  <si>
    <t>OFF-AR-10004042</t>
  </si>
  <si>
    <t>CA-2014-165428</t>
  </si>
  <si>
    <t>JL-15130</t>
  </si>
  <si>
    <t>Jack Lebron</t>
  </si>
  <si>
    <t>OFF-BI-10002949</t>
  </si>
  <si>
    <t>CA-2014-130449</t>
  </si>
  <si>
    <t>VP-21760</t>
  </si>
  <si>
    <t>Victoria Pisteka</t>
  </si>
  <si>
    <t>CA-2014-139892</t>
  </si>
  <si>
    <t>BM-11140</t>
  </si>
  <si>
    <t>Becky Martin</t>
  </si>
  <si>
    <t>San Antonio</t>
  </si>
  <si>
    <t>OFF-AR-10004441</t>
  </si>
  <si>
    <t>CA-2014-144407</t>
  </si>
  <si>
    <t>MS-17365</t>
  </si>
  <si>
    <t>Maribeth Schnelling</t>
  </si>
  <si>
    <t>Detroit</t>
  </si>
  <si>
    <t>OFF-LA-10003923</t>
  </si>
  <si>
    <t>CA-2014-126403</t>
  </si>
  <si>
    <t>RR-19525</t>
  </si>
  <si>
    <t>Rick Reed</t>
  </si>
  <si>
    <t>Lowell</t>
  </si>
  <si>
    <t>Massachusetts</t>
  </si>
  <si>
    <t>OFF-PA-10001144</t>
  </si>
  <si>
    <t>CA-2014-101476</t>
  </si>
  <si>
    <t>SD-20485</t>
  </si>
  <si>
    <t>Shirley Daniels</t>
  </si>
  <si>
    <t>New Rochelle</t>
  </si>
  <si>
    <t>TEC-MA-10000029</t>
  </si>
  <si>
    <t>CA-2014-138527</t>
  </si>
  <si>
    <t>BN-11470</t>
  </si>
  <si>
    <t>Brad Norvell</t>
  </si>
  <si>
    <t>Cary</t>
  </si>
  <si>
    <t>OFF-PA-10001800</t>
  </si>
  <si>
    <t>US-2014-150924</t>
  </si>
  <si>
    <t>PT-19090</t>
  </si>
  <si>
    <t>Pete Takahito</t>
  </si>
  <si>
    <t>OFF-BI-10004040</t>
  </si>
  <si>
    <t>US-2014-156216</t>
  </si>
  <si>
    <t>EA-14035</t>
  </si>
  <si>
    <t>Erin Ashbrook</t>
  </si>
  <si>
    <t>OFF-BI-10001679</t>
  </si>
  <si>
    <t>CA-2014-132962</t>
  </si>
  <si>
    <t>JM-15535</t>
  </si>
  <si>
    <t>Jessica Myrick</t>
  </si>
  <si>
    <t>US-2014-100853</t>
  </si>
  <si>
    <t>JB-15400</t>
  </si>
  <si>
    <t>Jennifer Braxton</t>
  </si>
  <si>
    <t>OFF-AP-10000891</t>
  </si>
  <si>
    <t>CA-2014-113362</t>
  </si>
  <si>
    <t>AJ-10960</t>
  </si>
  <si>
    <t>Astrea Jones</t>
  </si>
  <si>
    <t>OFF-ST-10001809</t>
  </si>
  <si>
    <t>CA-2014-145576</t>
  </si>
  <si>
    <t>CA-12775</t>
  </si>
  <si>
    <t>Cynthia Arntzen</t>
  </si>
  <si>
    <t>OFF-AP-10003914</t>
  </si>
  <si>
    <t>US-2014-158638</t>
  </si>
  <si>
    <t>AG-10765</t>
  </si>
  <si>
    <t>Anthony Garverick</t>
  </si>
  <si>
    <t>OFF-BI-10003712</t>
  </si>
  <si>
    <t>US-2014-106992</t>
  </si>
  <si>
    <t>SB-20290</t>
  </si>
  <si>
    <t>Sean Braxton</t>
  </si>
  <si>
    <t>TEC-MA-10000822</t>
  </si>
  <si>
    <t>CA-2014-156601</t>
  </si>
  <si>
    <t>FA-14230</t>
  </si>
  <si>
    <t>Frank Atkinson</t>
  </si>
  <si>
    <t>Long Beach</t>
  </si>
  <si>
    <t>OFF-FA-10000624</t>
  </si>
  <si>
    <t>CA-2014-168130</t>
  </si>
  <si>
    <t>BS-11365</t>
  </si>
  <si>
    <t>Bill Shonely</t>
  </si>
  <si>
    <t>FUR-CH-10000988</t>
  </si>
  <si>
    <t>US-2014-134614</t>
  </si>
  <si>
    <t>PF-19165</t>
  </si>
  <si>
    <t>Philip Fox</t>
  </si>
  <si>
    <t>Bloomington</t>
  </si>
  <si>
    <t>FUR-TA-10004534</t>
  </si>
  <si>
    <t>CA-2014-156433</t>
  </si>
  <si>
    <t>ES-14020</t>
  </si>
  <si>
    <t>Erica Smith</t>
  </si>
  <si>
    <t>OFF-LA-10001569</t>
  </si>
  <si>
    <t>CA-2014-151953</t>
  </si>
  <si>
    <t>DB-13555</t>
  </si>
  <si>
    <t>Dorothy Badders</t>
  </si>
  <si>
    <t>Jacksonville</t>
  </si>
  <si>
    <t>OFF-AR-10003469</t>
  </si>
  <si>
    <t>US-2014-135972</t>
  </si>
  <si>
    <t>JG-15115</t>
  </si>
  <si>
    <t>Jack Garza</t>
  </si>
  <si>
    <t>Des Moines</t>
  </si>
  <si>
    <t>TEC-PH-10003012</t>
  </si>
  <si>
    <t>CA-2014-123344</t>
  </si>
  <si>
    <t>JD-16060</t>
  </si>
  <si>
    <t>Julia Dunbar</t>
  </si>
  <si>
    <t>OFF-ST-10001713</t>
  </si>
  <si>
    <t>US-2014-151925</t>
  </si>
  <si>
    <t>KT-16465</t>
  </si>
  <si>
    <t>Kean Takahito</t>
  </si>
  <si>
    <t>FUR-CH-10002961</t>
  </si>
  <si>
    <t>CA-2014-164385</t>
  </si>
  <si>
    <t>NB-18580</t>
  </si>
  <si>
    <t>Nicole Brennan</t>
  </si>
  <si>
    <t>OFF-AP-10002191</t>
  </si>
  <si>
    <t>CA-2014-120887</t>
  </si>
  <si>
    <t>TS-21205</t>
  </si>
  <si>
    <t>Thomas Seio</t>
  </si>
  <si>
    <t>Hackensack</t>
  </si>
  <si>
    <t>FUR-FU-10001588</t>
  </si>
  <si>
    <t>CA-2014-107153</t>
  </si>
  <si>
    <t>GZ-14545</t>
  </si>
  <si>
    <t>George Zrebassa</t>
  </si>
  <si>
    <t>Lawrence</t>
  </si>
  <si>
    <t>OFF-ST-10001321</t>
  </si>
  <si>
    <t>US-2014-167633</t>
  </si>
  <si>
    <t>BW-11200</t>
  </si>
  <si>
    <t>Ben Wallace</t>
  </si>
  <si>
    <t>Boynton Beach</t>
  </si>
  <si>
    <t>OFF-PA-10004888</t>
  </si>
  <si>
    <t>CA-2014-140886</t>
  </si>
  <si>
    <t>KW-16570</t>
  </si>
  <si>
    <t>Kelly Williams</t>
  </si>
  <si>
    <t>Clarksville</t>
  </si>
  <si>
    <t>OFF-AP-10000696</t>
  </si>
  <si>
    <t>CA-2014-153976</t>
  </si>
  <si>
    <t>BP-11290</t>
  </si>
  <si>
    <t>Beth Paige</t>
  </si>
  <si>
    <t>Evanston</t>
  </si>
  <si>
    <t>FUR-CH-10002880</t>
  </si>
  <si>
    <t>CA-2014-153479</t>
  </si>
  <si>
    <t>DF-13135</t>
  </si>
  <si>
    <t>David Flashing</t>
  </si>
  <si>
    <t>Vallejo</t>
  </si>
  <si>
    <t>OFF-LA-10004689</t>
  </si>
  <si>
    <t>CA-2014-134677</t>
  </si>
  <si>
    <t>XP-21865</t>
  </si>
  <si>
    <t>Xylona Preis</t>
  </si>
  <si>
    <t>TEC-AC-10001445</t>
  </si>
  <si>
    <t>CA-2014-117429</t>
  </si>
  <si>
    <t>MR-17545</t>
  </si>
  <si>
    <t>Mathew Reese</t>
  </si>
  <si>
    <t>FUR-FU-10000222</t>
  </si>
  <si>
    <t>CA-2014-103492</t>
  </si>
  <si>
    <t>CM-12715</t>
  </si>
  <si>
    <t>Craig Molinari</t>
  </si>
  <si>
    <t>TEC-PH-10001128</t>
  </si>
  <si>
    <t>CA-2014-139451</t>
  </si>
  <si>
    <t>DN-13690</t>
  </si>
  <si>
    <t>Duane Noonan</t>
  </si>
  <si>
    <t>CA-2014-146703</t>
  </si>
  <si>
    <t>PO-18865</t>
  </si>
  <si>
    <t>Patrick O'Donnell</t>
  </si>
  <si>
    <t>Westland</t>
  </si>
  <si>
    <t>CA-2014-110072</t>
  </si>
  <si>
    <t>MG-17680</t>
  </si>
  <si>
    <t>Maureen Gastineau</t>
  </si>
  <si>
    <t>Newark</t>
  </si>
  <si>
    <t>FUR-FU-10000521</t>
  </si>
  <si>
    <t>CA-2014-154627</t>
  </si>
  <si>
    <t>SA-20830</t>
  </si>
  <si>
    <t>Sue Ann Reed</t>
  </si>
  <si>
    <t>TEC-PH-10001363</t>
  </si>
  <si>
    <t>CA-2014-164973</t>
  </si>
  <si>
    <t>NM-18445</t>
  </si>
  <si>
    <t>Nathan Mautz</t>
  </si>
  <si>
    <t>FUR-CH-10002602</t>
  </si>
  <si>
    <t>CA-2014-149244</t>
  </si>
  <si>
    <t>MS-17530</t>
  </si>
  <si>
    <t>MaryBeth Skach</t>
  </si>
  <si>
    <t>FUR-FU-10004671</t>
  </si>
  <si>
    <t>CA-2014-144666</t>
  </si>
  <si>
    <t>JP-15520</t>
  </si>
  <si>
    <t>Jeremy Pistek</t>
  </si>
  <si>
    <t>OFF-ST-10002743</t>
  </si>
  <si>
    <t>CA-2014-105893</t>
  </si>
  <si>
    <t>PK-19075</t>
  </si>
  <si>
    <t>Pete Kriz</t>
  </si>
  <si>
    <t>Madison</t>
  </si>
  <si>
    <t>OFF-ST-10004186</t>
  </si>
  <si>
    <t>CA-2014-163419</t>
  </si>
  <si>
    <t>TZ-21580</t>
  </si>
  <si>
    <t>Tracy Zic</t>
  </si>
  <si>
    <t>Louisville</t>
  </si>
  <si>
    <t>OFF-AR-10000034</t>
  </si>
  <si>
    <t>CA-2014-125556</t>
  </si>
  <si>
    <t>ML-17410</t>
  </si>
  <si>
    <t>Maris LaWare</t>
  </si>
  <si>
    <t>Fairfield</t>
  </si>
  <si>
    <t>Connecticut</t>
  </si>
  <si>
    <t>TEC-PH-10001079</t>
  </si>
  <si>
    <t>CA-2014-151554</t>
  </si>
  <si>
    <t>CM-11815</t>
  </si>
  <si>
    <t>Candace McMahon</t>
  </si>
  <si>
    <t>Pasadena</t>
  </si>
  <si>
    <t>OFF-PA-10004609</t>
  </si>
  <si>
    <t>CA-2014-127558</t>
  </si>
  <si>
    <t>SS-20410</t>
  </si>
  <si>
    <t>Shahid Shariari</t>
  </si>
  <si>
    <t>FUR-FU-10002505</t>
  </si>
  <si>
    <t>CA-2014-159835</t>
  </si>
  <si>
    <t>RB-19330</t>
  </si>
  <si>
    <t>Randy Bradley</t>
  </si>
  <si>
    <t>OFF-PA-10002137</t>
  </si>
  <si>
    <t>CA-2014-164210</t>
  </si>
  <si>
    <t>PW-19240</t>
  </si>
  <si>
    <t>Pierre Wener</t>
  </si>
  <si>
    <t>FUR-TA-10000849</t>
  </si>
  <si>
    <t>CA-2014-158274</t>
  </si>
  <si>
    <t>RM-19675</t>
  </si>
  <si>
    <t>Robert Marley</t>
  </si>
  <si>
    <t>Monroe</t>
  </si>
  <si>
    <t>TEC-PH-10003273</t>
  </si>
  <si>
    <t>CA-2014-144624</t>
  </si>
  <si>
    <t>JM-15865</t>
  </si>
  <si>
    <t>John Murray</t>
  </si>
  <si>
    <t>Jamestown</t>
  </si>
  <si>
    <t>TEC-PH-10002885</t>
  </si>
  <si>
    <t>CA-2014-102274</t>
  </si>
  <si>
    <t>DH-13075</t>
  </si>
  <si>
    <t>Dave Hallsten</t>
  </si>
  <si>
    <t>Richmond</t>
  </si>
  <si>
    <t>Kentucky</t>
  </si>
  <si>
    <t>TEC-PH-10002923</t>
  </si>
  <si>
    <t>CA-2014-103401</t>
  </si>
  <si>
    <t>GR-14560</t>
  </si>
  <si>
    <t>Georgia Rosenberg</t>
  </si>
  <si>
    <t>OFF-PA-10003309</t>
  </si>
  <si>
    <t>US-2014-168501</t>
  </si>
  <si>
    <t>JK-15325</t>
  </si>
  <si>
    <t>Jason Klamczynski</t>
  </si>
  <si>
    <t>OFF-EN-10001509</t>
  </si>
  <si>
    <t>CA-2014-135090</t>
  </si>
  <si>
    <t>SP-20920</t>
  </si>
  <si>
    <t>Susan Pistek</t>
  </si>
  <si>
    <t>OFF-PA-10002245</t>
  </si>
  <si>
    <t>CA-2014-115973</t>
  </si>
  <si>
    <t>NG-18430</t>
  </si>
  <si>
    <t>Nathan Gelder</t>
  </si>
  <si>
    <t>OFF-AR-10004757</t>
  </si>
  <si>
    <t>CA-2014-158540</t>
  </si>
  <si>
    <t>VG-21790</t>
  </si>
  <si>
    <t>Vivek Gonzalez</t>
  </si>
  <si>
    <t>FUR-FU-10001602</t>
  </si>
  <si>
    <t>CA-2014-127131</t>
  </si>
  <si>
    <t>HR-14830</t>
  </si>
  <si>
    <t>Harold Ryan</t>
  </si>
  <si>
    <t>OFF-BI-10004656</t>
  </si>
  <si>
    <t>CA-2014-167360</t>
  </si>
  <si>
    <t>RB-19435</t>
  </si>
  <si>
    <t>Richard Bierner</t>
  </si>
  <si>
    <t>Saint Louis</t>
  </si>
  <si>
    <t>Missouri</t>
  </si>
  <si>
    <t>TEC-AC-10001772</t>
  </si>
  <si>
    <t>CA-2014-168984</t>
  </si>
  <si>
    <t>NW-18400</t>
  </si>
  <si>
    <t>Natalie Webber</t>
  </si>
  <si>
    <t>Tigard</t>
  </si>
  <si>
    <t>Oregon</t>
  </si>
  <si>
    <t>OFF-PA-10001166</t>
  </si>
  <si>
    <t>CA-2014-119032</t>
  </si>
  <si>
    <t>MS-17770</t>
  </si>
  <si>
    <t>Maxwell Schwartz</t>
  </si>
  <si>
    <t>OFF-FA-10003021</t>
  </si>
  <si>
    <t>CA-2014-136280</t>
  </si>
  <si>
    <t>Co-12640</t>
  </si>
  <si>
    <t>Corey-Lock</t>
  </si>
  <si>
    <t>OFF-LA-10000452</t>
  </si>
  <si>
    <t>US-2014-134712</t>
  </si>
  <si>
    <t>BS-11380</t>
  </si>
  <si>
    <t>Bill Stewart</t>
  </si>
  <si>
    <t>Skokie</t>
  </si>
  <si>
    <t>OFF-FA-10003112</t>
  </si>
  <si>
    <t>CA-2014-112158</t>
  </si>
  <si>
    <t>DP-13165</t>
  </si>
  <si>
    <t>David Philippe</t>
  </si>
  <si>
    <t>CA-2014-164861</t>
  </si>
  <si>
    <t>MC-17635</t>
  </si>
  <si>
    <t>Matthew Clasen</t>
  </si>
  <si>
    <t>OFF-PA-10001972</t>
  </si>
  <si>
    <t>CA-2014-106376</t>
  </si>
  <si>
    <t>BS-11590</t>
  </si>
  <si>
    <t>Brendan Sweed</t>
  </si>
  <si>
    <t>Gilbert</t>
  </si>
  <si>
    <t>OFF-AR-10002671</t>
  </si>
  <si>
    <t>CA-2014-166191</t>
  </si>
  <si>
    <t>DK-13150</t>
  </si>
  <si>
    <t>David Kendrick</t>
  </si>
  <si>
    <t>OFF-ST-10003455</t>
  </si>
  <si>
    <t>CA-2014-104773</t>
  </si>
  <si>
    <t>TB-21175</t>
  </si>
  <si>
    <t>Thomas Boland</t>
  </si>
  <si>
    <t>OFF-ST-10000777</t>
  </si>
  <si>
    <t>CA-2014-148488</t>
  </si>
  <si>
    <t>SM-20005</t>
  </si>
  <si>
    <t>Sally Matthias</t>
  </si>
  <si>
    <t>OFF-PA-10004470</t>
  </si>
  <si>
    <t>CA-2014-168494</t>
  </si>
  <si>
    <t>NP-18700</t>
  </si>
  <si>
    <t>Nora Preis</t>
  </si>
  <si>
    <t>Fresno</t>
  </si>
  <si>
    <t>FUR-TA-10004619</t>
  </si>
  <si>
    <t>CA-2014-148950</t>
  </si>
  <si>
    <t>JD-16015</t>
  </si>
  <si>
    <t>Joy Daniels</t>
  </si>
  <si>
    <t>OFF-BI-10001249</t>
  </si>
  <si>
    <t>CA-2014-101602</t>
  </si>
  <si>
    <t>MC-18100</t>
  </si>
  <si>
    <t>Mick Crebagga</t>
  </si>
  <si>
    <t>El Paso</t>
  </si>
  <si>
    <t>TEC-PH-10000169</t>
  </si>
  <si>
    <t>CA-2014-112718</t>
  </si>
  <si>
    <t>KN-16450</t>
  </si>
  <si>
    <t>Kean Nguyen</t>
  </si>
  <si>
    <t>OFF-BI-10000591</t>
  </si>
  <si>
    <t>US-2014-150574</t>
  </si>
  <si>
    <t>MK-18160</t>
  </si>
  <si>
    <t>Mike Kennedy</t>
  </si>
  <si>
    <t>OFF-BI-10000773</t>
  </si>
  <si>
    <t>CA-2014-134551</t>
  </si>
  <si>
    <t>TS-21505</t>
  </si>
  <si>
    <t>Tony Sayre</t>
  </si>
  <si>
    <t>Columbia</t>
  </si>
  <si>
    <t>OFF-AP-10004868</t>
  </si>
  <si>
    <t>CA-2014-113166</t>
  </si>
  <si>
    <t>LF-17185</t>
  </si>
  <si>
    <t>Luke Foster</t>
  </si>
  <si>
    <t>Miami</t>
  </si>
  <si>
    <t>OFF-PA-10001947</t>
  </si>
  <si>
    <t>CA-2014-156314</t>
  </si>
  <si>
    <t>RP-19390</t>
  </si>
  <si>
    <t>Resi Pölking</t>
  </si>
  <si>
    <t>Cleveland</t>
  </si>
  <si>
    <t>FUR-FU-10003096</t>
  </si>
  <si>
    <t>US-2014-152030</t>
  </si>
  <si>
    <t>AD-10180</t>
  </si>
  <si>
    <t>Alan Dominguez</t>
  </si>
  <si>
    <t>CA-2014-111451</t>
  </si>
  <si>
    <t>KL-16555</t>
  </si>
  <si>
    <t>Kelly Lampkin</t>
  </si>
  <si>
    <t>Colorado Springs</t>
  </si>
  <si>
    <t>FUR-FU-10004091</t>
  </si>
  <si>
    <t>US-2014-111171</t>
  </si>
  <si>
    <t>CA-12265</t>
  </si>
  <si>
    <t>Christina Anderson</t>
  </si>
  <si>
    <t>OFF-BI-10002103</t>
  </si>
  <si>
    <t>CA-2014-120243</t>
  </si>
  <si>
    <t>AT-10435</t>
  </si>
  <si>
    <t>Alyssa Tate</t>
  </si>
  <si>
    <t>OFF-LA-10004425</t>
  </si>
  <si>
    <t>CA-2014-164259</t>
  </si>
  <si>
    <t>SP-20860</t>
  </si>
  <si>
    <t>Sung Pak</t>
  </si>
  <si>
    <t>OFF-AR-10003373</t>
  </si>
  <si>
    <t>CA-2014-106803</t>
  </si>
  <si>
    <t>DC-13285</t>
  </si>
  <si>
    <t>Debra Catini</t>
  </si>
  <si>
    <t>Cottage Grove</t>
  </si>
  <si>
    <t>OFF-ST-10002444</t>
  </si>
  <si>
    <t>CA-2014-165477</t>
  </si>
  <si>
    <t>RE-19405</t>
  </si>
  <si>
    <t>Ricardo Emerson</t>
  </si>
  <si>
    <t>Kent</t>
  </si>
  <si>
    <t>OFF-AP-10003281</t>
  </si>
  <si>
    <t>CA-2015-146262</t>
  </si>
  <si>
    <t>VW-21775</t>
  </si>
  <si>
    <t>Victoria Wilson</t>
  </si>
  <si>
    <t>Medina</t>
  </si>
  <si>
    <t>OFF-LA-10004544</t>
  </si>
  <si>
    <t>US-2015-101399</t>
  </si>
  <si>
    <t>JS-15940</t>
  </si>
  <si>
    <t>Joni Sundaresam</t>
  </si>
  <si>
    <t>Park Ridge</t>
  </si>
  <si>
    <t>FUR-FU-10002918</t>
  </si>
  <si>
    <t>CA-2015-149587</t>
  </si>
  <si>
    <t>KB-16315</t>
  </si>
  <si>
    <t>Karl Braun</t>
  </si>
  <si>
    <t>Minneapolis</t>
  </si>
  <si>
    <t>OFF-PA-10003177</t>
  </si>
  <si>
    <t>CA-2015-114923</t>
  </si>
  <si>
    <t>LH-17020</t>
  </si>
  <si>
    <t>Lisa Hazard</t>
  </si>
  <si>
    <t>TEC-PH-10003931</t>
  </si>
  <si>
    <t>CA-2015-101007</t>
  </si>
  <si>
    <t>MS-17980</t>
  </si>
  <si>
    <t>Michael Stewart</t>
  </si>
  <si>
    <t>TEC-AC-10001266</t>
  </si>
  <si>
    <t>CA-2015-154326</t>
  </si>
  <si>
    <t>RP-19855</t>
  </si>
  <si>
    <t>Roy Phan</t>
  </si>
  <si>
    <t>Kenosha</t>
  </si>
  <si>
    <t>TEC-PH-10001819</t>
  </si>
  <si>
    <t>CA-2015-116092</t>
  </si>
  <si>
    <t>JM-16195</t>
  </si>
  <si>
    <t>Justin MacKendrick</t>
  </si>
  <si>
    <t>OFF-PA-10004285</t>
  </si>
  <si>
    <t>US-2015-145436</t>
  </si>
  <si>
    <t>VD-21670</t>
  </si>
  <si>
    <t>Valerie Dominguez</t>
  </si>
  <si>
    <t>FUR-CH-10004860</t>
  </si>
  <si>
    <t>CA-2015-110457</t>
  </si>
  <si>
    <t>DK-13090</t>
  </si>
  <si>
    <t>Dave Kipp</t>
  </si>
  <si>
    <t>FUR-TA-10001768</t>
  </si>
  <si>
    <t>CA-2015-105627</t>
  </si>
  <si>
    <t>DK-12895</t>
  </si>
  <si>
    <t>Dana Kaydos</t>
  </si>
  <si>
    <t>FUR-BO-10002916</t>
  </si>
  <si>
    <t>CA-2015-146829</t>
  </si>
  <si>
    <t>TS-21340</t>
  </si>
  <si>
    <t>Toby Swindell</t>
  </si>
  <si>
    <t>OFF-BI-10004022</t>
  </si>
  <si>
    <t>CA-2015-155124</t>
  </si>
  <si>
    <t>KS-16300</t>
  </si>
  <si>
    <t>Karen Seio</t>
  </si>
  <si>
    <t>Lehi</t>
  </si>
  <si>
    <t>TEC-PH-10003356</t>
  </si>
  <si>
    <t>CA-2015-145352</t>
  </si>
  <si>
    <t>CM-12385</t>
  </si>
  <si>
    <t>Christopher Martinez</t>
  </si>
  <si>
    <t>Atlanta</t>
  </si>
  <si>
    <t>OFF-AR-10001662</t>
  </si>
  <si>
    <t>CA-2015-144722</t>
  </si>
  <si>
    <t>MF-18250</t>
  </si>
  <si>
    <t>Monica Federle</t>
  </si>
  <si>
    <t>FUR-FU-10001215</t>
  </si>
  <si>
    <t>CA-2015-106565</t>
  </si>
  <si>
    <t>BW-11110</t>
  </si>
  <si>
    <t>Bart Watters</t>
  </si>
  <si>
    <t>Milwaukee</t>
  </si>
  <si>
    <t>OFF-PA-10000061</t>
  </si>
  <si>
    <t>CA-2015-157812</t>
  </si>
  <si>
    <t>DB-13210</t>
  </si>
  <si>
    <t>Dean Braden</t>
  </si>
  <si>
    <t>TEC-AC-10000171</t>
  </si>
  <si>
    <t>CA-2015-121552</t>
  </si>
  <si>
    <t>FW-14395</t>
  </si>
  <si>
    <t>Fred Wasserman</t>
  </si>
  <si>
    <t>OFF-AR-10003217</t>
  </si>
  <si>
    <t>CA-2015-118423</t>
  </si>
  <si>
    <t>DP-13390</t>
  </si>
  <si>
    <t>Dennis Pardue</t>
  </si>
  <si>
    <t>CA-2015-131534</t>
  </si>
  <si>
    <t>AB-10165</t>
  </si>
  <si>
    <t>Alan Barnes</t>
  </si>
  <si>
    <t>TEC-AC-10002253</t>
  </si>
  <si>
    <t>CA-2015-153549</t>
  </si>
  <si>
    <t>SL-20155</t>
  </si>
  <si>
    <t>Sara Luxemburg</t>
  </si>
  <si>
    <t>FUR-CH-10004086</t>
  </si>
  <si>
    <t>US-2015-122140</t>
  </si>
  <si>
    <t>MO-17950</t>
  </si>
  <si>
    <t>Michael Oakman</t>
  </si>
  <si>
    <t>OFF-AP-10001242</t>
  </si>
  <si>
    <t>CA-2015-110667</t>
  </si>
  <si>
    <t>NF-18595</t>
  </si>
  <si>
    <t>Nicole Fjeld</t>
  </si>
  <si>
    <t>OFF-AR-10000716</t>
  </si>
  <si>
    <t>CA-2015-112452</t>
  </si>
  <si>
    <t>NC-18340</t>
  </si>
  <si>
    <t>Nat Carroll</t>
  </si>
  <si>
    <t>Lansing</t>
  </si>
  <si>
    <t>OFF-AP-10003849</t>
  </si>
  <si>
    <t>US-2015-136476</t>
  </si>
  <si>
    <t>GG-14650</t>
  </si>
  <si>
    <t>Greg Guthrie</t>
  </si>
  <si>
    <t>OFF-BI-10003650</t>
  </si>
  <si>
    <t>CA-2015-167010</t>
  </si>
  <si>
    <t>VT-21700</t>
  </si>
  <si>
    <t>Valerie Takahito</t>
  </si>
  <si>
    <t>OFF-AP-10004036</t>
  </si>
  <si>
    <t>CA-2015-124541</t>
  </si>
  <si>
    <t>TT-21220</t>
  </si>
  <si>
    <t>Thomas Thornton</t>
  </si>
  <si>
    <t>CA-2015-100888</t>
  </si>
  <si>
    <t>MH-17455</t>
  </si>
  <si>
    <t>Mark Hamilton</t>
  </si>
  <si>
    <t>CA-2015-142027</t>
  </si>
  <si>
    <t>JK-15370</t>
  </si>
  <si>
    <t>Jay Kimmel</t>
  </si>
  <si>
    <t>FUR-TA-10002774</t>
  </si>
  <si>
    <t>CA-2015-111164</t>
  </si>
  <si>
    <t>SE-20110</t>
  </si>
  <si>
    <t>Sanjit Engle</t>
  </si>
  <si>
    <t>TEC-AC-10002473</t>
  </si>
  <si>
    <t>CA-2015-161263</t>
  </si>
  <si>
    <t>TS-21160</t>
  </si>
  <si>
    <t>Theresa Swint</t>
  </si>
  <si>
    <t>Toledo</t>
  </si>
  <si>
    <t>OFF-AP-10002350</t>
  </si>
  <si>
    <t>CA-2015-155306</t>
  </si>
  <si>
    <t>GA-14515</t>
  </si>
  <si>
    <t>George Ashbrook</t>
  </si>
  <si>
    <t>OFF-AR-10003251</t>
  </si>
  <si>
    <t>CA-2015-115742</t>
  </si>
  <si>
    <t>DP-13000</t>
  </si>
  <si>
    <t>Darren Powers</t>
  </si>
  <si>
    <t>New Albany</t>
  </si>
  <si>
    <t>CA-2015-143602</t>
  </si>
  <si>
    <t>JS-15595</t>
  </si>
  <si>
    <t>Jill Stevenson</t>
  </si>
  <si>
    <t>OFF-BI-10002071</t>
  </si>
  <si>
    <t>CA-2015-153878</t>
  </si>
  <si>
    <t>TS-21655</t>
  </si>
  <si>
    <t>Trudy Schmidt</t>
  </si>
  <si>
    <t>OFF-AR-10000658</t>
  </si>
  <si>
    <t>US-2015-134026</t>
  </si>
  <si>
    <t>JE-15745</t>
  </si>
  <si>
    <t>Joel Eaton</t>
  </si>
  <si>
    <t>Memphis</t>
  </si>
  <si>
    <t>FUR-CH-10000513</t>
  </si>
  <si>
    <t>CA-2015-130792</t>
  </si>
  <si>
    <t>RA-19915</t>
  </si>
  <si>
    <t>Russell Applegate</t>
  </si>
  <si>
    <t>US-2015-164175</t>
  </si>
  <si>
    <t>PS-18970</t>
  </si>
  <si>
    <t>Paul Stevenson</t>
  </si>
  <si>
    <t>FUR-CH-10001146</t>
  </si>
  <si>
    <t>CA-2015-144253</t>
  </si>
  <si>
    <t>AS-10225</t>
  </si>
  <si>
    <t>Alan Schoenberger</t>
  </si>
  <si>
    <t>FUR-FU-10002671</t>
  </si>
  <si>
    <t>CA-2015-119291</t>
  </si>
  <si>
    <t>JO-15550</t>
  </si>
  <si>
    <t>Jesus Ocampo</t>
  </si>
  <si>
    <t>CA-2015-138898</t>
  </si>
  <si>
    <t>JH-16180</t>
  </si>
  <si>
    <t>Justin Hirsh</t>
  </si>
  <si>
    <t>OFF-AP-10004487</t>
  </si>
  <si>
    <t>CA-2015-118948</t>
  </si>
  <si>
    <t>NK-18490</t>
  </si>
  <si>
    <t>Neil Knudson</t>
  </si>
  <si>
    <t>OFF-AR-10001547</t>
  </si>
  <si>
    <t>CA-2015-124919</t>
  </si>
  <si>
    <t>SP-20650</t>
  </si>
  <si>
    <t>Stephanie Phelps</t>
  </si>
  <si>
    <t>San Jose</t>
  </si>
  <si>
    <t>OFF-PA-10001950</t>
  </si>
  <si>
    <t>CA-2015-133627</t>
  </si>
  <si>
    <t>SC-20050</t>
  </si>
  <si>
    <t>Sample Company A</t>
  </si>
  <si>
    <t>Norwich</t>
  </si>
  <si>
    <t>FUR-FU-10001935</t>
  </si>
  <si>
    <t>CA-2015-142041</t>
  </si>
  <si>
    <t>EM-13810</t>
  </si>
  <si>
    <t>Eleni McCrary</t>
  </si>
  <si>
    <t>OFF-BI-10004187</t>
  </si>
  <si>
    <t>CA-2015-157343</t>
  </si>
  <si>
    <t>HD-14785</t>
  </si>
  <si>
    <t>Harold Dahlen</t>
  </si>
  <si>
    <t>OFF-BI-10003707</t>
  </si>
  <si>
    <t>CA-2015-139850</t>
  </si>
  <si>
    <t>GB-14575</t>
  </si>
  <si>
    <t>Giulietta Baptist</t>
  </si>
  <si>
    <t>OFF-PA-10003848</t>
  </si>
  <si>
    <t>CA-2015-127418</t>
  </si>
  <si>
    <t>JJ-15445</t>
  </si>
  <si>
    <t>Jennifer Jackson</t>
  </si>
  <si>
    <t>CA-2015-129896</t>
  </si>
  <si>
    <t>PF-19120</t>
  </si>
  <si>
    <t>Peter Fuller</t>
  </si>
  <si>
    <t>CA-2015-122826</t>
  </si>
  <si>
    <t>RD-19480</t>
  </si>
  <si>
    <t>Rick Duston</t>
  </si>
  <si>
    <t>Olympia</t>
  </si>
  <si>
    <t>TEC-PH-10004830</t>
  </si>
  <si>
    <t>CA-2015-125395</t>
  </si>
  <si>
    <t>LA-16780</t>
  </si>
  <si>
    <t>Laura Armstrong</t>
  </si>
  <si>
    <t>Taylor</t>
  </si>
  <si>
    <t>TEC-AC-10004708</t>
  </si>
  <si>
    <t>CA-2015-128139</t>
  </si>
  <si>
    <t>BD-11725</t>
  </si>
  <si>
    <t>Bruce Degenhardt</t>
  </si>
  <si>
    <t>FUR-CH-10003956</t>
  </si>
  <si>
    <t>US-2015-153500</t>
  </si>
  <si>
    <t>DG-13300</t>
  </si>
  <si>
    <t>Deirdre Greer</t>
  </si>
  <si>
    <t>FUR-FU-10000293</t>
  </si>
  <si>
    <t>CA-2015-108665</t>
  </si>
  <si>
    <t>KM-16225</t>
  </si>
  <si>
    <t>Kalyca Meade</t>
  </si>
  <si>
    <t>FUR-FU-10002191</t>
  </si>
  <si>
    <t>CA-2015-142419</t>
  </si>
  <si>
    <t>SC-20380</t>
  </si>
  <si>
    <t>Shahid Collister</t>
  </si>
  <si>
    <t>OFF-PA-10001763</t>
  </si>
  <si>
    <t>US-2015-140851</t>
  </si>
  <si>
    <t>ND-18460</t>
  </si>
  <si>
    <t>Neil Ducich</t>
  </si>
  <si>
    <t>Macon</t>
  </si>
  <si>
    <t>OFF-PA-10000019</t>
  </si>
  <si>
    <t>US-2015-160150</t>
  </si>
  <si>
    <t>TS-21085</t>
  </si>
  <si>
    <t>Thais Sissman</t>
  </si>
  <si>
    <t>Phoenix</t>
  </si>
  <si>
    <t>OFF-BI-10004352</t>
  </si>
  <si>
    <t>CA-2015-103135</t>
  </si>
  <si>
    <t>SS-20515</t>
  </si>
  <si>
    <t>Shirley Schmidt</t>
  </si>
  <si>
    <t>CA-2015-148635</t>
  </si>
  <si>
    <t>MH-18025</t>
  </si>
  <si>
    <t>Michelle Huthwaite</t>
  </si>
  <si>
    <t>OFF-FA-10004395</t>
  </si>
  <si>
    <t>CA-2015-153388</t>
  </si>
  <si>
    <t>PC-19000</t>
  </si>
  <si>
    <t>Pauline Chand</t>
  </si>
  <si>
    <t>OFF-AR-10001868</t>
  </si>
  <si>
    <t>CA-2015-163055</t>
  </si>
  <si>
    <t>DS-13180</t>
  </si>
  <si>
    <t>David Smith</t>
  </si>
  <si>
    <t>OFF-AR-10001026</t>
  </si>
  <si>
    <t>CA-2015-119634</t>
  </si>
  <si>
    <t>BW-11065</t>
  </si>
  <si>
    <t>Barry Weirich</t>
  </si>
  <si>
    <t>Raleigh</t>
  </si>
  <si>
    <t>FUR-FU-10004270</t>
  </si>
  <si>
    <t>CA-2015-162369</t>
  </si>
  <si>
    <t>TT-21265</t>
  </si>
  <si>
    <t>Tim Taslimi</t>
  </si>
  <si>
    <t>OFF-ST-10000046</t>
  </si>
  <si>
    <t>US-2015-139759</t>
  </si>
  <si>
    <t>NL-18310</t>
  </si>
  <si>
    <t>Nancy Lomonaco</t>
  </si>
  <si>
    <t>FUR-CH-10002774</t>
  </si>
  <si>
    <t>CA-2015-126445</t>
  </si>
  <si>
    <t>RA-19945</t>
  </si>
  <si>
    <t>Ryan Akin</t>
  </si>
  <si>
    <t>Murrieta</t>
  </si>
  <si>
    <t>CA-2015-111514</t>
  </si>
  <si>
    <t>SC-20260</t>
  </si>
  <si>
    <t>Scott Cohen</t>
  </si>
  <si>
    <t>FUR-BO-10002545</t>
  </si>
  <si>
    <t>CA-2015-137946</t>
  </si>
  <si>
    <t>DB-13615</t>
  </si>
  <si>
    <t>Doug Bickford</t>
  </si>
  <si>
    <t>OFF-BI-10001922</t>
  </si>
  <si>
    <t>CA-2015-104626</t>
  </si>
  <si>
    <t>DR-12940</t>
  </si>
  <si>
    <t>Daniel Raglin</t>
  </si>
  <si>
    <t>Franklin</t>
  </si>
  <si>
    <t>OFF-BI-10001510</t>
  </si>
  <si>
    <t>CA-2015-149734</t>
  </si>
  <si>
    <t>JC-16105</t>
  </si>
  <si>
    <t>Julie Creighton</t>
  </si>
  <si>
    <t>Durham</t>
  </si>
  <si>
    <t>OFF-EN-10000927</t>
  </si>
  <si>
    <t>US-2015-138303</t>
  </si>
  <si>
    <t>MG-18145</t>
  </si>
  <si>
    <t>Mike Gockenbach</t>
  </si>
  <si>
    <t>OFF-ST-10004963</t>
  </si>
  <si>
    <t>CA-2015-142755</t>
  </si>
  <si>
    <t>CS-12355</t>
  </si>
  <si>
    <t>Christine Sundaresam</t>
  </si>
  <si>
    <t>OFF-PA-10001970</t>
  </si>
  <si>
    <t>CA-2015-143238</t>
  </si>
  <si>
    <t>LO-17170</t>
  </si>
  <si>
    <t>Lori Olson</t>
  </si>
  <si>
    <t>La Quinta</t>
  </si>
  <si>
    <t>TEC-AC-10003499</t>
  </si>
  <si>
    <t>CA-2015-110744</t>
  </si>
  <si>
    <t>HA-14920</t>
  </si>
  <si>
    <t>Helen Andreada</t>
  </si>
  <si>
    <t>OFF-ST-10003656</t>
  </si>
  <si>
    <t>CA-2015-102876</t>
  </si>
  <si>
    <t>LR-17035</t>
  </si>
  <si>
    <t>Lisa Ryan</t>
  </si>
  <si>
    <t>OFF-BI-10004781</t>
  </si>
  <si>
    <t>CA-2015-132906</t>
  </si>
  <si>
    <t>CC-12145</t>
  </si>
  <si>
    <t>Charles Crestani</t>
  </si>
  <si>
    <t>OFF-SU-10004498</t>
  </si>
  <si>
    <t>CA-2015-105102</t>
  </si>
  <si>
    <t>BM-11575</t>
  </si>
  <si>
    <t>Brendan Murry</t>
  </si>
  <si>
    <t>OFF-BI-10002082</t>
  </si>
  <si>
    <t>US-2015-150630</t>
  </si>
  <si>
    <t>TB-21520</t>
  </si>
  <si>
    <t>Tracy Blumstein</t>
  </si>
  <si>
    <t>FUR-BO-10004834</t>
  </si>
  <si>
    <t>CA-2015-149713</t>
  </si>
  <si>
    <t>TG-21640</t>
  </si>
  <si>
    <t>Trudy Glocke</t>
  </si>
  <si>
    <t>OFF-PA-10004530</t>
  </si>
  <si>
    <t>CA-2015-115847</t>
  </si>
  <si>
    <t>TC-21535</t>
  </si>
  <si>
    <t>Tracy Collins</t>
  </si>
  <si>
    <t>Arlington</t>
  </si>
  <si>
    <t>FUR-BO-10003433</t>
  </si>
  <si>
    <t>CA-2015-126697</t>
  </si>
  <si>
    <t>SV-20815</t>
  </si>
  <si>
    <t>Stuart Van</t>
  </si>
  <si>
    <t>TEC-PH-10002922</t>
  </si>
  <si>
    <t>CA-2015-168480</t>
  </si>
  <si>
    <t>DM-12955</t>
  </si>
  <si>
    <t>Dario Medina</t>
  </si>
  <si>
    <t>Lincoln Park</t>
  </si>
  <si>
    <t>FUR-BO-10000468</t>
  </si>
  <si>
    <t>CA-2015-127593</t>
  </si>
  <si>
    <t>DH-13675</t>
  </si>
  <si>
    <t>Duane Huffman</t>
  </si>
  <si>
    <t>Quincy</t>
  </si>
  <si>
    <t>FUR-FU-10004006</t>
  </si>
  <si>
    <t>CA-2015-112571</t>
  </si>
  <si>
    <t>DL-12925</t>
  </si>
  <si>
    <t>Daniel Lacy</t>
  </si>
  <si>
    <t>FUR-FU-10004188</t>
  </si>
  <si>
    <t>CA-2015-143119</t>
  </si>
  <si>
    <t>MC-17275</t>
  </si>
  <si>
    <t>Marc Crier</t>
  </si>
  <si>
    <t>Lafayette</t>
  </si>
  <si>
    <t>FUR-CH-10001270</t>
  </si>
  <si>
    <t>CA-2015-106320</t>
  </si>
  <si>
    <t>EB-13870</t>
  </si>
  <si>
    <t>Emily Burns</t>
  </si>
  <si>
    <t>FUR-TA-10000577</t>
  </si>
  <si>
    <t>CA-2015-159779</t>
  </si>
  <si>
    <t>SB-20185</t>
  </si>
  <si>
    <t>Sarah Brown</t>
  </si>
  <si>
    <t>OFF-BI-10002735</t>
  </si>
  <si>
    <t>CA-2015-124800</t>
  </si>
  <si>
    <t>RW-19540</t>
  </si>
  <si>
    <t>Rick Wilson</t>
  </si>
  <si>
    <t>Mesa</t>
  </si>
  <si>
    <t>OFF-PA-10000501</t>
  </si>
  <si>
    <t>CA-2015-166135</t>
  </si>
  <si>
    <t>SC-20440</t>
  </si>
  <si>
    <t>Shaun Chance</t>
  </si>
  <si>
    <t>OFF-ST-10002974</t>
  </si>
  <si>
    <t>US-2015-157014</t>
  </si>
  <si>
    <t>BM-11785</t>
  </si>
  <si>
    <t>Bryan Mills</t>
  </si>
  <si>
    <t>CA-2015-168004</t>
  </si>
  <si>
    <t>DJ-13420</t>
  </si>
  <si>
    <t>Denny Joy</t>
  </si>
  <si>
    <t>Warner Robins</t>
  </si>
  <si>
    <t>FUR-CH-10001482</t>
  </si>
  <si>
    <t>CA-2015-115091</t>
  </si>
  <si>
    <t>JJ-15760</t>
  </si>
  <si>
    <t>Joel Jenkins</t>
  </si>
  <si>
    <t>CA-2015-141040</t>
  </si>
  <si>
    <t>TB-21250</t>
  </si>
  <si>
    <t>Tim Brockman</t>
  </si>
  <si>
    <t>TEC-PH-10001835</t>
  </si>
  <si>
    <t>US-2015-108966</t>
  </si>
  <si>
    <t>SO-20335</t>
  </si>
  <si>
    <t>Sean O'Donnell</t>
  </si>
  <si>
    <t>Fort Lauderdale</t>
  </si>
  <si>
    <t>CA-2015-102281</t>
  </si>
  <si>
    <t>MP-17470</t>
  </si>
  <si>
    <t>Mark Packer</t>
  </si>
  <si>
    <t>FUR-BO-10002613</t>
  </si>
  <si>
    <t>CA-2015-114300</t>
  </si>
  <si>
    <t>AF-10885</t>
  </si>
  <si>
    <t>Art Foster</t>
  </si>
  <si>
    <t>TEC-PH-10001552</t>
  </si>
  <si>
    <t>CA-2015-129476</t>
  </si>
  <si>
    <t>PA-19060</t>
  </si>
  <si>
    <t>Pete Armstrong</t>
  </si>
  <si>
    <t>Orland Park</t>
  </si>
  <si>
    <t>TEC-AC-10000844</t>
  </si>
  <si>
    <t>CA-2015-162537</t>
  </si>
  <si>
    <t>RD-19585</t>
  </si>
  <si>
    <t>Rob Dowd</t>
  </si>
  <si>
    <t>Henderson</t>
  </si>
  <si>
    <t>OFF-EN-10003862</t>
  </si>
  <si>
    <t>CA-2015-131457</t>
  </si>
  <si>
    <t>MZ-17515</t>
  </si>
  <si>
    <t>Mary Zewe</t>
  </si>
  <si>
    <t>Redlands</t>
  </si>
  <si>
    <t>CA-2015-132570</t>
  </si>
  <si>
    <t>KT-16480</t>
  </si>
  <si>
    <t>Kean Thornton</t>
  </si>
  <si>
    <t>Buffalo</t>
  </si>
  <si>
    <t>OFF-AR-10000369</t>
  </si>
  <si>
    <t>US-2015-164448</t>
  </si>
  <si>
    <t>DK-12835</t>
  </si>
  <si>
    <t>Damala Kotsonis</t>
  </si>
  <si>
    <t>Salinas</t>
  </si>
  <si>
    <t>CA-2015-130890</t>
  </si>
  <si>
    <t>JO-15280</t>
  </si>
  <si>
    <t>Jas O'Carroll</t>
  </si>
  <si>
    <t>FUR-TA-10002903</t>
  </si>
  <si>
    <t>CA-2015-140410</t>
  </si>
  <si>
    <t>CM-12655</t>
  </si>
  <si>
    <t>Corinna Mitchell</t>
  </si>
  <si>
    <t>TEC-PH-10003580</t>
  </si>
  <si>
    <t>CA-2015-105312</t>
  </si>
  <si>
    <t>MT-17815</t>
  </si>
  <si>
    <t>Meg Tillman</t>
  </si>
  <si>
    <t>Scottsdale</t>
  </si>
  <si>
    <t>OFF-EN-10002600</t>
  </si>
  <si>
    <t>CA-2015-102848</t>
  </si>
  <si>
    <t>KB-16240</t>
  </si>
  <si>
    <t>Karen Bern</t>
  </si>
  <si>
    <t>FUR-CH-10000595</t>
  </si>
  <si>
    <t>CA-2015-117611</t>
  </si>
  <si>
    <t>MZ-17335</t>
  </si>
  <si>
    <t>Maria Zettner</t>
  </si>
  <si>
    <t>OFF-FA-10002280</t>
  </si>
  <si>
    <t>CA-2015-158554</t>
  </si>
  <si>
    <t>CM-12190</t>
  </si>
  <si>
    <t>Charlotte Melton</t>
  </si>
  <si>
    <t>OFF-PA-10004000</t>
  </si>
  <si>
    <t>CA-2015-155040</t>
  </si>
  <si>
    <t>AH-10210</t>
  </si>
  <si>
    <t>Alan Hwang</t>
  </si>
  <si>
    <t>Brentwood</t>
  </si>
  <si>
    <t>TEC-AC-10004469</t>
  </si>
  <si>
    <t>US-2015-156867</t>
  </si>
  <si>
    <t>LC-16870</t>
  </si>
  <si>
    <t>Lena Cacioppo</t>
  </si>
  <si>
    <t>TEC-AC-10001552</t>
  </si>
  <si>
    <t>US-2015-111927</t>
  </si>
  <si>
    <t>LS-17230</t>
  </si>
  <si>
    <t>Lycoris Saunders</t>
  </si>
  <si>
    <t>FUR-FU-10004017</t>
  </si>
  <si>
    <t>CA-2015-100454</t>
  </si>
  <si>
    <t>BM-11650</t>
  </si>
  <si>
    <t>Brian Moss</t>
  </si>
  <si>
    <t>OFF-AR-10004648</t>
  </si>
  <si>
    <t>CA-2015-144652</t>
  </si>
  <si>
    <t>SN-20560</t>
  </si>
  <si>
    <t>Skye Norling</t>
  </si>
  <si>
    <t>OFF-AR-10003732</t>
  </si>
  <si>
    <t>US-2015-118983</t>
  </si>
  <si>
    <t>HP-14815</t>
  </si>
  <si>
    <t>Harold Pawlan</t>
  </si>
  <si>
    <t>Fort Worth</t>
  </si>
  <si>
    <t>OFF-AP-10002311</t>
  </si>
  <si>
    <t>CA-2015-135545</t>
  </si>
  <si>
    <t>KM-16720</t>
  </si>
  <si>
    <t>Kunst Miller</t>
  </si>
  <si>
    <t>TEC-AC-10004633</t>
  </si>
  <si>
    <t>CA-2015-166975</t>
  </si>
  <si>
    <t>SH-20635</t>
  </si>
  <si>
    <t>Stefanie Holloman</t>
  </si>
  <si>
    <t>FUR-FU-10003930</t>
  </si>
  <si>
    <t>US-2015-168935</t>
  </si>
  <si>
    <t>DO-13435</t>
  </si>
  <si>
    <t>Denny Ordway</t>
  </si>
  <si>
    <t>Pembroke Pines</t>
  </si>
  <si>
    <t>FUR-TA-10000617</t>
  </si>
  <si>
    <t>CA-2015-101910</t>
  </si>
  <si>
    <t>CD-11920</t>
  </si>
  <si>
    <t>Carlos Daly</t>
  </si>
  <si>
    <t>Lake Elsinore</t>
  </si>
  <si>
    <t>CA-2015-160059</t>
  </si>
  <si>
    <t>TB-21190</t>
  </si>
  <si>
    <t>Thomas Brumley</t>
  </si>
  <si>
    <t>Fayetteville</t>
  </si>
  <si>
    <t>Arkansas</t>
  </si>
  <si>
    <t>OFF-BI-10000145</t>
  </si>
  <si>
    <t>US-2015-159982</t>
  </si>
  <si>
    <t>DR-12880</t>
  </si>
  <si>
    <t>Dan Reichenbach</t>
  </si>
  <si>
    <t>CA-2015-138009</t>
  </si>
  <si>
    <t>SF-20965</t>
  </si>
  <si>
    <t>Sylvia Foulston</t>
  </si>
  <si>
    <t>Dearborn</t>
  </si>
  <si>
    <t>FUR-CH-10004853</t>
  </si>
  <si>
    <t>CA-2015-110016</t>
  </si>
  <si>
    <t>BT-11395</t>
  </si>
  <si>
    <t>Bill Tyler</t>
  </si>
  <si>
    <t>OFF-PA-10000349</t>
  </si>
  <si>
    <t>CA-2015-129112</t>
  </si>
  <si>
    <t>AW-10840</t>
  </si>
  <si>
    <t>Anthony Witt</t>
  </si>
  <si>
    <t>Allen</t>
  </si>
  <si>
    <t>TEC-AC-10003038</t>
  </si>
  <si>
    <t>CA-2015-154340</t>
  </si>
  <si>
    <t>EK-13795</t>
  </si>
  <si>
    <t>Eileen Kiefer</t>
  </si>
  <si>
    <t>Santa Ana</t>
  </si>
  <si>
    <t>OFF-AR-10003582</t>
  </si>
  <si>
    <t>CA-2015-122210</t>
  </si>
  <si>
    <t>WB-21850</t>
  </si>
  <si>
    <t>William Brown</t>
  </si>
  <si>
    <t>OFF-BI-10003656</t>
  </si>
  <si>
    <t>CA-2015-122756</t>
  </si>
  <si>
    <t>DK-13225</t>
  </si>
  <si>
    <t>Dean Katz</t>
  </si>
  <si>
    <t>TEC-MA-10001681</t>
  </si>
  <si>
    <t>CA-2015-110247</t>
  </si>
  <si>
    <t>RH-19555</t>
  </si>
  <si>
    <t>Ritsa Hightower</t>
  </si>
  <si>
    <t>Tallahassee</t>
  </si>
  <si>
    <t>OFF-BI-10001553</t>
  </si>
  <si>
    <t>CA-2015-144806</t>
  </si>
  <si>
    <t>GH-14425</t>
  </si>
  <si>
    <t>Gary Hwang</t>
  </si>
  <si>
    <t>FUR-FU-10002253</t>
  </si>
  <si>
    <t>CA-2015-131884</t>
  </si>
  <si>
    <t>DK-13375</t>
  </si>
  <si>
    <t>Dennis Kane</t>
  </si>
  <si>
    <t>Marion</t>
  </si>
  <si>
    <t>TEC-PH-10001578</t>
  </si>
  <si>
    <t>US-2015-127040</t>
  </si>
  <si>
    <t>SG-20605</t>
  </si>
  <si>
    <t>Speros Goranitis</t>
  </si>
  <si>
    <t>OFF-PA-10004255</t>
  </si>
  <si>
    <t>CA-2015-134894</t>
  </si>
  <si>
    <t>DK-12985</t>
  </si>
  <si>
    <t>Darren Koutras</t>
  </si>
  <si>
    <t>OFF-AP-10001271</t>
  </si>
  <si>
    <t>CA-2015-130736</t>
  </si>
  <si>
    <t>JF-15490</t>
  </si>
  <si>
    <t>Jeremy Farry</t>
  </si>
  <si>
    <t>OFF-FA-10003467</t>
  </si>
  <si>
    <t>US-2015-168732</t>
  </si>
  <si>
    <t>KM-16660</t>
  </si>
  <si>
    <t>Khloe Miller</t>
  </si>
  <si>
    <t>OFF-AR-10003087</t>
  </si>
  <si>
    <t>CA-2015-150560</t>
  </si>
  <si>
    <t>SW-20455</t>
  </si>
  <si>
    <t>Shaun Weien</t>
  </si>
  <si>
    <t>Suffolk</t>
  </si>
  <si>
    <t>OFF-LA-10003930</t>
  </si>
  <si>
    <t>CA-2015-155761</t>
  </si>
  <si>
    <t>SC-20800</t>
  </si>
  <si>
    <t>Stuart Calhoun</t>
  </si>
  <si>
    <t>TEC-AC-10001606</t>
  </si>
  <si>
    <t>CA-2015-154620</t>
  </si>
  <si>
    <t>LT-17110</t>
  </si>
  <si>
    <t>Liz Thompson</t>
  </si>
  <si>
    <t>FUR-CH-10004675</t>
  </si>
  <si>
    <t>CA-2015-148250</t>
  </si>
  <si>
    <t>RP-19270</t>
  </si>
  <si>
    <t>Rachel Payne</t>
  </si>
  <si>
    <t>Riverside</t>
  </si>
  <si>
    <t>OFF-PA-10000289</t>
  </si>
  <si>
    <t>CA-2015-137225</t>
  </si>
  <si>
    <t>JK-15640</t>
  </si>
  <si>
    <t>Jim Kriz</t>
  </si>
  <si>
    <t>OFF-AR-10001940</t>
  </si>
  <si>
    <t>US-2015-120161</t>
  </si>
  <si>
    <t>LM-17065</t>
  </si>
  <si>
    <t>Liz MacKendrick</t>
  </si>
  <si>
    <t>US-2015-137960</t>
  </si>
  <si>
    <t>MW-18220</t>
  </si>
  <si>
    <t>Mitch Webber</t>
  </si>
  <si>
    <t>CA-2015-157084</t>
  </si>
  <si>
    <t>JG-15160</t>
  </si>
  <si>
    <t>James Galang</t>
  </si>
  <si>
    <t>CA-2015-154144</t>
  </si>
  <si>
    <t>MH-17785</t>
  </si>
  <si>
    <t>Maya Herman</t>
  </si>
  <si>
    <t>Lindenhurst</t>
  </si>
  <si>
    <t>US-2015-126214</t>
  </si>
  <si>
    <t>JS-15880</t>
  </si>
  <si>
    <t>John Stevenson</t>
  </si>
  <si>
    <t>FUR-TA-10003748</t>
  </si>
  <si>
    <t>CA-2015-112375</t>
  </si>
  <si>
    <t>RD-19720</t>
  </si>
  <si>
    <t>Roger Demir</t>
  </si>
  <si>
    <t>Daytona Beach</t>
  </si>
  <si>
    <t>TEC-AC-10003237</t>
  </si>
  <si>
    <t>CA-2015-169397</t>
  </si>
  <si>
    <t>JB-15925</t>
  </si>
  <si>
    <t>Joni Blumstein</t>
  </si>
  <si>
    <t>Dublin</t>
  </si>
  <si>
    <t>OFF-FA-10000585</t>
  </si>
  <si>
    <t>CA-2015-158792</t>
  </si>
  <si>
    <t>BD-11605</t>
  </si>
  <si>
    <t>Brian Dahlen</t>
  </si>
  <si>
    <t>OFF-FA-10002815</t>
  </si>
  <si>
    <t>CA-2015-117415</t>
  </si>
  <si>
    <t>SN-20710</t>
  </si>
  <si>
    <t>Steve Nguyen</t>
  </si>
  <si>
    <t>OFF-EN-10002986</t>
  </si>
  <si>
    <t>CA-2015-134782</t>
  </si>
  <si>
    <t>MD-17350</t>
  </si>
  <si>
    <t>Maribeth Dona</t>
  </si>
  <si>
    <t>OFF-EN-10001434</t>
  </si>
  <si>
    <t>CA-2015-165085</t>
  </si>
  <si>
    <t>BT-11485</t>
  </si>
  <si>
    <t>Brad Thomas</t>
  </si>
  <si>
    <t>Clinton</t>
  </si>
  <si>
    <t>Maryland</t>
  </si>
  <si>
    <t>OFF-PA-10000605</t>
  </si>
  <si>
    <t>CA-2015-119697</t>
  </si>
  <si>
    <t>EM-13960</t>
  </si>
  <si>
    <t>Eric Murdock</t>
  </si>
  <si>
    <t>TEC-AC-10003657</t>
  </si>
  <si>
    <t>CA-2015-156377</t>
  </si>
  <si>
    <t>TB-21625</t>
  </si>
  <si>
    <t>Trudy Brown</t>
  </si>
  <si>
    <t>Grand Prairie</t>
  </si>
  <si>
    <t>FUR-FU-10002364</t>
  </si>
  <si>
    <t>CA-2016-126543</t>
  </si>
  <si>
    <t>MF-17665</t>
  </si>
  <si>
    <t>Maureen Fritzler</t>
  </si>
  <si>
    <t>FUR-FU-10002445</t>
  </si>
  <si>
    <t>CA-2016-126529</t>
  </si>
  <si>
    <t>DE-13255</t>
  </si>
  <si>
    <t>Deanra Eno</t>
  </si>
  <si>
    <t>CA-2016-121755</t>
  </si>
  <si>
    <t>EH-13945</t>
  </si>
  <si>
    <t>Eric Hoffmann</t>
  </si>
  <si>
    <t>OFF-BI-10001634</t>
  </si>
  <si>
    <t>US-2016-135923</t>
  </si>
  <si>
    <t>CM-11935</t>
  </si>
  <si>
    <t>Carlos Meador</t>
  </si>
  <si>
    <t>FUR-FU-10002107</t>
  </si>
  <si>
    <t>CA-2016-114944</t>
  </si>
  <si>
    <t>HE-14800</t>
  </si>
  <si>
    <t>Harold Engle</t>
  </si>
  <si>
    <t>OFF-PA-10003892</t>
  </si>
  <si>
    <t>US-2016-108504</t>
  </si>
  <si>
    <t>PP-18955</t>
  </si>
  <si>
    <t>Paul Prost</t>
  </si>
  <si>
    <t>Smyrna</t>
  </si>
  <si>
    <t>OFF-ST-10002344</t>
  </si>
  <si>
    <t>CA-2016-161662</t>
  </si>
  <si>
    <t>BE-11410</t>
  </si>
  <si>
    <t>Bobby Elias</t>
  </si>
  <si>
    <t>OFF-PA-10003465</t>
  </si>
  <si>
    <t>CA-2016-109344</t>
  </si>
  <si>
    <t>CH-12070</t>
  </si>
  <si>
    <t>Cathy Hwang</t>
  </si>
  <si>
    <t>TEC-PH-10002624</t>
  </si>
  <si>
    <t>CA-2016-164938</t>
  </si>
  <si>
    <t>PB-19210</t>
  </si>
  <si>
    <t>Phillip Breyer</t>
  </si>
  <si>
    <t>Tulsa</t>
  </si>
  <si>
    <t>Oklahoma</t>
  </si>
  <si>
    <t>TEC-PH-10004897</t>
  </si>
  <si>
    <t>CA-2016-112942</t>
  </si>
  <si>
    <t>RD-19810</t>
  </si>
  <si>
    <t>Ross DeVincentis</t>
  </si>
  <si>
    <t>OFF-PA-10004092</t>
  </si>
  <si>
    <t>CA-2016-165218</t>
  </si>
  <si>
    <t>RW-19630</t>
  </si>
  <si>
    <t>Rob Williams</t>
  </si>
  <si>
    <t>OFF-EN-10000056</t>
  </si>
  <si>
    <t>CA-2016-118255</t>
  </si>
  <si>
    <t>ON-18715</t>
  </si>
  <si>
    <t>Odella Nelson</t>
  </si>
  <si>
    <t>Eagan</t>
  </si>
  <si>
    <t>US-2016-128902</t>
  </si>
  <si>
    <t>MB-18085</t>
  </si>
  <si>
    <t>Mick Brown</t>
  </si>
  <si>
    <t>Vineland</t>
  </si>
  <si>
    <t>FUR-TA-10001095</t>
  </si>
  <si>
    <t>CA-2016-146171</t>
  </si>
  <si>
    <t>JP-16135</t>
  </si>
  <si>
    <t>Julie Prescott</t>
  </si>
  <si>
    <t>CA-2016-115504</t>
  </si>
  <si>
    <t>MC-18130</t>
  </si>
  <si>
    <t>Mike Caudle</t>
  </si>
  <si>
    <t>OFF-PA-10003953</t>
  </si>
  <si>
    <t>CA-2016-158834</t>
  </si>
  <si>
    <t>TW-21025</t>
  </si>
  <si>
    <t>Tamara Willingham</t>
  </si>
  <si>
    <t>OFF-AP-10000326</t>
  </si>
  <si>
    <t>US-2016-154361</t>
  </si>
  <si>
    <t>HZ-14950</t>
  </si>
  <si>
    <t>Henia Zydlo</t>
  </si>
  <si>
    <t>FUR-FU-10004020</t>
  </si>
  <si>
    <t>CA-2016-115476</t>
  </si>
  <si>
    <t>VM-21835</t>
  </si>
  <si>
    <t>Vivian Mathis</t>
  </si>
  <si>
    <t>TEC-PH-10000673</t>
  </si>
  <si>
    <t>US-2016-120929</t>
  </si>
  <si>
    <t>RO-19780</t>
  </si>
  <si>
    <t>Rose O'Brian</t>
  </si>
  <si>
    <t>FUR-TA-10001857</t>
  </si>
  <si>
    <t>CA-2016-106383</t>
  </si>
  <si>
    <t>BT-11440</t>
  </si>
  <si>
    <t>Bobby Trafton</t>
  </si>
  <si>
    <t>Littleton</t>
  </si>
  <si>
    <t>FUR-BO-10002202</t>
  </si>
  <si>
    <t>US-2016-156986</t>
  </si>
  <si>
    <t>ZC-21910</t>
  </si>
  <si>
    <t>Zuschuss Carroll</t>
  </si>
  <si>
    <t>Salem</t>
  </si>
  <si>
    <t>TEC-PH-10003800</t>
  </si>
  <si>
    <t>CA-2016-150889</t>
  </si>
  <si>
    <t>PB-19105</t>
  </si>
  <si>
    <t>Peter Bühler</t>
  </si>
  <si>
    <t>TEC-PH-10000004</t>
  </si>
  <si>
    <t>CA-2016-127670</t>
  </si>
  <si>
    <t>RD-19660</t>
  </si>
  <si>
    <t>Robert Dilbeck</t>
  </si>
  <si>
    <t>Saint Peters</t>
  </si>
  <si>
    <t>CA-2016-107615</t>
  </si>
  <si>
    <t>RB-19645</t>
  </si>
  <si>
    <t>Robert Barroso</t>
  </si>
  <si>
    <t>North Las Vegas</t>
  </si>
  <si>
    <t>Nevada</t>
  </si>
  <si>
    <t>CA-2016-123666</t>
  </si>
  <si>
    <t>SP-20545</t>
  </si>
  <si>
    <t>Sibella Parks</t>
  </si>
  <si>
    <t>OFF-ST-10001522</t>
  </si>
  <si>
    <t>CA-2016-128258</t>
  </si>
  <si>
    <t>CP-12085</t>
  </si>
  <si>
    <t>Cathy Prescott</t>
  </si>
  <si>
    <t>OFF-PA-10004156</t>
  </si>
  <si>
    <t>CA-2016-166674</t>
  </si>
  <si>
    <t>RB-19360</t>
  </si>
  <si>
    <t>Raymond Buch</t>
  </si>
  <si>
    <t>Auburn</t>
  </si>
  <si>
    <t>OFF-AR-10000588</t>
  </si>
  <si>
    <t>CA-2016-159695</t>
  </si>
  <si>
    <t>GM-14455</t>
  </si>
  <si>
    <t>Gary Mitchum</t>
  </si>
  <si>
    <t>OFF-ST-10003442</t>
  </si>
  <si>
    <t>CA-2016-110499</t>
  </si>
  <si>
    <t>YC-21895</t>
  </si>
  <si>
    <t>Yoseph Carroll</t>
  </si>
  <si>
    <t>TEC-CO-10002095</t>
  </si>
  <si>
    <t>CA-2016-138520</t>
  </si>
  <si>
    <t>JL-15505</t>
  </si>
  <si>
    <t>Jeremy Lonsdale</t>
  </si>
  <si>
    <t>FUR-BO-10002268</t>
  </si>
  <si>
    <t>CA-2016-126809</t>
  </si>
  <si>
    <t>EB-13750</t>
  </si>
  <si>
    <t>Edward Becker</t>
  </si>
  <si>
    <t>CA-2016-128517</t>
  </si>
  <si>
    <t>SW-20350</t>
  </si>
  <si>
    <t>Sean Wendt</t>
  </si>
  <si>
    <t>TEC-PH-10002555</t>
  </si>
  <si>
    <t>US-2016-114622</t>
  </si>
  <si>
    <t>JR-16210</t>
  </si>
  <si>
    <t>Justin Ritter</t>
  </si>
  <si>
    <t>OFF-BI-10004716</t>
  </si>
  <si>
    <t>CA-2016-148796</t>
  </si>
  <si>
    <t>PB-19150</t>
  </si>
  <si>
    <t>Philip Brown</t>
  </si>
  <si>
    <t>US-2016-123750</t>
  </si>
  <si>
    <t>RB-19795</t>
  </si>
  <si>
    <t>Ross Baird</t>
  </si>
  <si>
    <t>Gastonia</t>
  </si>
  <si>
    <t>OFF-BI-10004584</t>
  </si>
  <si>
    <t>CA-2016-136406</t>
  </si>
  <si>
    <t>BD-11320</t>
  </si>
  <si>
    <t>Bill Donatelli</t>
  </si>
  <si>
    <t>FUR-CH-10002024</t>
  </si>
  <si>
    <t>US-2016-132423</t>
  </si>
  <si>
    <t>MY-18295</t>
  </si>
  <si>
    <t>Muhammed Yedwab</t>
  </si>
  <si>
    <t>Grapevine</t>
  </si>
  <si>
    <t>OFF-AR-10001221</t>
  </si>
  <si>
    <t>US-2016-159415</t>
  </si>
  <si>
    <t>CS-12175</t>
  </si>
  <si>
    <t>Charles Sheldon</t>
  </si>
  <si>
    <t>FUR-FU-10003798</t>
  </si>
  <si>
    <t>CA-2016-155551</t>
  </si>
  <si>
    <t>CR-12580</t>
  </si>
  <si>
    <t>Clay Rozendal</t>
  </si>
  <si>
    <t>Elmhurst</t>
  </si>
  <si>
    <t>CA-2016-109869</t>
  </si>
  <si>
    <t>TN-21040</t>
  </si>
  <si>
    <t>Tanja Norvell</t>
  </si>
  <si>
    <t>FUR-FU-10000023</t>
  </si>
  <si>
    <t>CA-2016-109057</t>
  </si>
  <si>
    <t>TT-21460</t>
  </si>
  <si>
    <t>Tonja Turnell</t>
  </si>
  <si>
    <t>OFF-ST-10002406</t>
  </si>
  <si>
    <t>CA-2016-162138</t>
  </si>
  <si>
    <t>GK-14620</t>
  </si>
  <si>
    <t>Grace Kelly</t>
  </si>
  <si>
    <t>Hesperia</t>
  </si>
  <si>
    <t>CA-2016-168081</t>
  </si>
  <si>
    <t>CA-12055</t>
  </si>
  <si>
    <t>Cathy Armstrong</t>
  </si>
  <si>
    <t>TEC-AC-10003174</t>
  </si>
  <si>
    <t>US-2016-150147</t>
  </si>
  <si>
    <t>JL-15850</t>
  </si>
  <si>
    <t>John Lucas</t>
  </si>
  <si>
    <t>TEC-PH-10004614</t>
  </si>
  <si>
    <t>CA-2016-139556</t>
  </si>
  <si>
    <t>DB-13360</t>
  </si>
  <si>
    <t>Dennis Bolton</t>
  </si>
  <si>
    <t>FUR-CH-10004983</t>
  </si>
  <si>
    <t>CA-2016-161816</t>
  </si>
  <si>
    <t>NB-18655</t>
  </si>
  <si>
    <t>Nona Balk</t>
  </si>
  <si>
    <t>CA-2016-152814</t>
  </si>
  <si>
    <t>EH-14005</t>
  </si>
  <si>
    <t>Erica Hernandez</t>
  </si>
  <si>
    <t>CA-2016-137204</t>
  </si>
  <si>
    <t>BO-11350</t>
  </si>
  <si>
    <t>Bill Overfelt</t>
  </si>
  <si>
    <t>CA-2016-144792</t>
  </si>
  <si>
    <t>KD-16615</t>
  </si>
  <si>
    <t>Ken Dana</t>
  </si>
  <si>
    <t>FUR-FU-10002759</t>
  </si>
  <si>
    <t>CA-2016-148698</t>
  </si>
  <si>
    <t>BD-11770</t>
  </si>
  <si>
    <t>Bryan Davis</t>
  </si>
  <si>
    <t>OFF-AR-10004022</t>
  </si>
  <si>
    <t>CA-2016-146836</t>
  </si>
  <si>
    <t>CC-12475</t>
  </si>
  <si>
    <t>Cindy Chapman</t>
  </si>
  <si>
    <t>OFF-ST-10001580</t>
  </si>
  <si>
    <t>CA-2016-129280</t>
  </si>
  <si>
    <t>SM-20905</t>
  </si>
  <si>
    <t>Susan MacKendrick</t>
  </si>
  <si>
    <t>TEC-AC-10003832</t>
  </si>
  <si>
    <t>CA-2016-145247</t>
  </si>
  <si>
    <t>ND-18370</t>
  </si>
  <si>
    <t>Natalie DeCherney</t>
  </si>
  <si>
    <t>OFF-PA-10003641</t>
  </si>
  <si>
    <t>CA-2016-112676</t>
  </si>
  <si>
    <t>PJ-18835</t>
  </si>
  <si>
    <t>Patrick Jones</t>
  </si>
  <si>
    <t>Murfreesboro</t>
  </si>
  <si>
    <t>OFF-PA-10003971</t>
  </si>
  <si>
    <t>CA-2016-160500</t>
  </si>
  <si>
    <t>DM-13015</t>
  </si>
  <si>
    <t>Darrin Martin</t>
  </si>
  <si>
    <t>Encinitas</t>
  </si>
  <si>
    <t>OFF-BI-10003784</t>
  </si>
  <si>
    <t>CA-2016-169166</t>
  </si>
  <si>
    <t>SS-20590</t>
  </si>
  <si>
    <t>Sonia Sunley</t>
  </si>
  <si>
    <t>TEC-AC-10000991</t>
  </si>
  <si>
    <t>CA-2016-109176</t>
  </si>
  <si>
    <t>JW-16075</t>
  </si>
  <si>
    <t>Julia West</t>
  </si>
  <si>
    <t>OFF-EN-10003134</t>
  </si>
  <si>
    <t>CA-2016-162733</t>
  </si>
  <si>
    <t>TT-21070</t>
  </si>
  <si>
    <t>Ted Trevino</t>
  </si>
  <si>
    <t>OFF-PA-10002751</t>
  </si>
  <si>
    <t>CA-2016-109911</t>
  </si>
  <si>
    <t>VG-21805</t>
  </si>
  <si>
    <t>Vivek Grady</t>
  </si>
  <si>
    <t>CA-2016-122133</t>
  </si>
  <si>
    <t>JR-15670</t>
  </si>
  <si>
    <t>Jim Radford</t>
  </si>
  <si>
    <t>Middletown</t>
  </si>
  <si>
    <t>OFF-ST-10002574</t>
  </si>
  <si>
    <t>CA-2016-122728</t>
  </si>
  <si>
    <t>EB-13930</t>
  </si>
  <si>
    <t>Eric Barreto</t>
  </si>
  <si>
    <t>OFF-ST-10000604</t>
  </si>
  <si>
    <t>CA-2016-105256</t>
  </si>
  <si>
    <t>JK-15730</t>
  </si>
  <si>
    <t>Joe Kamberova</t>
  </si>
  <si>
    <t>Asheville</t>
  </si>
  <si>
    <t>TEC-PH-10001530</t>
  </si>
  <si>
    <t>CA-2016-142762</t>
  </si>
  <si>
    <t>LD-17005</t>
  </si>
  <si>
    <t>Lisa DeCherney</t>
  </si>
  <si>
    <t>CA-2016-139269</t>
  </si>
  <si>
    <t>JB-16045</t>
  </si>
  <si>
    <t>Julia Barnett</t>
  </si>
  <si>
    <t>FUR-FU-10000755</t>
  </si>
  <si>
    <t>CA-2016-157266</t>
  </si>
  <si>
    <t>TB-21280</t>
  </si>
  <si>
    <t>Toby Braunhardt</t>
  </si>
  <si>
    <t>District of Columbia</t>
  </si>
  <si>
    <t>OFF-PA-10002689</t>
  </si>
  <si>
    <t>CA-2016-168753</t>
  </si>
  <si>
    <t>RL-19615</t>
  </si>
  <si>
    <t>Rob Lucas</t>
  </si>
  <si>
    <t>Montgomery</t>
  </si>
  <si>
    <t>TEC-PH-10000984</t>
  </si>
  <si>
    <t>US-2016-105578</t>
  </si>
  <si>
    <t>MY-17380</t>
  </si>
  <si>
    <t>Maribeth Yedwab</t>
  </si>
  <si>
    <t>Parker</t>
  </si>
  <si>
    <t>OFF-BI-10001670</t>
  </si>
  <si>
    <t>CA-2016-145499</t>
  </si>
  <si>
    <t>RW-19690</t>
  </si>
  <si>
    <t>Robert Waldorf</t>
  </si>
  <si>
    <t>CA-2016-153682</t>
  </si>
  <si>
    <t>BG-11695</t>
  </si>
  <si>
    <t>Brooke Gillingham</t>
  </si>
  <si>
    <t>TEC-CO-10001046</t>
  </si>
  <si>
    <t>CA-2016-119823</t>
  </si>
  <si>
    <t>KD-16270</t>
  </si>
  <si>
    <t>Karen Daniels</t>
  </si>
  <si>
    <t>OFF-PA-10000482</t>
  </si>
  <si>
    <t>CA-2016-157749</t>
  </si>
  <si>
    <t>KL-16645</t>
  </si>
  <si>
    <t>Ken Lonsdale</t>
  </si>
  <si>
    <t>OFF-PA-10003349</t>
  </si>
  <si>
    <t>CA-2016-165848</t>
  </si>
  <si>
    <t>EN-13780</t>
  </si>
  <si>
    <t>Edward Nazzal</t>
  </si>
  <si>
    <t>CA-2016-125318</t>
  </si>
  <si>
    <t>RC-19825</t>
  </si>
  <si>
    <t>Roy Collins</t>
  </si>
  <si>
    <t>TEC-PH-10001433</t>
  </si>
  <si>
    <t>CA-2016-113243</t>
  </si>
  <si>
    <t>OT-18730</t>
  </si>
  <si>
    <t>Olvera Toch</t>
  </si>
  <si>
    <t>OFF-LA-10001297</t>
  </si>
  <si>
    <t>CA-2016-138688</t>
  </si>
  <si>
    <t>DV-13045</t>
  </si>
  <si>
    <t>Darrin Van Huff</t>
  </si>
  <si>
    <t>CA-2016-127208</t>
  </si>
  <si>
    <t>SC-20770</t>
  </si>
  <si>
    <t>Stewart Carmichael</t>
  </si>
  <si>
    <t>OFF-AP-10002118</t>
  </si>
  <si>
    <t>CA-2016-103730</t>
  </si>
  <si>
    <t>SC-20725</t>
  </si>
  <si>
    <t>Steven Cartwright</t>
  </si>
  <si>
    <t>FUR-FU-10002157</t>
  </si>
  <si>
    <t>CA-2016-147375</t>
  </si>
  <si>
    <t>PO-19180</t>
  </si>
  <si>
    <t>Philisse Overcash</t>
  </si>
  <si>
    <t>TEC-MA-10002937</t>
  </si>
  <si>
    <t>CA-2016-107216</t>
  </si>
  <si>
    <t>PV-18985</t>
  </si>
  <si>
    <t>Paul Van Hugh</t>
  </si>
  <si>
    <t>OFF-AR-10001545</t>
  </si>
  <si>
    <t>US-2016-108497</t>
  </si>
  <si>
    <t>MH-17290</t>
  </si>
  <si>
    <t>Marc Harrigan</t>
  </si>
  <si>
    <t>FUR-BO-10004218</t>
  </si>
  <si>
    <t>CA-2016-111682</t>
  </si>
  <si>
    <t>TB-21055</t>
  </si>
  <si>
    <t>Ted Butterfield</t>
  </si>
  <si>
    <t>Troy</t>
  </si>
  <si>
    <t>CA-2016-159345</t>
  </si>
  <si>
    <t>IG-15085</t>
  </si>
  <si>
    <t>Ivan Gibson</t>
  </si>
  <si>
    <t>OFF-PA-10000806</t>
  </si>
  <si>
    <t>CA-2016-105760</t>
  </si>
  <si>
    <t>KC-16255</t>
  </si>
  <si>
    <t>Karen Carlisle</t>
  </si>
  <si>
    <t>OFF-PA-10000350</t>
  </si>
  <si>
    <t>CA-2016-169194</t>
  </si>
  <si>
    <t>LH-16900</t>
  </si>
  <si>
    <t>Lena Hernandez</t>
  </si>
  <si>
    <t>TEC-AC-10002167</t>
  </si>
  <si>
    <t>CA-2016-152534</t>
  </si>
  <si>
    <t>DP-13105</t>
  </si>
  <si>
    <t>Dave Poirier</t>
  </si>
  <si>
    <t>OFF-AR-10002335</t>
  </si>
  <si>
    <t>CA-2016-140081</t>
  </si>
  <si>
    <t>CG-12040</t>
  </si>
  <si>
    <t>Catherine Glotzbach</t>
  </si>
  <si>
    <t>OFF-PA-10001745</t>
  </si>
  <si>
    <t>US-2016-142685</t>
  </si>
  <si>
    <t>MG-17695</t>
  </si>
  <si>
    <t>Maureen Gnade</t>
  </si>
  <si>
    <t>OFF-SU-10000157</t>
  </si>
  <si>
    <t>CA-2016-100790</t>
  </si>
  <si>
    <t>JG-15805</t>
  </si>
  <si>
    <t>John Grady</t>
  </si>
  <si>
    <t>OFF-AR-10003045</t>
  </si>
  <si>
    <t>CA-2016-119445</t>
  </si>
  <si>
    <t>GM-14500</t>
  </si>
  <si>
    <t>Gene McClure</t>
  </si>
  <si>
    <t>Providence</t>
  </si>
  <si>
    <t>Rhode Island</t>
  </si>
  <si>
    <t>OFF-ST-10000617</t>
  </si>
  <si>
    <t>CA-2016-152331</t>
  </si>
  <si>
    <t>LD-16855</t>
  </si>
  <si>
    <t>Lela Donovan</t>
  </si>
  <si>
    <t>CA-2016-114713</t>
  </si>
  <si>
    <t>SC-20695</t>
  </si>
  <si>
    <t>Steve Chapman</t>
  </si>
  <si>
    <t>Hialeah</t>
  </si>
  <si>
    <t>OFF-SU-10004664</t>
  </si>
  <si>
    <t>CA-2016-156685</t>
  </si>
  <si>
    <t>SC-20230</t>
  </si>
  <si>
    <t>Scot Coram</t>
  </si>
  <si>
    <t>TEC-PH-10004345</t>
  </si>
  <si>
    <t>CA-2016-112109</t>
  </si>
  <si>
    <t>JE-15715</t>
  </si>
  <si>
    <t>Joe Elijah</t>
  </si>
  <si>
    <t>Broomfield</t>
  </si>
  <si>
    <t>CA-2016-126613</t>
  </si>
  <si>
    <t>AA-10375</t>
  </si>
  <si>
    <t>Allen Armold</t>
  </si>
  <si>
    <t>OFF-ST-10001325</t>
  </si>
  <si>
    <t>CA-2016-120180</t>
  </si>
  <si>
    <t>TP-21130</t>
  </si>
  <si>
    <t>Theone Pippenger</t>
  </si>
  <si>
    <t>OFF-SU-10004115</t>
  </si>
  <si>
    <t>CA-2016-137050</t>
  </si>
  <si>
    <t>SW-20755</t>
  </si>
  <si>
    <t>Steven Ward</t>
  </si>
  <si>
    <t>OFF-ST-10004634</t>
  </si>
  <si>
    <t>CA-2016-101378</t>
  </si>
  <si>
    <t>RH-19600</t>
  </si>
  <si>
    <t>Rob Haberlin</t>
  </si>
  <si>
    <t>TEC-AC-10002345</t>
  </si>
  <si>
    <t>CA-2016-157588</t>
  </si>
  <si>
    <t>AR-10570</t>
  </si>
  <si>
    <t>Anemone Ratner</t>
  </si>
  <si>
    <t>OFF-BI-10003963</t>
  </si>
  <si>
    <t>CA-2016-157000</t>
  </si>
  <si>
    <t>AM-10360</t>
  </si>
  <si>
    <t>Alice McCarthy</t>
  </si>
  <si>
    <t>OFF-ST-10001328</t>
  </si>
  <si>
    <t>US-2016-100720</t>
  </si>
  <si>
    <t>CK-12205</t>
  </si>
  <si>
    <t>Chloris Kastensmidt</t>
  </si>
  <si>
    <t>TEC-PH-10001425</t>
  </si>
  <si>
    <t>CA-2016-101343</t>
  </si>
  <si>
    <t>RA-19885</t>
  </si>
  <si>
    <t>Ruben Ausman</t>
  </si>
  <si>
    <t>OFF-ST-10003479</t>
  </si>
  <si>
    <t>CA-2016-131835</t>
  </si>
  <si>
    <t>MC-17590</t>
  </si>
  <si>
    <t>Matt Collister</t>
  </si>
  <si>
    <t>Perth Amboy</t>
  </si>
  <si>
    <t>CA-2016-157763</t>
  </si>
  <si>
    <t>KH-16330</t>
  </si>
  <si>
    <t>Katharine Harms</t>
  </si>
  <si>
    <t>Bowling Green</t>
  </si>
  <si>
    <t>CA-2016-146521</t>
  </si>
  <si>
    <t>CC-12610</t>
  </si>
  <si>
    <t>Corey Catlett</t>
  </si>
  <si>
    <t>OFF-BI-10000301</t>
  </si>
  <si>
    <t>CA-2016-144855</t>
  </si>
  <si>
    <t>DL-13495</t>
  </si>
  <si>
    <t>Dionis Lloyd</t>
  </si>
  <si>
    <t>OFF-LA-10003766</t>
  </si>
  <si>
    <t>CA-2016-162404</t>
  </si>
  <si>
    <t>NF-18475</t>
  </si>
  <si>
    <t>Neil Französisch</t>
  </si>
  <si>
    <t>Rockford</t>
  </si>
  <si>
    <t>OFF-BI-10000948</t>
  </si>
  <si>
    <t>CA-2016-147417</t>
  </si>
  <si>
    <t>CB-12415</t>
  </si>
  <si>
    <t>Christy Brittain</t>
  </si>
  <si>
    <t>TEC-CO-10001449</t>
  </si>
  <si>
    <t>CA-2016-116344</t>
  </si>
  <si>
    <t>JO-15145</t>
  </si>
  <si>
    <t>Jack O'Briant</t>
  </si>
  <si>
    <t>CA-2016-110254</t>
  </si>
  <si>
    <t>ML-17755</t>
  </si>
  <si>
    <t>Max Ludwig</t>
  </si>
  <si>
    <t>OFF-SU-10002573</t>
  </si>
  <si>
    <t>CA-2016-158869</t>
  </si>
  <si>
    <t>AH-10690</t>
  </si>
  <si>
    <t>Anna Häberlin</t>
  </si>
  <si>
    <t>OFF-PA-10000474</t>
  </si>
  <si>
    <t>CA-2016-121034</t>
  </si>
  <si>
    <t>JF-15565</t>
  </si>
  <si>
    <t>Jill Fjeld</t>
  </si>
  <si>
    <t>CA-2016-155845</t>
  </si>
  <si>
    <t>CM-12235</t>
  </si>
  <si>
    <t>Chris McAfee</t>
  </si>
  <si>
    <t>Carrollton</t>
  </si>
  <si>
    <t>TEC-AC-10004145</t>
  </si>
  <si>
    <t>US-2016-123470</t>
  </si>
  <si>
    <t>ME-17725</t>
  </si>
  <si>
    <t>Max Engle</t>
  </si>
  <si>
    <t>OFF-BI-10001989</t>
  </si>
  <si>
    <t>CA-2016-166163</t>
  </si>
  <si>
    <t>CY-12745</t>
  </si>
  <si>
    <t>Craig Yedwab</t>
  </si>
  <si>
    <t>Oakland</t>
  </si>
  <si>
    <t>TEC-PH-10004896</t>
  </si>
  <si>
    <t>CA-2016-154690</t>
  </si>
  <si>
    <t>CC-12370</t>
  </si>
  <si>
    <t>Christopher Conant</t>
  </si>
  <si>
    <t>CA-2016-148096</t>
  </si>
  <si>
    <t>AO-10810</t>
  </si>
  <si>
    <t>Anthony O'Donnell</t>
  </si>
  <si>
    <t>FUR-TA-10004152</t>
  </si>
  <si>
    <t>CA-2016-137239</t>
  </si>
  <si>
    <t>CR-12730</t>
  </si>
  <si>
    <t>Craig Reiter</t>
  </si>
  <si>
    <t>OFF-AP-10002439</t>
  </si>
  <si>
    <t>US-2016-148334</t>
  </si>
  <si>
    <t>DD-13570</t>
  </si>
  <si>
    <t>Dorothy Dickinson</t>
  </si>
  <si>
    <t>OFF-BI-10003676</t>
  </si>
  <si>
    <t>US-2016-100405</t>
  </si>
  <si>
    <t>TS-21430</t>
  </si>
  <si>
    <t>Tom Stivers</t>
  </si>
  <si>
    <t>OFF-AR-10000390</t>
  </si>
  <si>
    <t>US-2016-146710</t>
  </si>
  <si>
    <t>SS-20875</t>
  </si>
  <si>
    <t>Sung Shariari</t>
  </si>
  <si>
    <t>CA-2016-158568</t>
  </si>
  <si>
    <t>RB-19465</t>
  </si>
  <si>
    <t>Rick Bensley</t>
  </si>
  <si>
    <t>OFF-PA-10003256</t>
  </si>
  <si>
    <t>US-2016-141544</t>
  </si>
  <si>
    <t>PO-18850</t>
  </si>
  <si>
    <t>Patrick O'Brill</t>
  </si>
  <si>
    <t>TEC-PH-10003645</t>
  </si>
  <si>
    <t>CA-2016-129714</t>
  </si>
  <si>
    <t>AB-10060</t>
  </si>
  <si>
    <t>Adam Bellavance</t>
  </si>
  <si>
    <t>TEC-AC-10000290</t>
  </si>
  <si>
    <t>CA-2016-158099</t>
  </si>
  <si>
    <t>PK-18910</t>
  </si>
  <si>
    <t>Paul Knutson</t>
  </si>
  <si>
    <t>OFF-BI-10000545</t>
  </si>
  <si>
    <t>US-2016-100566</t>
  </si>
  <si>
    <t>JK-16120</t>
  </si>
  <si>
    <t>Julie Kriz</t>
  </si>
  <si>
    <t>FUR-FU-10003394</t>
  </si>
  <si>
    <t>CA-2016-110366</t>
  </si>
  <si>
    <t>JD-15895</t>
  </si>
  <si>
    <t>Jonathan Doherty</t>
  </si>
  <si>
    <t>FUR-FU-10004848</t>
  </si>
  <si>
    <t>CA-2016-140774</t>
  </si>
  <si>
    <t>BE-11455</t>
  </si>
  <si>
    <t>Brad Eason</t>
  </si>
  <si>
    <t>Olathe</t>
  </si>
  <si>
    <t>Kansas</t>
  </si>
  <si>
    <t>CA-2016-149195</t>
  </si>
  <si>
    <t>DM-13525</t>
  </si>
  <si>
    <t>Don Miller</t>
  </si>
  <si>
    <t>OFF-PA-10001870</t>
  </si>
  <si>
    <t>CA-2016-149223</t>
  </si>
  <si>
    <t>ER-13855</t>
  </si>
  <si>
    <t>Elpida Rittenbach</t>
  </si>
  <si>
    <t>Saint Paul</t>
  </si>
  <si>
    <t>OFF-AP-10000358</t>
  </si>
  <si>
    <t>CA-2016-102981</t>
  </si>
  <si>
    <t>MO-17500</t>
  </si>
  <si>
    <t>Mary O'Rourke</t>
  </si>
  <si>
    <t>TEC-AC-10004761</t>
  </si>
  <si>
    <t>CA-2016-108987</t>
  </si>
  <si>
    <t>AG-10675</t>
  </si>
  <si>
    <t>Anna Gayman</t>
  </si>
  <si>
    <t>CA-2016-131499</t>
  </si>
  <si>
    <t>MG-17875</t>
  </si>
  <si>
    <t>Michael Grace</t>
  </si>
  <si>
    <t>OFF-AP-10003779</t>
  </si>
  <si>
    <t>CA-2016-155138</t>
  </si>
  <si>
    <t>JM-15580</t>
  </si>
  <si>
    <t>Jill Matthias</t>
  </si>
  <si>
    <t>TEC-AC-10004209</t>
  </si>
  <si>
    <t>CA-2016-145625</t>
  </si>
  <si>
    <t>KC-16540</t>
  </si>
  <si>
    <t>Kelly Collister</t>
  </si>
  <si>
    <t>OFF-PA-10004569</t>
  </si>
  <si>
    <t>CA-2016-121223</t>
  </si>
  <si>
    <t>GD-14590</t>
  </si>
  <si>
    <t>Giulietta Dortch</t>
  </si>
  <si>
    <t>OFF-PA-10001204</t>
  </si>
  <si>
    <t>CA-2016-142902</t>
  </si>
  <si>
    <t>BP-11185</t>
  </si>
  <si>
    <t>Ben Peterman</t>
  </si>
  <si>
    <t>Arvada</t>
  </si>
  <si>
    <t>FUR-FU-10001918</t>
  </si>
  <si>
    <t>CA-2016-149797</t>
  </si>
  <si>
    <t>AH-10075</t>
  </si>
  <si>
    <t>Adam Hart</t>
  </si>
  <si>
    <t>CA-2016-109806</t>
  </si>
  <si>
    <t>JS-15685</t>
  </si>
  <si>
    <t>Jim Sink</t>
  </si>
  <si>
    <t>OFF-AR-10004930</t>
  </si>
  <si>
    <t>CA-2016-106075</t>
  </si>
  <si>
    <t>HM-14980</t>
  </si>
  <si>
    <t>Henry MacAllister</t>
  </si>
  <si>
    <t>OFF-BI-10004654</t>
  </si>
  <si>
    <t>CA-2016-145905</t>
  </si>
  <si>
    <t>AM-10705</t>
  </si>
  <si>
    <t>Anne McFarland</t>
  </si>
  <si>
    <t>FUR-CH-10001854</t>
  </si>
  <si>
    <t>US-2016-156097</t>
  </si>
  <si>
    <t>EH-14125</t>
  </si>
  <si>
    <t>Eugene Hildebrand</t>
  </si>
  <si>
    <t>FUR-CH-10001215</t>
  </si>
  <si>
    <t>CA-2016-168354</t>
  </si>
  <si>
    <t>RH-19510</t>
  </si>
  <si>
    <t>Rick Huthwaite</t>
  </si>
  <si>
    <t>CA-2016-130267</t>
  </si>
  <si>
    <t>SW-20245</t>
  </si>
  <si>
    <t>Scot Wooten</t>
  </si>
  <si>
    <t>Stockton</t>
  </si>
  <si>
    <t>OFF-PA-10002222</t>
  </si>
  <si>
    <t>US-2016-122245</t>
  </si>
  <si>
    <t>AB-10105</t>
  </si>
  <si>
    <t>Adrian Barton</t>
  </si>
  <si>
    <t>FUR-TA-10002356</t>
  </si>
  <si>
    <t>CA-2016-123722</t>
  </si>
  <si>
    <t>NH-18610</t>
  </si>
  <si>
    <t>Nicole Hansen</t>
  </si>
  <si>
    <t>Irving</t>
  </si>
  <si>
    <t>US-2016-134656</t>
  </si>
  <si>
    <t>MM-18280</t>
  </si>
  <si>
    <t>Muhammed MacIntyre</t>
  </si>
  <si>
    <t>OFF-PA-10003039</t>
  </si>
  <si>
    <t>CA-2016-134362</t>
  </si>
  <si>
    <t>LS-16945</t>
  </si>
  <si>
    <t>Linda Southworth</t>
  </si>
  <si>
    <t>OFF-LA-10004853</t>
  </si>
  <si>
    <t>CA-2016-161781</t>
  </si>
  <si>
    <t>CC-12100</t>
  </si>
  <si>
    <t>Chad Cunningham</t>
  </si>
  <si>
    <t>OFF-AR-10000255</t>
  </si>
  <si>
    <t>US-2016-101497</t>
  </si>
  <si>
    <t>PS-18760</t>
  </si>
  <si>
    <t>Pamela Stobb</t>
  </si>
  <si>
    <t>OFF-PA-10000176</t>
  </si>
  <si>
    <t>CA-2016-157686</t>
  </si>
  <si>
    <t>BD-11620</t>
  </si>
  <si>
    <t>Brian DeCherney</t>
  </si>
  <si>
    <t>CA-2016-155992</t>
  </si>
  <si>
    <t>CC-12220</t>
  </si>
  <si>
    <t>Chris Cortes</t>
  </si>
  <si>
    <t>La Porte</t>
  </si>
  <si>
    <t>TEC-PH-10000215</t>
  </si>
  <si>
    <t>CA-2016-111794</t>
  </si>
  <si>
    <t>HG-15025</t>
  </si>
  <si>
    <t>Hunter Glantz</t>
  </si>
  <si>
    <t>Amarillo</t>
  </si>
  <si>
    <t>CA-2016-140634</t>
  </si>
  <si>
    <t>HL-15040</t>
  </si>
  <si>
    <t>Hunter Lopez</t>
  </si>
  <si>
    <t>OFF-EN-10001099</t>
  </si>
  <si>
    <t>CA-2016-145583</t>
  </si>
  <si>
    <t>LC-16885</t>
  </si>
  <si>
    <t>Lena Creighton</t>
  </si>
  <si>
    <t>Roseville</t>
  </si>
  <si>
    <t>OFF-PA-10001804</t>
  </si>
  <si>
    <t>US-2016-100839</t>
  </si>
  <si>
    <t>NC-18625</t>
  </si>
  <si>
    <t>Noah Childs</t>
  </si>
  <si>
    <t>FUR-TA-10004575</t>
  </si>
  <si>
    <t>CA-2016-156503</t>
  </si>
  <si>
    <t>NC-18415</t>
  </si>
  <si>
    <t>Nathan Cano</t>
  </si>
  <si>
    <t>FUR-CH-10003606</t>
  </si>
  <si>
    <t>CA-2016-125738</t>
  </si>
  <si>
    <t>PB-18805</t>
  </si>
  <si>
    <t>Patrick Bzostek</t>
  </si>
  <si>
    <t>Salt Lake City</t>
  </si>
  <si>
    <t>OFF-PA-10000740</t>
  </si>
  <si>
    <t>CA-2016-105753</t>
  </si>
  <si>
    <t>LC-16960</t>
  </si>
  <si>
    <t>Lindsay Castell</t>
  </si>
  <si>
    <t>FUR-FU-10000246</t>
  </si>
  <si>
    <t>CA-2016-155516</t>
  </si>
  <si>
    <t>MK-17905</t>
  </si>
  <si>
    <t>Michael Kennedy</t>
  </si>
  <si>
    <t>Manchester</t>
  </si>
  <si>
    <t>OFF-BI-10002412</t>
  </si>
  <si>
    <t>CA-2016-112340</t>
  </si>
  <si>
    <t>NM-18520</t>
  </si>
  <si>
    <t>Neoma Murray</t>
  </si>
  <si>
    <t>OFF-PA-10001892</t>
  </si>
  <si>
    <t>CA-2016-165148</t>
  </si>
  <si>
    <t>PM-19135</t>
  </si>
  <si>
    <t>Peter McVee</t>
  </si>
  <si>
    <t>FUR-FU-10000732</t>
  </si>
  <si>
    <t>CA-2016-132661</t>
  </si>
  <si>
    <t>SR-20740</t>
  </si>
  <si>
    <t>Steven Roelle</t>
  </si>
  <si>
    <t>CA-2016-152632</t>
  </si>
  <si>
    <t>JE-15475</t>
  </si>
  <si>
    <t>Jeremy Ellison</t>
  </si>
  <si>
    <t>CA-2016-130162</t>
  </si>
  <si>
    <t>JH-15910</t>
  </si>
  <si>
    <t>Jonathan Howell</t>
  </si>
  <si>
    <t>CA-2016-134775</t>
  </si>
  <si>
    <t>AS-10285</t>
  </si>
  <si>
    <t>Alejandro Savely</t>
  </si>
  <si>
    <t>OFF-PA-10004734</t>
  </si>
  <si>
    <t>US-2016-144393</t>
  </si>
  <si>
    <t>SM-20950</t>
  </si>
  <si>
    <t>Suzanne McNair</t>
  </si>
  <si>
    <t>Greenville</t>
  </si>
  <si>
    <t>OFF-BI-10004236</t>
  </si>
  <si>
    <t>CA-2016-112389</t>
  </si>
  <si>
    <t>JM-15655</t>
  </si>
  <si>
    <t>Jim Mitchum</t>
  </si>
  <si>
    <t>Bridgeton</t>
  </si>
  <si>
    <t>OFF-ST-10000419</t>
  </si>
  <si>
    <t>CA-2016-159212</t>
  </si>
  <si>
    <t>KM-16375</t>
  </si>
  <si>
    <t>Katherine Murray</t>
  </si>
  <si>
    <t>TEC-PH-10003988</t>
  </si>
  <si>
    <t>CA-2016-100671</t>
  </si>
  <si>
    <t>CS-12490</t>
  </si>
  <si>
    <t>Cindy Schnelling</t>
  </si>
  <si>
    <t>Conroe</t>
  </si>
  <si>
    <t>OFF-ST-10004950</t>
  </si>
  <si>
    <t>CA-2016-128867</t>
  </si>
  <si>
    <t>CL-12565</t>
  </si>
  <si>
    <t>Clay Ludtke</t>
  </si>
  <si>
    <t>Urbandale</t>
  </si>
  <si>
    <t>Iowa</t>
  </si>
  <si>
    <t>OFF-AR-10000380</t>
  </si>
  <si>
    <t>CA-2016-127250</t>
  </si>
  <si>
    <t>SF-20200</t>
  </si>
  <si>
    <t>Sarah Foster</t>
  </si>
  <si>
    <t>Marysville</t>
  </si>
  <si>
    <t>OFF-AR-10003394</t>
  </si>
  <si>
    <t>US-2016-125969</t>
  </si>
  <si>
    <t>LS-16975</t>
  </si>
  <si>
    <t>Lindsay Shagiari</t>
  </si>
  <si>
    <t>CA-2016-113817</t>
  </si>
  <si>
    <t>MJ-17740</t>
  </si>
  <si>
    <t>Max Jones</t>
  </si>
  <si>
    <t>OFF-BI-10004002</t>
  </si>
  <si>
    <t>CA-2016-161669</t>
  </si>
  <si>
    <t>EM-14095</t>
  </si>
  <si>
    <t>Eudokia Martin</t>
  </si>
  <si>
    <t>CA-2016-152156</t>
  </si>
  <si>
    <t>CG-12520</t>
  </si>
  <si>
    <t>Claire Gute</t>
  </si>
  <si>
    <t>FUR-BO-10001798</t>
  </si>
  <si>
    <t>CA-2016-105494</t>
  </si>
  <si>
    <t>PC-18745</t>
  </si>
  <si>
    <t>Pamela Coakley</t>
  </si>
  <si>
    <t>OFF-ST-10002205</t>
  </si>
  <si>
    <t>CA-2016-103128</t>
  </si>
  <si>
    <t>SC-20845</t>
  </si>
  <si>
    <t>Sung Chung</t>
  </si>
  <si>
    <t>Arlington Heights</t>
  </si>
  <si>
    <t>CA-2016-134348</t>
  </si>
  <si>
    <t>MS-17710</t>
  </si>
  <si>
    <t>Maurice Satty</t>
  </si>
  <si>
    <t>OFF-BI-10003727</t>
  </si>
  <si>
    <t>CA-2016-152170</t>
  </si>
  <si>
    <t>FH-14275</t>
  </si>
  <si>
    <t>Frank Hawley</t>
  </si>
  <si>
    <t>OFF-EN-10002831</t>
  </si>
  <si>
    <t>CA-2016-121958</t>
  </si>
  <si>
    <t>CS-12505</t>
  </si>
  <si>
    <t>Cindy Stewart</t>
  </si>
  <si>
    <t>Thomasville</t>
  </si>
  <si>
    <t>OFF-SU-10000381</t>
  </si>
  <si>
    <t>US-2016-162103</t>
  </si>
  <si>
    <t>LB-16795</t>
  </si>
  <si>
    <t>Laurel Beltran</t>
  </si>
  <si>
    <t>Highland Park</t>
  </si>
  <si>
    <t>OFF-BI-10000285</t>
  </si>
  <si>
    <t>CA-2016-149482</t>
  </si>
  <si>
    <t>RR-19315</t>
  </si>
  <si>
    <t>Ralph Ritter</t>
  </si>
  <si>
    <t>OFF-LA-10000248</t>
  </si>
  <si>
    <t>CA-2016-146633</t>
  </si>
  <si>
    <t>TG-21310</t>
  </si>
  <si>
    <t>Toby Gnade</t>
  </si>
  <si>
    <t>OFF-BI-10003527</t>
  </si>
  <si>
    <t>CA-2016-154508</t>
  </si>
  <si>
    <t>RD-19900</t>
  </si>
  <si>
    <t>Ruben Dartt</t>
  </si>
  <si>
    <t>Carlsbad</t>
  </si>
  <si>
    <t>New Mexico</t>
  </si>
  <si>
    <t>CA-2016-124527</t>
  </si>
  <si>
    <t>IM-15055</t>
  </si>
  <si>
    <t>Ionia McGrath</t>
  </si>
  <si>
    <t>OFF-BI-10004967</t>
  </si>
  <si>
    <t>CA-2016-164511</t>
  </si>
  <si>
    <t>DJ-13630</t>
  </si>
  <si>
    <t>Doug Jacobs</t>
  </si>
  <si>
    <t>OFF-BI-10003305</t>
  </si>
  <si>
    <t>CA-2016-113138</t>
  </si>
  <si>
    <t>NP-18685</t>
  </si>
  <si>
    <t>Nora Pelletier</t>
  </si>
  <si>
    <t>Niagara Falls</t>
  </si>
  <si>
    <t>OFF-AR-10003770</t>
  </si>
  <si>
    <t>CA-2016-114104</t>
  </si>
  <si>
    <t>NP-18670</t>
  </si>
  <si>
    <t>Nora Paige</t>
  </si>
  <si>
    <t>Edmond</t>
  </si>
  <si>
    <t>OFF-LA-10002475</t>
  </si>
  <si>
    <t>CA-2016-110772</t>
  </si>
  <si>
    <t>NZ-18565</t>
  </si>
  <si>
    <t>Nick Zandusky</t>
  </si>
  <si>
    <t>OFF-FA-10002983</t>
  </si>
  <si>
    <t>CA-2016-109820</t>
  </si>
  <si>
    <t>AG-10390</t>
  </si>
  <si>
    <t>Allen Goldenen</t>
  </si>
  <si>
    <t>OFF-PA-10000955</t>
  </si>
  <si>
    <t>US-2016-127971</t>
  </si>
  <si>
    <t>DW-13195</t>
  </si>
  <si>
    <t>David Wiener</t>
  </si>
  <si>
    <t>FUR-CH-10003774</t>
  </si>
  <si>
    <t>CA-2016-154711</t>
  </si>
  <si>
    <t>TB-21355</t>
  </si>
  <si>
    <t>Todd Boyes</t>
  </si>
  <si>
    <t>FUR-FU-10000397</t>
  </si>
  <si>
    <t>CA-2016-105284</t>
  </si>
  <si>
    <t>MG-17650</t>
  </si>
  <si>
    <t>Matthew Grinstein</t>
  </si>
  <si>
    <t>OFF-FA-10001754</t>
  </si>
  <si>
    <t>CA-2016-128531</t>
  </si>
  <si>
    <t>NS-18505</t>
  </si>
  <si>
    <t>Neola Schneider</t>
  </si>
  <si>
    <t>CA-2016-165470</t>
  </si>
  <si>
    <t>HJ-14875</t>
  </si>
  <si>
    <t>Heather Jas</t>
  </si>
  <si>
    <t>OFF-PA-10004675</t>
  </si>
  <si>
    <t>CA-2016-133711</t>
  </si>
  <si>
    <t>MC-17425</t>
  </si>
  <si>
    <t>Mark Cousins</t>
  </si>
  <si>
    <t>Mobile</t>
  </si>
  <si>
    <t>OFF-PA-10001685</t>
  </si>
  <si>
    <t>CA-2016-129693</t>
  </si>
  <si>
    <t>TC-20980</t>
  </si>
  <si>
    <t>Tamara Chand</t>
  </si>
  <si>
    <t>OFF-BI-10002954</t>
  </si>
  <si>
    <t>CA-2016-105018</t>
  </si>
  <si>
    <t>SK-19990</t>
  </si>
  <si>
    <t>Sally Knutson</t>
  </si>
  <si>
    <t>OFF-BI-10001890</t>
  </si>
  <si>
    <t>US-2016-131674</t>
  </si>
  <si>
    <t>NC-18535</t>
  </si>
  <si>
    <t>Nick Crebassa</t>
  </si>
  <si>
    <t>TEC-AC-10004864</t>
  </si>
  <si>
    <t>CA-2016-129903</t>
  </si>
  <si>
    <t>GZ-14470</t>
  </si>
  <si>
    <t>Gary Zandusky</t>
  </si>
  <si>
    <t>OFF-PA-10004040</t>
  </si>
  <si>
    <t>US-2016-150861</t>
  </si>
  <si>
    <t>EG-13900</t>
  </si>
  <si>
    <t>Emily Grady</t>
  </si>
  <si>
    <t>OFF-PA-10001954</t>
  </si>
  <si>
    <t>CA-2016-161389</t>
  </si>
  <si>
    <t>IM-15070</t>
  </si>
  <si>
    <t>Irene Maddox</t>
  </si>
  <si>
    <t>CA-2016-114489</t>
  </si>
  <si>
    <t>JE-16165</t>
  </si>
  <si>
    <t>Justin Ellison</t>
  </si>
  <si>
    <t>CA-2016-117590</t>
  </si>
  <si>
    <t>GH-14485</t>
  </si>
  <si>
    <t>Gene Hale</t>
  </si>
  <si>
    <t>Richardson</t>
  </si>
  <si>
    <t>TEC-PH-10004977</t>
  </si>
  <si>
    <t>CA-2016-134425</t>
  </si>
  <si>
    <t>QJ-19255</t>
  </si>
  <si>
    <t>Quincy Jones</t>
  </si>
  <si>
    <t>TEC-PH-10003555</t>
  </si>
  <si>
    <t>CA-2016-137330</t>
  </si>
  <si>
    <t>KB-16585</t>
  </si>
  <si>
    <t>Ken Black</t>
  </si>
  <si>
    <t>Fremont</t>
  </si>
  <si>
    <t>Nebraska</t>
  </si>
  <si>
    <t>OFF-AR-10000246</t>
  </si>
  <si>
    <t>CA-2016-154739</t>
  </si>
  <si>
    <t>LH-17155</t>
  </si>
  <si>
    <t>Logan Haushalter</t>
  </si>
  <si>
    <t>FUR-CH-10002965</t>
  </si>
  <si>
    <t>CA-2016-146941</t>
  </si>
  <si>
    <t>DL-13315</t>
  </si>
  <si>
    <t>Delfina Latchford</t>
  </si>
  <si>
    <t>OFF-ST-10001228</t>
  </si>
  <si>
    <t>CA-2016-105816</t>
  </si>
  <si>
    <t>JM-15265</t>
  </si>
  <si>
    <t>Janet Molinari</t>
  </si>
  <si>
    <t>OFF-FA-10000304</t>
  </si>
  <si>
    <t>US-2016-135720</t>
  </si>
  <si>
    <t>FM-14380</t>
  </si>
  <si>
    <t>Fred McMath</t>
  </si>
  <si>
    <t>OFF-ST-10001963</t>
  </si>
  <si>
    <t>CA-2016-160745</t>
  </si>
  <si>
    <t>AR-10825</t>
  </si>
  <si>
    <t>Anthony Rawles</t>
  </si>
  <si>
    <t>Vancouver</t>
  </si>
  <si>
    <t>US-2016-104794</t>
  </si>
  <si>
    <t>KD-16495</t>
  </si>
  <si>
    <t>Keith Dawkins</t>
  </si>
  <si>
    <t>CA-2016-112697</t>
  </si>
  <si>
    <t>AH-10195</t>
  </si>
  <si>
    <t>Alan Haines</t>
  </si>
  <si>
    <t>Tamarac</t>
  </si>
  <si>
    <t>OFF-BI-10000778</t>
  </si>
  <si>
    <t>CA-2016-147067</t>
  </si>
  <si>
    <t>JD-16150</t>
  </si>
  <si>
    <t>Justin Deggeller</t>
  </si>
  <si>
    <t>CA-2016-145919</t>
  </si>
  <si>
    <t>HG-14965</t>
  </si>
  <si>
    <t>Henry Goldwyn</t>
  </si>
  <si>
    <t>OFF-PA-10003072</t>
  </si>
  <si>
    <t>CA-2016-141523</t>
  </si>
  <si>
    <t>MH-17440</t>
  </si>
  <si>
    <t>Mark Haberlin</t>
  </si>
  <si>
    <t>CA-2016-163951</t>
  </si>
  <si>
    <t>CJ-11875</t>
  </si>
  <si>
    <t>Carl Jackson</t>
  </si>
  <si>
    <t>OFF-AR-10004269</t>
  </si>
  <si>
    <t>CA-2017-107503</t>
  </si>
  <si>
    <t>GA-14725</t>
  </si>
  <si>
    <t>Guy Armstrong</t>
  </si>
  <si>
    <t>Lorain</t>
  </si>
  <si>
    <t>FUR-FU-10003878</t>
  </si>
  <si>
    <t>CA-2017-113481</t>
  </si>
  <si>
    <t>AS-10045</t>
  </si>
  <si>
    <t>Aaron Smayling</t>
  </si>
  <si>
    <t>TEC-MA-10002178</t>
  </si>
  <si>
    <t>CA-2017-115154</t>
  </si>
  <si>
    <t>RS-19420</t>
  </si>
  <si>
    <t>Ricardo Sperren</t>
  </si>
  <si>
    <t>FUR-TA-10001950</t>
  </si>
  <si>
    <t>US-2017-106131</t>
  </si>
  <si>
    <t>TP-21565</t>
  </si>
  <si>
    <t>Tracy Poddar</t>
  </si>
  <si>
    <t>TEC-AC-10003027</t>
  </si>
  <si>
    <t>CA-2017-161809</t>
  </si>
  <si>
    <t>TH-21100</t>
  </si>
  <si>
    <t>Thea Hendricks</t>
  </si>
  <si>
    <t>TEC-PH-10004922</t>
  </si>
  <si>
    <t>CA-2017-144589</t>
  </si>
  <si>
    <t>TM-21010</t>
  </si>
  <si>
    <t>Tamara Manning</t>
  </si>
  <si>
    <t>OFF-AR-10003631</t>
  </si>
  <si>
    <t>CA-2017-131954</t>
  </si>
  <si>
    <t>DS-13030</t>
  </si>
  <si>
    <t>Darrin Sayre</t>
  </si>
  <si>
    <t>OFF-ST-10000736</t>
  </si>
  <si>
    <t>CA-2017-160423</t>
  </si>
  <si>
    <t>PS-19045</t>
  </si>
  <si>
    <t>Penelope Sewall</t>
  </si>
  <si>
    <t>OFF-ST-10004340</t>
  </si>
  <si>
    <t>CA-2017-145142</t>
  </si>
  <si>
    <t>MC-17605</t>
  </si>
  <si>
    <t>Matt Connell</t>
  </si>
  <si>
    <t>CA-2017-134649</t>
  </si>
  <si>
    <t>CA-11965</t>
  </si>
  <si>
    <t>Carol Adams</t>
  </si>
  <si>
    <t>Hoover</t>
  </si>
  <si>
    <t>CA-2017-117870</t>
  </si>
  <si>
    <t>JH-15820</t>
  </si>
  <si>
    <t>John Huston</t>
  </si>
  <si>
    <t>CA-2017-115994</t>
  </si>
  <si>
    <t>BT-11305</t>
  </si>
  <si>
    <t>Beth Thompson</t>
  </si>
  <si>
    <t>Costa Mesa</t>
  </si>
  <si>
    <t>TEC-AC-10000580</t>
  </si>
  <si>
    <t>CA-2017-104220</t>
  </si>
  <si>
    <t>BV-11245</t>
  </si>
  <si>
    <t>Benjamin Venier</t>
  </si>
  <si>
    <t>OFF-BI-10001036</t>
  </si>
  <si>
    <t>US-2017-164147</t>
  </si>
  <si>
    <t>DW-13585</t>
  </si>
  <si>
    <t>Dorothy Wardle</t>
  </si>
  <si>
    <t>TEC-PH-10002293</t>
  </si>
  <si>
    <t>CA-2017-167703</t>
  </si>
  <si>
    <t>MC-17575</t>
  </si>
  <si>
    <t>Matt Collins</t>
  </si>
  <si>
    <t>CA-2017-122994</t>
  </si>
  <si>
    <t>MV-17485</t>
  </si>
  <si>
    <t>Mark Van Huff</t>
  </si>
  <si>
    <t>FUR-BO-10004015</t>
  </si>
  <si>
    <t>CA-2017-124086</t>
  </si>
  <si>
    <t>MP-18175</t>
  </si>
  <si>
    <t>Mike Pelletier</t>
  </si>
  <si>
    <t>Laguna Niguel</t>
  </si>
  <si>
    <t>CA-2017-131828</t>
  </si>
  <si>
    <t>CS-11845</t>
  </si>
  <si>
    <t>Cari Sayre</t>
  </si>
  <si>
    <t>FUR-CH-10004495</t>
  </si>
  <si>
    <t>CA-2017-104801</t>
  </si>
  <si>
    <t>FH-14350</t>
  </si>
  <si>
    <t>Fred Harton</t>
  </si>
  <si>
    <t>CA-2017-105809</t>
  </si>
  <si>
    <t>HW-14935</t>
  </si>
  <si>
    <t>Helen Wasserman</t>
  </si>
  <si>
    <t>FUR-FU-10004090</t>
  </si>
  <si>
    <t>CA-2017-117212</t>
  </si>
  <si>
    <t>BT-11530</t>
  </si>
  <si>
    <t>Bradley Talbott</t>
  </si>
  <si>
    <t>OFF-AP-10004532</t>
  </si>
  <si>
    <t>CA-2017-121804</t>
  </si>
  <si>
    <t>LP-17095</t>
  </si>
  <si>
    <t>Liz Preis</t>
  </si>
  <si>
    <t>OFF-AP-10004859</t>
  </si>
  <si>
    <t>CA-2017-127621</t>
  </si>
  <si>
    <t>RE-19450</t>
  </si>
  <si>
    <t>Richard Eichhorn</t>
  </si>
  <si>
    <t>OFF-PA-10001307</t>
  </si>
  <si>
    <t>CA-2017-168193</t>
  </si>
  <si>
    <t>RM-19750</t>
  </si>
  <si>
    <t>Roland Murray</t>
  </si>
  <si>
    <t>OFF-PA-10002254</t>
  </si>
  <si>
    <t>CA-2017-136672</t>
  </si>
  <si>
    <t>MG-17890</t>
  </si>
  <si>
    <t>Michael Granlund</t>
  </si>
  <si>
    <t>TEC-AC-10004510</t>
  </si>
  <si>
    <t>CA-2017-155698</t>
  </si>
  <si>
    <t>VB-21745</t>
  </si>
  <si>
    <t>Victoria Brennan</t>
  </si>
  <si>
    <t>OFF-AP-10001124</t>
  </si>
  <si>
    <t>CA-2017-144638</t>
  </si>
  <si>
    <t>MH-18115</t>
  </si>
  <si>
    <t>Mick Hernandez</t>
  </si>
  <si>
    <t>OFF-AR-10003958</t>
  </si>
  <si>
    <t>CA-2017-166296</t>
  </si>
  <si>
    <t>KF-16285</t>
  </si>
  <si>
    <t>Karen Ferguson</t>
  </si>
  <si>
    <t>Manteca</t>
  </si>
  <si>
    <t>OFF-PA-10004359</t>
  </si>
  <si>
    <t>CA-2017-106859</t>
  </si>
  <si>
    <t>BF-11215</t>
  </si>
  <si>
    <t>Benjamin Farhat</t>
  </si>
  <si>
    <t>Albuquerque</t>
  </si>
  <si>
    <t>OFF-ST-10000615</t>
  </si>
  <si>
    <t>US-2017-119438</t>
  </si>
  <si>
    <t>CD-11980</t>
  </si>
  <si>
    <t>Carol Darley</t>
  </si>
  <si>
    <t>Tyler</t>
  </si>
  <si>
    <t>OFF-AP-10000804</t>
  </si>
  <si>
    <t>CA-2017-154214</t>
  </si>
  <si>
    <t>TB-21595</t>
  </si>
  <si>
    <t>Troy Blackwell</t>
  </si>
  <si>
    <t>FUR-FU-10000206</t>
  </si>
  <si>
    <t>CA-2017-135650</t>
  </si>
  <si>
    <t>AC-10660</t>
  </si>
  <si>
    <t>Anna Chung</t>
  </si>
  <si>
    <t>US-2017-140074</t>
  </si>
  <si>
    <t>EC-14050</t>
  </si>
  <si>
    <t>Erin Creighton</t>
  </si>
  <si>
    <t>OFF-PA-10002741</t>
  </si>
  <si>
    <t>CA-2017-112039</t>
  </si>
  <si>
    <t>JC-15775</t>
  </si>
  <si>
    <t>John Castell</t>
  </si>
  <si>
    <t>US-2017-117534</t>
  </si>
  <si>
    <t>CV-12295</t>
  </si>
  <si>
    <t>Christina VanderZanden</t>
  </si>
  <si>
    <t>OFF-AP-10002403</t>
  </si>
  <si>
    <t>CA-2017-162033</t>
  </si>
  <si>
    <t>EM-14200</t>
  </si>
  <si>
    <t>Evan Minnotte</t>
  </si>
  <si>
    <t>TEC-AC-10003116</t>
  </si>
  <si>
    <t>CA-2017-124716</t>
  </si>
  <si>
    <t>BD-11560</t>
  </si>
  <si>
    <t>Brendan Dodson</t>
  </si>
  <si>
    <t>CA-2017-113474</t>
  </si>
  <si>
    <t>TM-21490</t>
  </si>
  <si>
    <t>Tony Molinari</t>
  </si>
  <si>
    <t>Oklahoma City</t>
  </si>
  <si>
    <t>OFF-EN-10004206</t>
  </si>
  <si>
    <t>CA-2017-100524</t>
  </si>
  <si>
    <t>CM-12115</t>
  </si>
  <si>
    <t>Chad McGuire</t>
  </si>
  <si>
    <t>FUR-FU-10004018</t>
  </si>
  <si>
    <t>US-2017-123281</t>
  </si>
  <si>
    <t>JF-15190</t>
  </si>
  <si>
    <t>Jamie Frazer</t>
  </si>
  <si>
    <t>FUR-FU-10003724</t>
  </si>
  <si>
    <t>CA-2017-121419</t>
  </si>
  <si>
    <t>TC-21475</t>
  </si>
  <si>
    <t>Tony Chapman</t>
  </si>
  <si>
    <t>CA-2017-131156</t>
  </si>
  <si>
    <t>KH-16360</t>
  </si>
  <si>
    <t>Katherine Hughes</t>
  </si>
  <si>
    <t>FUR-FU-10001940</t>
  </si>
  <si>
    <t>CA-2017-157854</t>
  </si>
  <si>
    <t>DM-13345</t>
  </si>
  <si>
    <t>Denise Monton</t>
  </si>
  <si>
    <t>FUR-FU-10003832</t>
  </si>
  <si>
    <t>CA-2017-135279</t>
  </si>
  <si>
    <t>BS-11800</t>
  </si>
  <si>
    <t>Bryan Spruell</t>
  </si>
  <si>
    <t>OFF-LA-10004055</t>
  </si>
  <si>
    <t>CA-2017-161984</t>
  </si>
  <si>
    <t>SJ-20125</t>
  </si>
  <si>
    <t>Sanjit Jacobs</t>
  </si>
  <si>
    <t>New Brunswick</t>
  </si>
  <si>
    <t>CA-2017-125115</t>
  </si>
  <si>
    <t>RD-19930</t>
  </si>
  <si>
    <t>Russell D'Ascenzo</t>
  </si>
  <si>
    <t>Austin</t>
  </si>
  <si>
    <t>OFF-PA-10004101</t>
  </si>
  <si>
    <t>CA-2017-115070</t>
  </si>
  <si>
    <t>MG-18205</t>
  </si>
  <si>
    <t>Mitch Gastineau</t>
  </si>
  <si>
    <t>FUR-FU-10003829</t>
  </si>
  <si>
    <t>CA-2017-166128</t>
  </si>
  <si>
    <t>LW-17215</t>
  </si>
  <si>
    <t>Luke Weiss</t>
  </si>
  <si>
    <t>TEC-AC-10001767</t>
  </si>
  <si>
    <t>CA-2017-159604</t>
  </si>
  <si>
    <t>CL-12700</t>
  </si>
  <si>
    <t>Craig Leslie</t>
  </si>
  <si>
    <t>OFF-BI-10003460</t>
  </si>
  <si>
    <t>CA-2017-114412</t>
  </si>
  <si>
    <t>AA-10480</t>
  </si>
  <si>
    <t>Andrew Allen</t>
  </si>
  <si>
    <t>OFF-PA-10002365</t>
  </si>
  <si>
    <t>CA-2017-126774</t>
  </si>
  <si>
    <t>SH-20395</t>
  </si>
  <si>
    <t>Shahid Hopkins</t>
  </si>
  <si>
    <t>OFF-AR-10002804</t>
  </si>
  <si>
    <t>CA-2017-109946</t>
  </si>
  <si>
    <t>PL-18925</t>
  </si>
  <si>
    <t>Paul Lucas</t>
  </si>
  <si>
    <t>OFF-AR-10001419</t>
  </si>
  <si>
    <t>CA-2017-134845</t>
  </si>
  <si>
    <t>SR-20425</t>
  </si>
  <si>
    <t>Sharelle Roach</t>
  </si>
  <si>
    <t>CA-2017-119389</t>
  </si>
  <si>
    <t>BG-11740</t>
  </si>
  <si>
    <t>Bruce Geld</t>
  </si>
  <si>
    <t>FUR-FU-10001473</t>
  </si>
  <si>
    <t>US-2017-152366</t>
  </si>
  <si>
    <t>SJ-20500</t>
  </si>
  <si>
    <t>Shirley Jackson</t>
  </si>
  <si>
    <t>OFF-AP-10002684</t>
  </si>
  <si>
    <t>CA-2017-135783</t>
  </si>
  <si>
    <t>GM-14440</t>
  </si>
  <si>
    <t>Gary McGarr</t>
  </si>
  <si>
    <t>FUR-FU-10000794</t>
  </si>
  <si>
    <t>CA-2017-160045</t>
  </si>
  <si>
    <t>LB-16735</t>
  </si>
  <si>
    <t>Larry Blacks</t>
  </si>
  <si>
    <t>US-2017-164056</t>
  </si>
  <si>
    <t>FM-14215</t>
  </si>
  <si>
    <t>Filia McAdams</t>
  </si>
  <si>
    <t>FUR-TA-10001307</t>
  </si>
  <si>
    <t>CA-2017-132178</t>
  </si>
  <si>
    <t>DB-12970</t>
  </si>
  <si>
    <t>Darren Budd</t>
  </si>
  <si>
    <t>OFF-ST-10000464</t>
  </si>
  <si>
    <t>CA-2017-143686</t>
  </si>
  <si>
    <t>PJ-19015</t>
  </si>
  <si>
    <t>Pauline Johnson</t>
  </si>
  <si>
    <t>CA-2017-133641</t>
  </si>
  <si>
    <t>EJ-14155</t>
  </si>
  <si>
    <t>Eva Jacobs</t>
  </si>
  <si>
    <t>Gulfport</t>
  </si>
  <si>
    <t>OFF-EN-10004955</t>
  </si>
  <si>
    <t>CA-2017-115546</t>
  </si>
  <si>
    <t>AH-10465</t>
  </si>
  <si>
    <t>Amy Hunt</t>
  </si>
  <si>
    <t>TEC-PH-10002834</t>
  </si>
  <si>
    <t>CA-2017-102414</t>
  </si>
  <si>
    <t>JA-15970</t>
  </si>
  <si>
    <t>Joseph Airdo</t>
  </si>
  <si>
    <t>US-2017-110604</t>
  </si>
  <si>
    <t>JF-15295</t>
  </si>
  <si>
    <t>Jason Fortune-</t>
  </si>
  <si>
    <t>FUR-FU-10000076</t>
  </si>
  <si>
    <t>CA-2017-112536</t>
  </si>
  <si>
    <t>SG-20890</t>
  </si>
  <si>
    <t>Susan Gilcrest</t>
  </si>
  <si>
    <t>Mcallen</t>
  </si>
  <si>
    <t>CA-2017-153787</t>
  </si>
  <si>
    <t>AT-10735</t>
  </si>
  <si>
    <t>Annie Thurman</t>
  </si>
  <si>
    <t>OFF-AP-10001563</t>
  </si>
  <si>
    <t>US-2017-100048</t>
  </si>
  <si>
    <t>RS-19765</t>
  </si>
  <si>
    <t>Roland Schwarz</t>
  </si>
  <si>
    <t>Mount Vernon</t>
  </si>
  <si>
    <t>OFF-AP-10001154</t>
  </si>
  <si>
    <t>CA-2017-167003</t>
  </si>
  <si>
    <t>VS-21820</t>
  </si>
  <si>
    <t>Vivek Sundaresam</t>
  </si>
  <si>
    <t>FUR-TA-10001520</t>
  </si>
  <si>
    <t>CA-2017-104745</t>
  </si>
  <si>
    <t>GT-14755</t>
  </si>
  <si>
    <t>Guy Thornton</t>
  </si>
  <si>
    <t>Harlingen</t>
  </si>
  <si>
    <t>OFF-PA-10002036</t>
  </si>
  <si>
    <t>CA-2017-127705</t>
  </si>
  <si>
    <t>AB-10255</t>
  </si>
  <si>
    <t>Alejandro Ballentine</t>
  </si>
  <si>
    <t>TEC-PH-10000347</t>
  </si>
  <si>
    <t>CA-2017-158883</t>
  </si>
  <si>
    <t>CS-11860</t>
  </si>
  <si>
    <t>Cari Schnelling</t>
  </si>
  <si>
    <t>OFF-PA-10004733</t>
  </si>
  <si>
    <t>CA-2017-126382</t>
  </si>
  <si>
    <t>HK-14890</t>
  </si>
  <si>
    <t>Heather Kirkland</t>
  </si>
  <si>
    <t>FUR-FU-10002960</t>
  </si>
  <si>
    <t>CA-2017-100426</t>
  </si>
  <si>
    <t>DC-12850</t>
  </si>
  <si>
    <t>Dan Campbell</t>
  </si>
  <si>
    <t>Florence</t>
  </si>
  <si>
    <t>OFF-PA-10002870</t>
  </si>
  <si>
    <t>US-2017-155299</t>
  </si>
  <si>
    <t>Dl-13600</t>
  </si>
  <si>
    <t>Dorris liebe</t>
  </si>
  <si>
    <t>OFF-AP-10002203</t>
  </si>
  <si>
    <t>CA-2017-132682</t>
  </si>
  <si>
    <t>TH-21235</t>
  </si>
  <si>
    <t>Tiffany House</t>
  </si>
  <si>
    <t>OFF-SU-10004231</t>
  </si>
  <si>
    <t>CA-2017-117436</t>
  </si>
  <si>
    <t>LW-17125</t>
  </si>
  <si>
    <t>Liz Willingham</t>
  </si>
  <si>
    <t>CA-2017-140963</t>
  </si>
  <si>
    <t>MT-18070</t>
  </si>
  <si>
    <t>Michelle Tran</t>
  </si>
  <si>
    <t>CA-2017-106103</t>
  </si>
  <si>
    <t>SC-20305</t>
  </si>
  <si>
    <t>Sean Christensen</t>
  </si>
  <si>
    <t>Rochester Hills</t>
  </si>
  <si>
    <t>US-2017-120418</t>
  </si>
  <si>
    <t>BC-11125</t>
  </si>
  <si>
    <t>Becky Castell</t>
  </si>
  <si>
    <t>FUR-CH-10001394</t>
  </si>
  <si>
    <t>CA-2017-148474</t>
  </si>
  <si>
    <t>ME-17320</t>
  </si>
  <si>
    <t>Maria Etezadi</t>
  </si>
  <si>
    <t>OFF-BI-10000977</t>
  </si>
  <si>
    <t>CA-2017-108441</t>
  </si>
  <si>
    <t>SB-20170</t>
  </si>
  <si>
    <t>Sarah Bern</t>
  </si>
  <si>
    <t>OFF-PA-10000697</t>
  </si>
  <si>
    <t>CA-2017-169901</t>
  </si>
  <si>
    <t>CC-12550</t>
  </si>
  <si>
    <t>Clay Cheatham</t>
  </si>
  <si>
    <t>CA-2017-136826</t>
  </si>
  <si>
    <t>CB-12535</t>
  </si>
  <si>
    <t>Claudia Bergmann</t>
  </si>
  <si>
    <t>Chapel Hill</t>
  </si>
  <si>
    <t>OFF-AR-10003602</t>
  </si>
  <si>
    <t>CA-2017-157833</t>
  </si>
  <si>
    <t>KD-16345</t>
  </si>
  <si>
    <t>Katherine Ducich</t>
  </si>
  <si>
    <t>OFF-BI-10001721</t>
  </si>
  <si>
    <t>CA-2017-131618</t>
  </si>
  <si>
    <t>LS-17200</t>
  </si>
  <si>
    <t>Luke Schmidt</t>
  </si>
  <si>
    <t>CA-2017-101434</t>
  </si>
  <si>
    <t>TR-21325</t>
  </si>
  <si>
    <t>Toby Ritter</t>
  </si>
  <si>
    <t>Belleville</t>
  </si>
  <si>
    <t>TEC-AC-10002402</t>
  </si>
  <si>
    <t>CA-2017-106852</t>
  </si>
  <si>
    <t>ST-20530</t>
  </si>
  <si>
    <t>Shui Tom</t>
  </si>
  <si>
    <t>Parma</t>
  </si>
  <si>
    <t>OFF-PA-10001639</t>
  </si>
  <si>
    <t>CA-2017-105074</t>
  </si>
  <si>
    <t>MB-17305</t>
  </si>
  <si>
    <t>Maria Bertelson</t>
  </si>
  <si>
    <t>Akron</t>
  </si>
  <si>
    <t>OFF-PA-10002666</t>
  </si>
  <si>
    <t>CA-2017-122105</t>
  </si>
  <si>
    <t>CJ-12010</t>
  </si>
  <si>
    <t>Caroline Jumper</t>
  </si>
  <si>
    <t>Huntington Beach</t>
  </si>
  <si>
    <t>OFF-AR-10004344</t>
  </si>
  <si>
    <t>CA-2017-157091</t>
  </si>
  <si>
    <t>DB-13405</t>
  </si>
  <si>
    <t>Denny Blanton</t>
  </si>
  <si>
    <t>CA-2017-123638</t>
  </si>
  <si>
    <t>MA-17995</t>
  </si>
  <si>
    <t>Michelle Arnett</t>
  </si>
  <si>
    <t>Watertown</t>
  </si>
  <si>
    <t>CA-2017-147039</t>
  </si>
  <si>
    <t>AA-10315</t>
  </si>
  <si>
    <t>Alex Avila</t>
  </si>
  <si>
    <t>OFF-AP-10000576</t>
  </si>
  <si>
    <t>US-2017-126081</t>
  </si>
  <si>
    <t>FC-14335</t>
  </si>
  <si>
    <t>Fred Chung</t>
  </si>
  <si>
    <t>Mesquite</t>
  </si>
  <si>
    <t>CA-2017-102946</t>
  </si>
  <si>
    <t>VP-21730</t>
  </si>
  <si>
    <t>Victor Preis</t>
  </si>
  <si>
    <t>Las Vegas</t>
  </si>
  <si>
    <t>OFF-BI-10004492</t>
  </si>
  <si>
    <t>US-2017-102890</t>
  </si>
  <si>
    <t>SG-20470</t>
  </si>
  <si>
    <t>Sheri Gordon</t>
  </si>
  <si>
    <t>US-2017-126179</t>
  </si>
  <si>
    <t>CS-12460</t>
  </si>
  <si>
    <t>Chuck Sachs</t>
  </si>
  <si>
    <t>FUR-FU-10002554</t>
  </si>
  <si>
    <t>CA-2017-124828</t>
  </si>
  <si>
    <t>YS-21880</t>
  </si>
  <si>
    <t>Yana Sorensen</t>
  </si>
  <si>
    <t>Burlington</t>
  </si>
  <si>
    <t>OFF-AR-10003514</t>
  </si>
  <si>
    <t>US-2017-124303</t>
  </si>
  <si>
    <t>FH-14365</t>
  </si>
  <si>
    <t>Fred Hopkins</t>
  </si>
  <si>
    <t>OFF-BI-10000343</t>
  </si>
  <si>
    <t>CA-2017-134306</t>
  </si>
  <si>
    <t>TD-20995</t>
  </si>
  <si>
    <t>Tamara Dahlen</t>
  </si>
  <si>
    <t>OFF-AR-10004027</t>
  </si>
  <si>
    <t>CA-2017-133249</t>
  </si>
  <si>
    <t>SZ-20035</t>
  </si>
  <si>
    <t>Sam Zeldin</t>
  </si>
  <si>
    <t>Pico Rivera</t>
  </si>
  <si>
    <t>CA-2017-108560</t>
  </si>
  <si>
    <t>JC-15385</t>
  </si>
  <si>
    <t>Jenna Caffey</t>
  </si>
  <si>
    <t>FUR-FU-10002937</t>
  </si>
  <si>
    <t>CA-2017-115651</t>
  </si>
  <si>
    <t>NS-18640</t>
  </si>
  <si>
    <t>Noel Staavos</t>
  </si>
  <si>
    <t>OFF-AR-10001130</t>
  </si>
  <si>
    <t>CA-2017-128629</t>
  </si>
  <si>
    <t>BP-11155</t>
  </si>
  <si>
    <t>Becky Pak</t>
  </si>
  <si>
    <t>FUR-FU-10000771</t>
  </si>
  <si>
    <t>CA-2017-164959</t>
  </si>
  <si>
    <t>KN-16390</t>
  </si>
  <si>
    <t>Katherine Nockton</t>
  </si>
  <si>
    <t>CA-2017-166142</t>
  </si>
  <si>
    <t>MM-17260</t>
  </si>
  <si>
    <t>Magdelene Morse</t>
  </si>
  <si>
    <t>OFF-BI-10004094</t>
  </si>
  <si>
    <t>US-2017-156909</t>
  </si>
  <si>
    <t>SF-20065</t>
  </si>
  <si>
    <t>Sandra Flanagan</t>
  </si>
  <si>
    <t>CA-2017-118640</t>
  </si>
  <si>
    <t>CS-11950</t>
  </si>
  <si>
    <t>Carlos Soltero</t>
  </si>
  <si>
    <t>CA-2017-122035</t>
  </si>
  <si>
    <t>EM-13825</t>
  </si>
  <si>
    <t>Elizabeth Moffitt</t>
  </si>
  <si>
    <t>Sioux Falls</t>
  </si>
  <si>
    <t>South Dakota</t>
  </si>
  <si>
    <t>OFF-LA-10004093</t>
  </si>
  <si>
    <t>CA-2017-117240</t>
  </si>
  <si>
    <t>CP-12340</t>
  </si>
  <si>
    <t>Christine Phan</t>
  </si>
  <si>
    <t>CA-2017-130841</t>
  </si>
  <si>
    <t>MH-17620</t>
  </si>
  <si>
    <t>Matt Hagelstein</t>
  </si>
  <si>
    <t>US-2017-113852</t>
  </si>
  <si>
    <t>GW-14605</t>
  </si>
  <si>
    <t>Giulietta Weimer</t>
  </si>
  <si>
    <t>CA-2017-167913</t>
  </si>
  <si>
    <t>JL-15835</t>
  </si>
  <si>
    <t>John Lee</t>
  </si>
  <si>
    <t>OFF-ST-10000585</t>
  </si>
  <si>
    <t>CA-2017-133235</t>
  </si>
  <si>
    <t>LH-16750</t>
  </si>
  <si>
    <t>Larry Hughes</t>
  </si>
  <si>
    <t>CA-2017-117695</t>
  </si>
  <si>
    <t>PW-19030</t>
  </si>
  <si>
    <t>Pauline Webber</t>
  </si>
  <si>
    <t>OFF-PA-10002713</t>
  </si>
  <si>
    <t>US-2017-111423</t>
  </si>
  <si>
    <t>EH-13765</t>
  </si>
  <si>
    <t>Edward Hooks</t>
  </si>
  <si>
    <t>OFF-BI-10003091</t>
  </si>
  <si>
    <t>CA-2017-117947</t>
  </si>
  <si>
    <t>NG-18355</t>
  </si>
  <si>
    <t>Nat Gilpin</t>
  </si>
  <si>
    <t>FUR-FU-10003849</t>
  </si>
  <si>
    <t>CA-2017-155705</t>
  </si>
  <si>
    <t>NF-18385</t>
  </si>
  <si>
    <t>Natalie Fritzler</t>
  </si>
  <si>
    <t>FUR-CH-10000015</t>
  </si>
  <si>
    <t>US-2017-109253</t>
  </si>
  <si>
    <t>PR-18880</t>
  </si>
  <si>
    <t>Patrick Ryan</t>
  </si>
  <si>
    <t>OFF-AR-10000203</t>
  </si>
  <si>
    <t>CA-2017-128475</t>
  </si>
  <si>
    <t>SC-20680</t>
  </si>
  <si>
    <t>Steve Carroll</t>
  </si>
  <si>
    <t>US-2017-134481</t>
  </si>
  <si>
    <t>AR-10405</t>
  </si>
  <si>
    <t>Allen Rosenblatt</t>
  </si>
  <si>
    <t>FUR-TA-10004915</t>
  </si>
  <si>
    <t>CA-2017-117198</t>
  </si>
  <si>
    <t>BG-11035</t>
  </si>
  <si>
    <t>Barry Gonzalez</t>
  </si>
  <si>
    <t>TEC-AC-10003033</t>
  </si>
  <si>
    <t>CA-2017-137596</t>
  </si>
  <si>
    <t>BE-11335</t>
  </si>
  <si>
    <t>Bill Eplett</t>
  </si>
  <si>
    <t>TEC-PH-10001494</t>
  </si>
  <si>
    <t>CA-2017-114216</t>
  </si>
  <si>
    <t>RK-19300</t>
  </si>
  <si>
    <t>Ralph Kennedy</t>
  </si>
  <si>
    <t>OFF-PA-10002195</t>
  </si>
  <si>
    <t>CA-2017-110380</t>
  </si>
  <si>
    <t>PF-19225</t>
  </si>
  <si>
    <t>Phillip Flathmann</t>
  </si>
  <si>
    <t>OFF-AR-10000422</t>
  </si>
  <si>
    <t>CA-2017-157987</t>
  </si>
  <si>
    <t>AC-10615</t>
  </si>
  <si>
    <t>Ann Chong</t>
  </si>
  <si>
    <t>US-2017-122637</t>
  </si>
  <si>
    <t>EP-13915</t>
  </si>
  <si>
    <t>Emily Phan</t>
  </si>
  <si>
    <t>OFF-BI-10002429</t>
  </si>
  <si>
    <t>CA-2017-146136</t>
  </si>
  <si>
    <t>AP-10915</t>
  </si>
  <si>
    <t>Arthur Prichep</t>
  </si>
  <si>
    <t>Palm Coast</t>
  </si>
  <si>
    <t>OFF-EN-10001219</t>
  </si>
  <si>
    <t>CA-2017-152485</t>
  </si>
  <si>
    <t>JD-15790</t>
  </si>
  <si>
    <t>John Dryer</t>
  </si>
  <si>
    <t>Coppell</t>
  </si>
  <si>
    <t>OFF-AR-10003759</t>
  </si>
  <si>
    <t>CA-2017-120761</t>
  </si>
  <si>
    <t>AB-10150</t>
  </si>
  <si>
    <t>Aimee Bixby</t>
  </si>
  <si>
    <t>CA-2017-102750</t>
  </si>
  <si>
    <t>GM-14695</t>
  </si>
  <si>
    <t>Greg Maxwell</t>
  </si>
  <si>
    <t>FUR-TA-10000198</t>
  </si>
  <si>
    <t>CA-2017-101182</t>
  </si>
  <si>
    <t>KB-16405</t>
  </si>
  <si>
    <t>Katrina Bavinger</t>
  </si>
  <si>
    <t>Apple Valley</t>
  </si>
  <si>
    <t>US-2017-129441</t>
  </si>
  <si>
    <t>JC-15340</t>
  </si>
  <si>
    <t>Jasper Cacioppo</t>
  </si>
  <si>
    <t>FUR-FU-10000448</t>
  </si>
  <si>
    <t>CA-2017-149895</t>
  </si>
  <si>
    <t>EB-14110</t>
  </si>
  <si>
    <t>Eugene Barchas</t>
  </si>
  <si>
    <t>TEC-PH-10002200</t>
  </si>
  <si>
    <t>US-2017-118087</t>
  </si>
  <si>
    <t>SP-20620</t>
  </si>
  <si>
    <t>Stefania Perrino</t>
  </si>
  <si>
    <t>CA-2017-120999</t>
  </si>
  <si>
    <t>LC-16930</t>
  </si>
  <si>
    <t>Linda Cazamias</t>
  </si>
  <si>
    <t>TEC-PH-10004093</t>
  </si>
  <si>
    <t>CA-2017-126438</t>
  </si>
  <si>
    <t>AR-10345</t>
  </si>
  <si>
    <t>Alex Russell</t>
  </si>
  <si>
    <t>OFF-AR-10003338</t>
  </si>
  <si>
    <t>CA-2017-140676</t>
  </si>
  <si>
    <t>BF-11080</t>
  </si>
  <si>
    <t>Bart Folk</t>
  </si>
  <si>
    <t>Baltimore</t>
  </si>
  <si>
    <t>OFF-PA-10004082</t>
  </si>
  <si>
    <t>CA-2017-130043</t>
  </si>
  <si>
    <t>BB-11545</t>
  </si>
  <si>
    <t>Brenda Bowman</t>
  </si>
  <si>
    <t>OFF-PA-10002230</t>
  </si>
  <si>
    <t>CA-2017-163020</t>
  </si>
  <si>
    <t>MO-17800</t>
  </si>
  <si>
    <t>Meg O'Connel</t>
  </si>
  <si>
    <t>FUR-FU-10000221</t>
  </si>
  <si>
    <t>CA-2017-121888</t>
  </si>
  <si>
    <t>CL-11890</t>
  </si>
  <si>
    <t>Carl Ludwig</t>
  </si>
  <si>
    <t>Everett</t>
  </si>
  <si>
    <t>TEC-PH-10000439</t>
  </si>
  <si>
    <t>CA-2017-124205</t>
  </si>
  <si>
    <t>TC-21145</t>
  </si>
  <si>
    <t>Theresa Coyne</t>
  </si>
  <si>
    <t>CA-2017-118136</t>
  </si>
  <si>
    <t>BB-10990</t>
  </si>
  <si>
    <t>Barry Blumstein</t>
  </si>
  <si>
    <t>Inglewood</t>
  </si>
  <si>
    <t>OFF-PA-10002615</t>
  </si>
  <si>
    <t>CA-2017-144113</t>
  </si>
  <si>
    <t>JF-15355</t>
  </si>
  <si>
    <t>Jay Fein</t>
  </si>
  <si>
    <t>OFF-EN-10001141</t>
  </si>
  <si>
    <t>CA-2017-137470</t>
  </si>
  <si>
    <t>TP-21415</t>
  </si>
  <si>
    <t>Tom Prescott</t>
  </si>
  <si>
    <t>OFF-PA-10002001</t>
  </si>
  <si>
    <t>CA-2017-106180</t>
  </si>
  <si>
    <t>SH-19975</t>
  </si>
  <si>
    <t>Sally Hughsby</t>
  </si>
  <si>
    <t>OFF-AR-10000940</t>
  </si>
  <si>
    <t>CA-2017-133333</t>
  </si>
  <si>
    <t>BF-11020</t>
  </si>
  <si>
    <t>Barry Französisch</t>
  </si>
  <si>
    <t>OFF-PA-10002377</t>
  </si>
  <si>
    <t>CA-2017-139619</t>
  </si>
  <si>
    <t>ES-14080</t>
  </si>
  <si>
    <t>Erin Smith</t>
  </si>
  <si>
    <t>Melbourne</t>
  </si>
  <si>
    <t>OFF-ST-10003282</t>
  </si>
  <si>
    <t>CA-2017-151428</t>
  </si>
  <si>
    <t>RH-19495</t>
  </si>
  <si>
    <t>Rick Hansen</t>
  </si>
  <si>
    <t>OFF-BI-10000546</t>
  </si>
  <si>
    <t>CA-2017-132262</t>
  </si>
  <si>
    <t>ML-18265</t>
  </si>
  <si>
    <t>Muhammed Lee</t>
  </si>
  <si>
    <t>CA-2017-166317</t>
  </si>
  <si>
    <t>JE-15610</t>
  </si>
  <si>
    <t>Jim Epp</t>
  </si>
  <si>
    <t>CA-2017-132521</t>
  </si>
  <si>
    <t>DW-13540</t>
  </si>
  <si>
    <t>Don Weiss</t>
  </si>
  <si>
    <t>CA-2017-138422</t>
  </si>
  <si>
    <t>KN-16705</t>
  </si>
  <si>
    <t>Kristina Nunn</t>
  </si>
  <si>
    <t>Fort Collins</t>
  </si>
  <si>
    <t>OFF-EN-10004147</t>
  </si>
  <si>
    <t>CA-2017-144904</t>
  </si>
  <si>
    <t>KW-16435</t>
  </si>
  <si>
    <t>Katrina Willman</t>
  </si>
  <si>
    <t>OFF-LA-10001158</t>
  </si>
  <si>
    <t>CA-2017-162481</t>
  </si>
  <si>
    <t>CT-11995</t>
  </si>
  <si>
    <t>Carol Triggs</t>
  </si>
  <si>
    <t>OFF-BI-10002976</t>
  </si>
  <si>
    <t>US-2017-139955</t>
  </si>
  <si>
    <t>CM-12160</t>
  </si>
  <si>
    <t>Charles McCrossin</t>
  </si>
  <si>
    <t>Brownsville</t>
  </si>
  <si>
    <t>OFF-SU-10001935</t>
  </si>
  <si>
    <t>CA-2017-100314</t>
  </si>
  <si>
    <t>AS-10630</t>
  </si>
  <si>
    <t>Ann Steele</t>
  </si>
  <si>
    <t>CA-2017-152275</t>
  </si>
  <si>
    <t>KH-16630</t>
  </si>
  <si>
    <t>Ken Heidel</t>
  </si>
  <si>
    <t>CA-2017-156951</t>
  </si>
  <si>
    <t>EB-13840</t>
  </si>
  <si>
    <t>Ellis Ballard</t>
  </si>
  <si>
    <t>CA-2017-126074</t>
  </si>
  <si>
    <t>RF-19735</t>
  </si>
  <si>
    <t>Roland Fjeld</t>
  </si>
  <si>
    <t>Trenton</t>
  </si>
  <si>
    <t>OFF-BI-10003638</t>
  </si>
  <si>
    <t>CA-2017-141789</t>
  </si>
  <si>
    <t>AC-10450</t>
  </si>
  <si>
    <t>Amy Cox</t>
  </si>
  <si>
    <t>OFF-BI-10001359</t>
  </si>
  <si>
    <t>US-2017-136868</t>
  </si>
  <si>
    <t>CR-12820</t>
  </si>
  <si>
    <t>Cyra Reiten</t>
  </si>
  <si>
    <t>TEC-AC-10001539</t>
  </si>
  <si>
    <t>CA-2017-151596</t>
  </si>
  <si>
    <t>BP-11050</t>
  </si>
  <si>
    <t>Barry Pond</t>
  </si>
  <si>
    <t>Cranston</t>
  </si>
  <si>
    <t>OFF-ST-10001837</t>
  </si>
  <si>
    <t>CA-2017-162635</t>
  </si>
  <si>
    <t>EB-14170</t>
  </si>
  <si>
    <t>Evan Bailliet</t>
  </si>
  <si>
    <t>OFF-PA-10002659</t>
  </si>
  <si>
    <t>CA-2017-149146</t>
  </si>
  <si>
    <t>SM-20320</t>
  </si>
  <si>
    <t>Sean Miller</t>
  </si>
  <si>
    <t>OFF-PA-10003919</t>
  </si>
  <si>
    <t>CA-2017-168655</t>
  </si>
  <si>
    <t>ML-18040</t>
  </si>
  <si>
    <t>Michelle Lonsdale</t>
  </si>
  <si>
    <t>TEC-AC-10002842</t>
  </si>
  <si>
    <t>CA-2017-132976</t>
  </si>
  <si>
    <t>AG-10495</t>
  </si>
  <si>
    <t>Andrew Gjertsen</t>
  </si>
  <si>
    <t>OFF-PA-10000673</t>
  </si>
  <si>
    <t>CA-2017-150707</t>
  </si>
  <si>
    <t>EL-13735</t>
  </si>
  <si>
    <t>Ed Ludwig</t>
  </si>
  <si>
    <t>OFF-BI-10001078</t>
  </si>
  <si>
    <t>CA-2017-168837</t>
  </si>
  <si>
    <t>JW-15955</t>
  </si>
  <si>
    <t>Joni Wasserman</t>
  </si>
  <si>
    <t>CA-2017-106033</t>
  </si>
  <si>
    <t>FG-14260</t>
  </si>
  <si>
    <t>Frank Gastineau</t>
  </si>
  <si>
    <t>OFF-AR-10002818</t>
  </si>
  <si>
    <t>CA-2017-158386</t>
  </si>
  <si>
    <t>BO-11425</t>
  </si>
  <si>
    <t>Bobby Odegard</t>
  </si>
  <si>
    <t>CA-2017-165603</t>
  </si>
  <si>
    <t>SS-20140</t>
  </si>
  <si>
    <t>Saphhira Shifley</t>
  </si>
  <si>
    <t>Warwick</t>
  </si>
  <si>
    <t>OFF-ST-10000798</t>
  </si>
  <si>
    <t>CA-2017-107727</t>
  </si>
  <si>
    <t>MA-17560</t>
  </si>
  <si>
    <t>Matt Abelman</t>
  </si>
  <si>
    <t>OFF-PA-10000249</t>
  </si>
  <si>
    <t>CA-2017-125388</t>
  </si>
  <si>
    <t>MP-17965</t>
  </si>
  <si>
    <t>Michael Paige</t>
  </si>
  <si>
    <t>FUR-FU-10004712</t>
  </si>
  <si>
    <t>CA-2017-125199</t>
  </si>
  <si>
    <t>HM-14860</t>
  </si>
  <si>
    <t>Harry Marie</t>
  </si>
  <si>
    <t>OFF-AR-10002956</t>
  </si>
  <si>
    <t>CA-2017-147277</t>
  </si>
  <si>
    <t>EB-13705</t>
  </si>
  <si>
    <t>Ed Braxton</t>
  </si>
  <si>
    <t>FUR-TA-10001539</t>
  </si>
  <si>
    <t>CA-2017-113558</t>
  </si>
  <si>
    <t>PH-18790</t>
  </si>
  <si>
    <t>Patricia Hirasaki</t>
  </si>
  <si>
    <t>Lakeland</t>
  </si>
  <si>
    <t>FUR-CH-10003379</t>
  </si>
  <si>
    <t>CA-2017-154410</t>
  </si>
  <si>
    <t>MD-17860</t>
  </si>
  <si>
    <t>Michael Dominguez</t>
  </si>
  <si>
    <t>Indianapolis</t>
  </si>
  <si>
    <t>CA-2017-117422</t>
  </si>
  <si>
    <t>FC-14245</t>
  </si>
  <si>
    <t>Frank Carlisle</t>
  </si>
  <si>
    <t>OFF-AP-10000938</t>
  </si>
  <si>
    <t>CA-2017-127180</t>
  </si>
  <si>
    <t>TA-21385</t>
  </si>
  <si>
    <t>Tom Ashbrook</t>
  </si>
  <si>
    <t>TEC-CO-10004722</t>
  </si>
  <si>
    <t>CA-2017-117079</t>
  </si>
  <si>
    <t>JR-15700</t>
  </si>
  <si>
    <t>Jocasta Rupert</t>
  </si>
  <si>
    <t>CA-2017-155558</t>
  </si>
  <si>
    <t>PG-18895</t>
  </si>
  <si>
    <t>Paul Gonzalez</t>
  </si>
  <si>
    <t>TEC-AC-10001998</t>
  </si>
  <si>
    <t>CA-2017-160983</t>
  </si>
  <si>
    <t>GB-14530</t>
  </si>
  <si>
    <t>George Bell</t>
  </si>
  <si>
    <t>OFF-PA-10002250</t>
  </si>
  <si>
    <t>CA-2017-139661</t>
  </si>
  <si>
    <t>JW-15220</t>
  </si>
  <si>
    <t>Jane Waco</t>
  </si>
  <si>
    <t>FUR-FU-10002885</t>
  </si>
  <si>
    <t>CA-2017-127285</t>
  </si>
  <si>
    <t>MM-18055</t>
  </si>
  <si>
    <t>Michelle Moray</t>
  </si>
  <si>
    <t>OFF-BI-10004330</t>
  </si>
  <si>
    <t>CA-2017-123491</t>
  </si>
  <si>
    <t>JK-15205</t>
  </si>
  <si>
    <t>Jamie Kunitz</t>
  </si>
  <si>
    <t>OFF-LA-10003077</t>
  </si>
  <si>
    <t>CA-2017-142622</t>
  </si>
  <si>
    <t>JK-15625</t>
  </si>
  <si>
    <t>Jim Karlsson</t>
  </si>
  <si>
    <t>FUR-CH-10003833</t>
  </si>
  <si>
    <t>CA-2017-127782</t>
  </si>
  <si>
    <t>TH-21115</t>
  </si>
  <si>
    <t>Thea Hudgings</t>
  </si>
  <si>
    <t>FUR-FU-10001847</t>
  </si>
  <si>
    <t>CA-2017-153339</t>
  </si>
  <si>
    <t>DJ-13510</t>
  </si>
  <si>
    <t>Don Jones</t>
  </si>
  <si>
    <t>FUR-FU-10001967</t>
  </si>
  <si>
    <t>CA-2017-142636</t>
  </si>
  <si>
    <t>KC-16675</t>
  </si>
  <si>
    <t>Kimberly Carter</t>
  </si>
  <si>
    <t>OFF-PA-10000157</t>
  </si>
  <si>
    <t>CA-2017-143329</t>
  </si>
  <si>
    <t>DL-13330</t>
  </si>
  <si>
    <t>Denise Leinenbach</t>
  </si>
  <si>
    <t>Las Cruces</t>
  </si>
  <si>
    <t>FUR-FU-10000629</t>
  </si>
  <si>
    <t>US-2017-168116</t>
  </si>
  <si>
    <t>GT-14635</t>
  </si>
  <si>
    <t>Grant Thornton</t>
  </si>
  <si>
    <t>TEC-MA-10004125</t>
  </si>
  <si>
    <t>US-2017-156083</t>
  </si>
  <si>
    <t>JL-15175</t>
  </si>
  <si>
    <t>James Lanier</t>
  </si>
  <si>
    <t>OFF-PA-10001560</t>
  </si>
  <si>
    <t>US-2017-107272</t>
  </si>
  <si>
    <t>TS-21610</t>
  </si>
  <si>
    <t>Troy Staebel</t>
  </si>
  <si>
    <t>OFF-BI-10003274</t>
  </si>
  <si>
    <t>CA-2017-116225</t>
  </si>
  <si>
    <t>SV-20935</t>
  </si>
  <si>
    <t>Susan Vittorini</t>
  </si>
  <si>
    <t>US-2017-109484</t>
  </si>
  <si>
    <t>RB-19705</t>
  </si>
  <si>
    <t>Roger Barcio</t>
  </si>
  <si>
    <t>Portland</t>
  </si>
  <si>
    <t>OFF-BI-10004738</t>
  </si>
  <si>
    <t>CA-2017-107720</t>
  </si>
  <si>
    <t>VM-21685</t>
  </si>
  <si>
    <t>Valerie Mitchum</t>
  </si>
  <si>
    <t>Westfield</t>
  </si>
  <si>
    <t>OFF-ST-10001414</t>
  </si>
  <si>
    <t>CA-2017-161018</t>
  </si>
  <si>
    <t>PN-18775</t>
  </si>
  <si>
    <t>Parhena Norris</t>
  </si>
  <si>
    <t>US-2017-155425</t>
  </si>
  <si>
    <t>AB-10600</t>
  </si>
  <si>
    <t>Ann Blume</t>
  </si>
  <si>
    <t>CA-2017-160514</t>
  </si>
  <si>
    <t>DB-13120</t>
  </si>
  <si>
    <t>David Bremer</t>
  </si>
  <si>
    <t>Santa Clara</t>
  </si>
  <si>
    <t>OFF-PA-10002479</t>
  </si>
  <si>
    <t>CA-2017-134915</t>
  </si>
  <si>
    <t>EM-14140</t>
  </si>
  <si>
    <t>Eugene Moren</t>
  </si>
  <si>
    <t>US-2017-119662</t>
  </si>
  <si>
    <t>CS-12400</t>
  </si>
  <si>
    <t>Christopher Schild</t>
  </si>
  <si>
    <t>CA-2017-138611</t>
  </si>
  <si>
    <t>CK-12595</t>
  </si>
  <si>
    <t>Clytie Kelty</t>
  </si>
  <si>
    <t>Grove City</t>
  </si>
  <si>
    <t>TEC-PH-10000011</t>
  </si>
  <si>
    <t>CA-2017-152142</t>
  </si>
  <si>
    <t>LW-16990</t>
  </si>
  <si>
    <t>Lindsay Williams</t>
  </si>
  <si>
    <t>CA-2017-106943</t>
  </si>
  <si>
    <t>FO-14305</t>
  </si>
  <si>
    <t>Frank Olsen</t>
  </si>
  <si>
    <t>OFF-BI-10003669</t>
  </si>
  <si>
    <t>CA-2017-124674</t>
  </si>
  <si>
    <t>JB-16000</t>
  </si>
  <si>
    <t>Joy Bell-</t>
  </si>
  <si>
    <t>US-2017-132444</t>
  </si>
  <si>
    <t>CD-12280</t>
  </si>
  <si>
    <t>Christina DeMoss</t>
  </si>
  <si>
    <t>CA-2017-162929</t>
  </si>
  <si>
    <t>AS-10135</t>
  </si>
  <si>
    <t>Adrian Shami</t>
  </si>
  <si>
    <t>OFF-BI-10000404</t>
  </si>
  <si>
    <t>US-2017-139969</t>
  </si>
  <si>
    <t>AF-10870</t>
  </si>
  <si>
    <t>Art Ferguson</t>
  </si>
  <si>
    <t>College Station</t>
  </si>
  <si>
    <t>FUR-CH-10001973</t>
  </si>
  <si>
    <t>CA-2017-118731</t>
  </si>
  <si>
    <t>LP-17080</t>
  </si>
  <si>
    <t>Liz Pelletier</t>
  </si>
  <si>
    <t>FUR-FU-10003347</t>
  </si>
  <si>
    <t>CA-2017-121818</t>
  </si>
  <si>
    <t>JH-15430</t>
  </si>
  <si>
    <t>Jennifer Halladay</t>
  </si>
  <si>
    <t>US-2017-161193</t>
  </si>
  <si>
    <t>BT-11680</t>
  </si>
  <si>
    <t>Brian Thompson</t>
  </si>
  <si>
    <t>FUR-FU-10001861</t>
  </si>
  <si>
    <t>US-2017-110996</t>
  </si>
  <si>
    <t>KA-16525</t>
  </si>
  <si>
    <t>Kelly Andreada</t>
  </si>
  <si>
    <t>Ontario</t>
  </si>
  <si>
    <t>CA-2017-142888</t>
  </si>
  <si>
    <t>BP-11230</t>
  </si>
  <si>
    <t>Benjamin Patterson</t>
  </si>
  <si>
    <t>Spokane</t>
  </si>
  <si>
    <t>FUR-TA-10004767</t>
  </si>
  <si>
    <t>CA-2017-103380</t>
  </si>
  <si>
    <t>BF-11005</t>
  </si>
  <si>
    <t>Barry Franz</t>
  </si>
  <si>
    <t>CA-2017-119004</t>
  </si>
  <si>
    <t>JM-15250</t>
  </si>
  <si>
    <t>Janet Martin</t>
  </si>
  <si>
    <t>CA-2017-101945</t>
  </si>
  <si>
    <t>GT-14710</t>
  </si>
  <si>
    <t>Greg Tran</t>
  </si>
  <si>
    <t>OFF-FA-10004248</t>
  </si>
  <si>
    <t>CA-2017-166436</t>
  </si>
  <si>
    <t>TS-21370</t>
  </si>
  <si>
    <t>Todd Sumrall</t>
  </si>
  <si>
    <t>OFF-PA-10001838</t>
  </si>
  <si>
    <t>CA-2017-135307</t>
  </si>
  <si>
    <t>LS-17245</t>
  </si>
  <si>
    <t>Lynn Smith</t>
  </si>
  <si>
    <t>Gladstone</t>
  </si>
  <si>
    <t>FUR-FU-10001290</t>
  </si>
  <si>
    <t>CA-2017-133207</t>
  </si>
  <si>
    <t>DO-13645</t>
  </si>
  <si>
    <t>Doug O'Connell</t>
  </si>
  <si>
    <t>TEC-PH-10004100</t>
  </si>
  <si>
    <t>CA-2017-119305</t>
  </si>
  <si>
    <t>SW-20275</t>
  </si>
  <si>
    <t>Scott Williamson</t>
  </si>
  <si>
    <t>CA-2017-135860</t>
  </si>
  <si>
    <t>JH-15985</t>
  </si>
  <si>
    <t>Joseph Holt</t>
  </si>
  <si>
    <t>Saginaw</t>
  </si>
  <si>
    <t>OFF-ST-10000642</t>
  </si>
  <si>
    <t>CA-2017-163139</t>
  </si>
  <si>
    <t>CC-12670</t>
  </si>
  <si>
    <t>Craig Carreira</t>
  </si>
  <si>
    <t>CA-2017-145233</t>
  </si>
  <si>
    <t>DV-13465</t>
  </si>
  <si>
    <t>Dianna Vittorini</t>
  </si>
  <si>
    <t>CA-2017-113355</t>
  </si>
  <si>
    <t>SJ-20215</t>
  </si>
  <si>
    <t>Sarah Jordon</t>
  </si>
  <si>
    <t>TEC-PH-10004912</t>
  </si>
  <si>
    <t>US-2017-108063</t>
  </si>
  <si>
    <t>AS-10090</t>
  </si>
  <si>
    <t>Adam Shillingsburg</t>
  </si>
  <si>
    <t>Charlottesville</t>
  </si>
  <si>
    <t>OFF-AR-10001446</t>
  </si>
  <si>
    <t>US-2017-147221</t>
  </si>
  <si>
    <t>JS-16030</t>
  </si>
  <si>
    <t>Joy Smith</t>
  </si>
  <si>
    <t>OFF-AP-10002534</t>
  </si>
  <si>
    <t>CA-2017-155089</t>
  </si>
  <si>
    <t>DB-12910</t>
  </si>
  <si>
    <t>Daniel Byrd</t>
  </si>
  <si>
    <t>CA-2017-160885</t>
  </si>
  <si>
    <t>JK-16090</t>
  </si>
  <si>
    <t>Juliana Krohn</t>
  </si>
  <si>
    <t>Omaha</t>
  </si>
  <si>
    <t>TEC-PH-10001795</t>
  </si>
  <si>
    <t>CA-2017-136875</t>
  </si>
  <si>
    <t>TC-21295</t>
  </si>
  <si>
    <t>Toby Carlisle</t>
  </si>
  <si>
    <t>OFF-PA-10000357</t>
  </si>
  <si>
    <t>CA-2017-130351</t>
  </si>
  <si>
    <t>RB-19570</t>
  </si>
  <si>
    <t>Rob Beeghly</t>
  </si>
  <si>
    <t>CA-2017-137099</t>
  </si>
  <si>
    <t>FP-14320</t>
  </si>
  <si>
    <t>Frank Preis</t>
  </si>
  <si>
    <t>TEC-PH-10002496</t>
  </si>
  <si>
    <t>CA-2017-117457</t>
  </si>
  <si>
    <t>KH-16510</t>
  </si>
  <si>
    <t>Keith Herrera</t>
  </si>
  <si>
    <t>US-2017-118038</t>
  </si>
  <si>
    <t>KB-16600</t>
  </si>
  <si>
    <t>Ken Brennan</t>
  </si>
  <si>
    <t>OFF-BI-10004182</t>
  </si>
  <si>
    <t>CA-2017-108329</t>
  </si>
  <si>
    <t>LE-16810</t>
  </si>
  <si>
    <t>Laurel Elliston</t>
  </si>
  <si>
    <t>Whittier</t>
  </si>
  <si>
    <t>TEC-PH-10001918</t>
  </si>
  <si>
    <t>US-2017-145366</t>
  </si>
  <si>
    <t>CA-12310</t>
  </si>
  <si>
    <t>Christine Abelman</t>
  </si>
  <si>
    <t>OFF-ST-10004180</t>
  </si>
  <si>
    <t>CA-2017-129833</t>
  </si>
  <si>
    <t>HF-14995</t>
  </si>
  <si>
    <t>Herbert Flentye</t>
  </si>
  <si>
    <t>OFF-PA-10000575</t>
  </si>
  <si>
    <t>CA-2017-109715</t>
  </si>
  <si>
    <t>AH-10585</t>
  </si>
  <si>
    <t>Angele Hood</t>
  </si>
  <si>
    <t>OFF-PA-10004965</t>
  </si>
  <si>
    <t>CA-2017-148922</t>
  </si>
  <si>
    <t>SU-20665</t>
  </si>
  <si>
    <t>Stephanie Ulpright</t>
  </si>
  <si>
    <t>TEC-AC-10001838</t>
  </si>
  <si>
    <t>CA-2017-107748</t>
  </si>
  <si>
    <t>AG-10330</t>
  </si>
  <si>
    <t>Alex Grayson</t>
  </si>
  <si>
    <t>TEC-PH-10003215</t>
  </si>
  <si>
    <t>CA-2017-101798</t>
  </si>
  <si>
    <t>MV-18190</t>
  </si>
  <si>
    <t>Mike Vittorini</t>
  </si>
  <si>
    <t>OFF-BI-10000050</t>
  </si>
  <si>
    <t>US-2017-160759</t>
  </si>
  <si>
    <t>AI-10855</t>
  </si>
  <si>
    <t>Arianne Irving</t>
  </si>
  <si>
    <t>CA-2017-142776</t>
  </si>
  <si>
    <t>RS-19870</t>
  </si>
  <si>
    <t>Roy Skaria</t>
  </si>
  <si>
    <t>OFF-EN-10003160</t>
  </si>
  <si>
    <t>CA-2017-137428</t>
  </si>
  <si>
    <t>AY-10555</t>
  </si>
  <si>
    <t>Andy Yotov</t>
  </si>
  <si>
    <t>US-2017-116701</t>
  </si>
  <si>
    <t>LC-17140</t>
  </si>
  <si>
    <t>Logan Currie</t>
  </si>
  <si>
    <t>OFF-AP-10003217</t>
  </si>
  <si>
    <t>CA-2017-106964</t>
  </si>
  <si>
    <t>HR-14770</t>
  </si>
  <si>
    <t>Hallie Redmond</t>
  </si>
  <si>
    <t>OFF-BI-10000320</t>
  </si>
  <si>
    <t>CA-2017-107342</t>
  </si>
  <si>
    <t>VF-21715</t>
  </si>
  <si>
    <t>Vicky Freymann</t>
  </si>
  <si>
    <t>CA-2017-105886</t>
  </si>
  <si>
    <t>DB-13660</t>
  </si>
  <si>
    <t>Duane Benoit</t>
  </si>
  <si>
    <t>FUR-FU-10001037</t>
  </si>
  <si>
    <t>CA-2017-164000</t>
  </si>
  <si>
    <t>AH-10030</t>
  </si>
  <si>
    <t>Aaron Hawkins</t>
  </si>
  <si>
    <t>OFF-AR-10003183</t>
  </si>
  <si>
    <t>CA-2017-128160</t>
  </si>
  <si>
    <t>MM-17920</t>
  </si>
  <si>
    <t>Michael Moore</t>
  </si>
  <si>
    <t>CA-2017-163405</t>
  </si>
  <si>
    <t>BN-11515</t>
  </si>
  <si>
    <t>Bradley Nguyen</t>
  </si>
  <si>
    <t>OFF-AR-10003811</t>
  </si>
  <si>
    <t>CA-2017-109589</t>
  </si>
  <si>
    <t>BD-11635</t>
  </si>
  <si>
    <t>Brian Derr</t>
  </si>
  <si>
    <t>CA-2017-155376</t>
  </si>
  <si>
    <t>SG-20080</t>
  </si>
  <si>
    <t>Sandra Glassco</t>
  </si>
  <si>
    <t>Independence</t>
  </si>
  <si>
    <t>OFF-AP-10001058</t>
  </si>
  <si>
    <t>CA-2017-119578</t>
  </si>
  <si>
    <t>JG-15310</t>
  </si>
  <si>
    <t>Jason Gross</t>
  </si>
  <si>
    <t>OFF-SU-10003505</t>
  </si>
  <si>
    <t>CA-2017-117933</t>
  </si>
  <si>
    <t>RF-19840</t>
  </si>
  <si>
    <t>Roy Französisch</t>
  </si>
  <si>
    <t>OFF-AP-10004249</t>
  </si>
  <si>
    <t>CA-2017-154935</t>
  </si>
  <si>
    <t>AR-10540</t>
  </si>
  <si>
    <t>Andy Reiter</t>
  </si>
  <si>
    <t>OFF-BI-10003708</t>
  </si>
  <si>
    <t>CA-2017-146780</t>
  </si>
  <si>
    <t>CV-12805</t>
  </si>
  <si>
    <t>Cynthia Voltz</t>
  </si>
  <si>
    <t>FUR-FU-10001934</t>
  </si>
  <si>
    <t>CA-2017-161480</t>
  </si>
  <si>
    <t>RA-19285</t>
  </si>
  <si>
    <t>Ralph Arnett</t>
  </si>
  <si>
    <t>CA-2017-163979</t>
  </si>
  <si>
    <t>KH-16690</t>
  </si>
  <si>
    <t>Kristen Hastings</t>
  </si>
  <si>
    <t>OFF-ST-10003208</t>
  </si>
  <si>
    <t>CA-2017-164826</t>
  </si>
  <si>
    <t>JF-15415</t>
  </si>
  <si>
    <t>Jennifer Ferguson</t>
  </si>
  <si>
    <t>CA-2017-136539</t>
  </si>
  <si>
    <t>GH-14665</t>
  </si>
  <si>
    <t>Greg Hansen</t>
  </si>
  <si>
    <t>Round Rock</t>
  </si>
  <si>
    <t>OFF-AR-10001958</t>
  </si>
  <si>
    <t>CA-2017-126221</t>
  </si>
  <si>
    <t>CC-12430</t>
  </si>
  <si>
    <t>Chuck Clark</t>
  </si>
  <si>
    <t>OFF-AP-10002457</t>
  </si>
  <si>
    <t>CA-2017-115427</t>
  </si>
  <si>
    <t>EB-13975</t>
  </si>
  <si>
    <t>Erica Bern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</si>
</sst>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by date!PivotTable2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daily sales revenue:  January 2014 - December 2027</a:t>
            </a:r>
          </a:p>
        </c:rich>
      </c:tx>
      <c:layout>
        <c:manualLayout>
          <c:xMode val="edge"/>
          <c:yMode val="edge"/>
          <c:x val="0.13328106723974503"/>
          <c:y val="1.542425082091500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date'!$B$3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date'!$A$4:$A$556</c:f>
              <c:strCache>
                <c:ptCount val="552"/>
                <c:pt idx="0">
                  <c:v>2014/01/04</c:v>
                </c:pt>
                <c:pt idx="1">
                  <c:v>2014/01/09</c:v>
                </c:pt>
                <c:pt idx="2">
                  <c:v>2014/01/10</c:v>
                </c:pt>
                <c:pt idx="3">
                  <c:v>2014/01/11</c:v>
                </c:pt>
                <c:pt idx="4">
                  <c:v>2014/01/13</c:v>
                </c:pt>
                <c:pt idx="5">
                  <c:v>2014/01/15</c:v>
                </c:pt>
                <c:pt idx="6">
                  <c:v>2014/01/27</c:v>
                </c:pt>
                <c:pt idx="7">
                  <c:v>2014/01/31</c:v>
                </c:pt>
                <c:pt idx="8">
                  <c:v>2014/02/01</c:v>
                </c:pt>
                <c:pt idx="9">
                  <c:v>2014/02/02</c:v>
                </c:pt>
                <c:pt idx="10">
                  <c:v>2014/02/03</c:v>
                </c:pt>
                <c:pt idx="11">
                  <c:v>2014/02/04</c:v>
                </c:pt>
                <c:pt idx="12">
                  <c:v>2014/02/07</c:v>
                </c:pt>
                <c:pt idx="13">
                  <c:v>2014/02/12</c:v>
                </c:pt>
                <c:pt idx="14">
                  <c:v>2014/02/16</c:v>
                </c:pt>
                <c:pt idx="15">
                  <c:v>2014/03/01</c:v>
                </c:pt>
                <c:pt idx="16">
                  <c:v>2014/03/03</c:v>
                </c:pt>
                <c:pt idx="17">
                  <c:v>2014/03/07</c:v>
                </c:pt>
                <c:pt idx="18">
                  <c:v>2014/03/15</c:v>
                </c:pt>
                <c:pt idx="19">
                  <c:v>2014/03/21</c:v>
                </c:pt>
                <c:pt idx="20">
                  <c:v>2014/03/22</c:v>
                </c:pt>
                <c:pt idx="21">
                  <c:v>2014/03/25</c:v>
                </c:pt>
                <c:pt idx="22">
                  <c:v>2014/04/05</c:v>
                </c:pt>
                <c:pt idx="23">
                  <c:v>2014/04/06</c:v>
                </c:pt>
                <c:pt idx="24">
                  <c:v>2014/04/25</c:v>
                </c:pt>
                <c:pt idx="25">
                  <c:v>2014/04/26</c:v>
                </c:pt>
                <c:pt idx="26">
                  <c:v>2014/04/29</c:v>
                </c:pt>
                <c:pt idx="27">
                  <c:v>2014/05/04</c:v>
                </c:pt>
                <c:pt idx="28">
                  <c:v>2014/05/09</c:v>
                </c:pt>
                <c:pt idx="29">
                  <c:v>2014/05/11</c:v>
                </c:pt>
                <c:pt idx="30">
                  <c:v>2014/05/13</c:v>
                </c:pt>
                <c:pt idx="31">
                  <c:v>2014/05/14</c:v>
                </c:pt>
                <c:pt idx="32">
                  <c:v>2014/05/20</c:v>
                </c:pt>
                <c:pt idx="33">
                  <c:v>2014/05/21</c:v>
                </c:pt>
                <c:pt idx="34">
                  <c:v>2014/05/22</c:v>
                </c:pt>
                <c:pt idx="35">
                  <c:v>2014/05/23</c:v>
                </c:pt>
                <c:pt idx="36">
                  <c:v>2014/05/25</c:v>
                </c:pt>
                <c:pt idx="37">
                  <c:v>2014/05/26</c:v>
                </c:pt>
                <c:pt idx="38">
                  <c:v>2014/06/01</c:v>
                </c:pt>
                <c:pt idx="39">
                  <c:v>2014/06/02</c:v>
                </c:pt>
                <c:pt idx="40">
                  <c:v>2014/06/07</c:v>
                </c:pt>
                <c:pt idx="41">
                  <c:v>2014/06/08</c:v>
                </c:pt>
                <c:pt idx="42">
                  <c:v>2014/06/09</c:v>
                </c:pt>
                <c:pt idx="43">
                  <c:v>2014/06/16</c:v>
                </c:pt>
                <c:pt idx="44">
                  <c:v>2014/06/20</c:v>
                </c:pt>
                <c:pt idx="45">
                  <c:v>2014/06/21</c:v>
                </c:pt>
                <c:pt idx="46">
                  <c:v>2014/06/22</c:v>
                </c:pt>
                <c:pt idx="47">
                  <c:v>2014/06/23</c:v>
                </c:pt>
                <c:pt idx="48">
                  <c:v>2014/06/29</c:v>
                </c:pt>
                <c:pt idx="49">
                  <c:v>2014/06/30</c:v>
                </c:pt>
                <c:pt idx="50">
                  <c:v>2014/07/01</c:v>
                </c:pt>
                <c:pt idx="51">
                  <c:v>2014/07/05</c:v>
                </c:pt>
                <c:pt idx="52">
                  <c:v>2014/07/12</c:v>
                </c:pt>
                <c:pt idx="53">
                  <c:v>2014/07/14</c:v>
                </c:pt>
                <c:pt idx="54">
                  <c:v>2014/07/18</c:v>
                </c:pt>
                <c:pt idx="55">
                  <c:v>2014/07/21</c:v>
                </c:pt>
                <c:pt idx="56">
                  <c:v>2014/07/22</c:v>
                </c:pt>
                <c:pt idx="57">
                  <c:v>2014/07/23</c:v>
                </c:pt>
                <c:pt idx="58">
                  <c:v>2014/08/01</c:v>
                </c:pt>
                <c:pt idx="59">
                  <c:v>2014/08/03</c:v>
                </c:pt>
                <c:pt idx="60">
                  <c:v>2014/08/05</c:v>
                </c:pt>
                <c:pt idx="61">
                  <c:v>2014/08/08</c:v>
                </c:pt>
                <c:pt idx="62">
                  <c:v>2014/08/09</c:v>
                </c:pt>
                <c:pt idx="63">
                  <c:v>2014/08/11</c:v>
                </c:pt>
                <c:pt idx="64">
                  <c:v>2014/08/24</c:v>
                </c:pt>
                <c:pt idx="65">
                  <c:v>2014/08/25</c:v>
                </c:pt>
                <c:pt idx="66">
                  <c:v>2014/08/26</c:v>
                </c:pt>
                <c:pt idx="67">
                  <c:v>2014/08/27</c:v>
                </c:pt>
                <c:pt idx="68">
                  <c:v>2014/08/29</c:v>
                </c:pt>
                <c:pt idx="69">
                  <c:v>2014/09/01</c:v>
                </c:pt>
                <c:pt idx="70">
                  <c:v>2014/09/06</c:v>
                </c:pt>
                <c:pt idx="71">
                  <c:v>2014/09/08</c:v>
                </c:pt>
                <c:pt idx="72">
                  <c:v>2014/09/09</c:v>
                </c:pt>
                <c:pt idx="73">
                  <c:v>2014/09/12</c:v>
                </c:pt>
                <c:pt idx="74">
                  <c:v>2014/09/13</c:v>
                </c:pt>
                <c:pt idx="75">
                  <c:v>2014/09/14</c:v>
                </c:pt>
                <c:pt idx="76">
                  <c:v>2014/09/17</c:v>
                </c:pt>
                <c:pt idx="77">
                  <c:v>2014/09/19</c:v>
                </c:pt>
                <c:pt idx="78">
                  <c:v>2014/09/20</c:v>
                </c:pt>
                <c:pt idx="79">
                  <c:v>2014/09/21</c:v>
                </c:pt>
                <c:pt idx="80">
                  <c:v>2014/09/24</c:v>
                </c:pt>
                <c:pt idx="81">
                  <c:v>2014/09/26</c:v>
                </c:pt>
                <c:pt idx="82">
                  <c:v>2014/09/27</c:v>
                </c:pt>
                <c:pt idx="83">
                  <c:v>2014/09/28</c:v>
                </c:pt>
                <c:pt idx="84">
                  <c:v>2014/09/30</c:v>
                </c:pt>
                <c:pt idx="85">
                  <c:v>2014/10/03</c:v>
                </c:pt>
                <c:pt idx="86">
                  <c:v>2014/10/04</c:v>
                </c:pt>
                <c:pt idx="87">
                  <c:v>2014/10/06</c:v>
                </c:pt>
                <c:pt idx="88">
                  <c:v>2014/10/07</c:v>
                </c:pt>
                <c:pt idx="89">
                  <c:v>2014/10/10</c:v>
                </c:pt>
                <c:pt idx="90">
                  <c:v>2014/10/12</c:v>
                </c:pt>
                <c:pt idx="91">
                  <c:v>2014/10/20</c:v>
                </c:pt>
                <c:pt idx="92">
                  <c:v>2014/10/22</c:v>
                </c:pt>
                <c:pt idx="93">
                  <c:v>2014/10/29</c:v>
                </c:pt>
                <c:pt idx="94">
                  <c:v>2014/11/04</c:v>
                </c:pt>
                <c:pt idx="95">
                  <c:v>2014/11/09</c:v>
                </c:pt>
                <c:pt idx="96">
                  <c:v>2014/11/11</c:v>
                </c:pt>
                <c:pt idx="97">
                  <c:v>2014/11/14</c:v>
                </c:pt>
                <c:pt idx="98">
                  <c:v>2014/11/15</c:v>
                </c:pt>
                <c:pt idx="99">
                  <c:v>2014/11/17</c:v>
                </c:pt>
                <c:pt idx="100">
                  <c:v>2014/11/18</c:v>
                </c:pt>
                <c:pt idx="101">
                  <c:v>2014/11/19</c:v>
                </c:pt>
                <c:pt idx="102">
                  <c:v>2014/11/21</c:v>
                </c:pt>
                <c:pt idx="103">
                  <c:v>2014/11/22</c:v>
                </c:pt>
                <c:pt idx="104">
                  <c:v>2014/11/24</c:v>
                </c:pt>
                <c:pt idx="105">
                  <c:v>2014/11/26</c:v>
                </c:pt>
                <c:pt idx="106">
                  <c:v>2014/11/27</c:v>
                </c:pt>
                <c:pt idx="107">
                  <c:v>2014/11/29</c:v>
                </c:pt>
                <c:pt idx="108">
                  <c:v>2014/12/02</c:v>
                </c:pt>
                <c:pt idx="109">
                  <c:v>2014/12/03</c:v>
                </c:pt>
                <c:pt idx="110">
                  <c:v>2014/12/05</c:v>
                </c:pt>
                <c:pt idx="111">
                  <c:v>2014/12/08</c:v>
                </c:pt>
                <c:pt idx="112">
                  <c:v>2014/12/10</c:v>
                </c:pt>
                <c:pt idx="113">
                  <c:v>2014/12/12</c:v>
                </c:pt>
                <c:pt idx="114">
                  <c:v>2014/12/14</c:v>
                </c:pt>
                <c:pt idx="115">
                  <c:v>2014/12/15</c:v>
                </c:pt>
                <c:pt idx="116">
                  <c:v>2014/12/16</c:v>
                </c:pt>
                <c:pt idx="117">
                  <c:v>2014/12/19</c:v>
                </c:pt>
                <c:pt idx="118">
                  <c:v>2014/12/20</c:v>
                </c:pt>
                <c:pt idx="119">
                  <c:v>2014/12/24</c:v>
                </c:pt>
                <c:pt idx="120">
                  <c:v>2014/12/26</c:v>
                </c:pt>
                <c:pt idx="121">
                  <c:v>2014/12/27</c:v>
                </c:pt>
                <c:pt idx="122">
                  <c:v>2014/12/28</c:v>
                </c:pt>
                <c:pt idx="123">
                  <c:v>2014/12/29</c:v>
                </c:pt>
                <c:pt idx="124">
                  <c:v>2015/01/02</c:v>
                </c:pt>
                <c:pt idx="125">
                  <c:v>2015/01/17</c:v>
                </c:pt>
                <c:pt idx="126">
                  <c:v>2015/01/31</c:v>
                </c:pt>
                <c:pt idx="127">
                  <c:v>2015/02/08</c:v>
                </c:pt>
                <c:pt idx="128">
                  <c:v>2015/02/09</c:v>
                </c:pt>
                <c:pt idx="129">
                  <c:v>2015/02/15</c:v>
                </c:pt>
                <c:pt idx="130">
                  <c:v>2015/02/28</c:v>
                </c:pt>
                <c:pt idx="131">
                  <c:v>2015/03/02</c:v>
                </c:pt>
                <c:pt idx="132">
                  <c:v>2015/03/08</c:v>
                </c:pt>
                <c:pt idx="133">
                  <c:v>2015/03/10</c:v>
                </c:pt>
                <c:pt idx="134">
                  <c:v>2015/03/15</c:v>
                </c:pt>
                <c:pt idx="135">
                  <c:v>2015/03/16</c:v>
                </c:pt>
                <c:pt idx="136">
                  <c:v>2015/03/20</c:v>
                </c:pt>
                <c:pt idx="137">
                  <c:v>2015/03/22</c:v>
                </c:pt>
                <c:pt idx="138">
                  <c:v>2015/03/24</c:v>
                </c:pt>
                <c:pt idx="139">
                  <c:v>2015/03/28</c:v>
                </c:pt>
                <c:pt idx="140">
                  <c:v>2015/03/29</c:v>
                </c:pt>
                <c:pt idx="141">
                  <c:v>2015/04/02</c:v>
                </c:pt>
                <c:pt idx="142">
                  <c:v>2015/04/04</c:v>
                </c:pt>
                <c:pt idx="143">
                  <c:v>2015/04/05</c:v>
                </c:pt>
                <c:pt idx="144">
                  <c:v>2015/04/06</c:v>
                </c:pt>
                <c:pt idx="145">
                  <c:v>2015/04/09</c:v>
                </c:pt>
                <c:pt idx="146">
                  <c:v>2015/04/11</c:v>
                </c:pt>
                <c:pt idx="147">
                  <c:v>2015/04/16</c:v>
                </c:pt>
                <c:pt idx="148">
                  <c:v>2015/04/17</c:v>
                </c:pt>
                <c:pt idx="149">
                  <c:v>2015/04/18</c:v>
                </c:pt>
                <c:pt idx="150">
                  <c:v>2015/04/25</c:v>
                </c:pt>
                <c:pt idx="151">
                  <c:v>2015/04/26</c:v>
                </c:pt>
                <c:pt idx="152">
                  <c:v>2015/04/28</c:v>
                </c:pt>
                <c:pt idx="153">
                  <c:v>2015/04/30</c:v>
                </c:pt>
                <c:pt idx="154">
                  <c:v>2015/05/04</c:v>
                </c:pt>
                <c:pt idx="155">
                  <c:v>2015/05/14</c:v>
                </c:pt>
                <c:pt idx="156">
                  <c:v>2015/05/25</c:v>
                </c:pt>
                <c:pt idx="157">
                  <c:v>2015/05/28</c:v>
                </c:pt>
                <c:pt idx="158">
                  <c:v>2015/05/31</c:v>
                </c:pt>
                <c:pt idx="159">
                  <c:v>2015/06/07</c:v>
                </c:pt>
                <c:pt idx="160">
                  <c:v>2015/06/12</c:v>
                </c:pt>
                <c:pt idx="161">
                  <c:v>2015/06/13</c:v>
                </c:pt>
                <c:pt idx="162">
                  <c:v>2015/06/15</c:v>
                </c:pt>
                <c:pt idx="163">
                  <c:v>2015/06/23</c:v>
                </c:pt>
                <c:pt idx="164">
                  <c:v>2015/06/26</c:v>
                </c:pt>
                <c:pt idx="165">
                  <c:v>2015/07/03</c:v>
                </c:pt>
                <c:pt idx="166">
                  <c:v>2015/07/06</c:v>
                </c:pt>
                <c:pt idx="167">
                  <c:v>2015/07/11</c:v>
                </c:pt>
                <c:pt idx="168">
                  <c:v>2015/07/13</c:v>
                </c:pt>
                <c:pt idx="169">
                  <c:v>2015/07/19</c:v>
                </c:pt>
                <c:pt idx="170">
                  <c:v>2015/07/24</c:v>
                </c:pt>
                <c:pt idx="171">
                  <c:v>2015/07/25</c:v>
                </c:pt>
                <c:pt idx="172">
                  <c:v>2015/08/01</c:v>
                </c:pt>
                <c:pt idx="173">
                  <c:v>2015/08/09</c:v>
                </c:pt>
                <c:pt idx="174">
                  <c:v>2015/08/11</c:v>
                </c:pt>
                <c:pt idx="175">
                  <c:v>2015/08/15</c:v>
                </c:pt>
                <c:pt idx="176">
                  <c:v>2015/08/25</c:v>
                </c:pt>
                <c:pt idx="177">
                  <c:v>2015/08/27</c:v>
                </c:pt>
                <c:pt idx="178">
                  <c:v>2015/08/31</c:v>
                </c:pt>
                <c:pt idx="179">
                  <c:v>2015/09/01</c:v>
                </c:pt>
                <c:pt idx="180">
                  <c:v>2015/09/03</c:v>
                </c:pt>
                <c:pt idx="181">
                  <c:v>2015/09/04</c:v>
                </c:pt>
                <c:pt idx="182">
                  <c:v>2015/09/06</c:v>
                </c:pt>
                <c:pt idx="183">
                  <c:v>2015/09/07</c:v>
                </c:pt>
                <c:pt idx="184">
                  <c:v>2015/09/10</c:v>
                </c:pt>
                <c:pt idx="185">
                  <c:v>2015/09/15</c:v>
                </c:pt>
                <c:pt idx="186">
                  <c:v>2015/09/17</c:v>
                </c:pt>
                <c:pt idx="187">
                  <c:v>2015/09/18</c:v>
                </c:pt>
                <c:pt idx="188">
                  <c:v>2015/09/19</c:v>
                </c:pt>
                <c:pt idx="189">
                  <c:v>2015/09/21</c:v>
                </c:pt>
                <c:pt idx="190">
                  <c:v>2015/09/22</c:v>
                </c:pt>
                <c:pt idx="191">
                  <c:v>2015/09/24</c:v>
                </c:pt>
                <c:pt idx="192">
                  <c:v>2015/09/25</c:v>
                </c:pt>
                <c:pt idx="193">
                  <c:v>2015/09/26</c:v>
                </c:pt>
                <c:pt idx="194">
                  <c:v>2015/10/01</c:v>
                </c:pt>
                <c:pt idx="195">
                  <c:v>2015/10/03</c:v>
                </c:pt>
                <c:pt idx="196">
                  <c:v>2015/10/04</c:v>
                </c:pt>
                <c:pt idx="197">
                  <c:v>2015/10/05</c:v>
                </c:pt>
                <c:pt idx="198">
                  <c:v>2015/10/09</c:v>
                </c:pt>
                <c:pt idx="199">
                  <c:v>2015/10/11</c:v>
                </c:pt>
                <c:pt idx="200">
                  <c:v>2015/10/12</c:v>
                </c:pt>
                <c:pt idx="201">
                  <c:v>2015/10/13</c:v>
                </c:pt>
                <c:pt idx="202">
                  <c:v>2015/10/15</c:v>
                </c:pt>
                <c:pt idx="203">
                  <c:v>2015/10/28</c:v>
                </c:pt>
                <c:pt idx="204">
                  <c:v>2015/10/31</c:v>
                </c:pt>
                <c:pt idx="205">
                  <c:v>2015/11/02</c:v>
                </c:pt>
                <c:pt idx="206">
                  <c:v>2015/11/03</c:v>
                </c:pt>
                <c:pt idx="207">
                  <c:v>2015/11/06</c:v>
                </c:pt>
                <c:pt idx="208">
                  <c:v>2015/11/07</c:v>
                </c:pt>
                <c:pt idx="209">
                  <c:v>2015/11/08</c:v>
                </c:pt>
                <c:pt idx="210">
                  <c:v>2015/11/09</c:v>
                </c:pt>
                <c:pt idx="211">
                  <c:v>2015/11/10</c:v>
                </c:pt>
                <c:pt idx="212">
                  <c:v>2015/11/13</c:v>
                </c:pt>
                <c:pt idx="213">
                  <c:v>2015/11/14</c:v>
                </c:pt>
                <c:pt idx="214">
                  <c:v>2015/11/20</c:v>
                </c:pt>
                <c:pt idx="215">
                  <c:v>2015/11/22</c:v>
                </c:pt>
                <c:pt idx="216">
                  <c:v>2015/11/24</c:v>
                </c:pt>
                <c:pt idx="217">
                  <c:v>2015/11/26</c:v>
                </c:pt>
                <c:pt idx="218">
                  <c:v>2015/11/27</c:v>
                </c:pt>
                <c:pt idx="219">
                  <c:v>2015/11/28</c:v>
                </c:pt>
                <c:pt idx="220">
                  <c:v>2015/11/29</c:v>
                </c:pt>
                <c:pt idx="221">
                  <c:v>2015/11/30</c:v>
                </c:pt>
                <c:pt idx="222">
                  <c:v>2015/12/03</c:v>
                </c:pt>
                <c:pt idx="223">
                  <c:v>2015/12/04</c:v>
                </c:pt>
                <c:pt idx="224">
                  <c:v>2015/12/06</c:v>
                </c:pt>
                <c:pt idx="225">
                  <c:v>2015/12/07</c:v>
                </c:pt>
                <c:pt idx="226">
                  <c:v>2015/12/10</c:v>
                </c:pt>
                <c:pt idx="227">
                  <c:v>2015/12/11</c:v>
                </c:pt>
                <c:pt idx="228">
                  <c:v>2015/12/12</c:v>
                </c:pt>
                <c:pt idx="229">
                  <c:v>2015/12/13</c:v>
                </c:pt>
                <c:pt idx="230">
                  <c:v>2015/12/15</c:v>
                </c:pt>
                <c:pt idx="231">
                  <c:v>2015/12/18</c:v>
                </c:pt>
                <c:pt idx="232">
                  <c:v>2015/12/19</c:v>
                </c:pt>
                <c:pt idx="233">
                  <c:v>2015/12/20</c:v>
                </c:pt>
                <c:pt idx="234">
                  <c:v>2015/12/21</c:v>
                </c:pt>
                <c:pt idx="235">
                  <c:v>2015/12/24</c:v>
                </c:pt>
                <c:pt idx="236">
                  <c:v>2015/12/26</c:v>
                </c:pt>
                <c:pt idx="237">
                  <c:v>2015/12/27</c:v>
                </c:pt>
                <c:pt idx="238">
                  <c:v>2015/12/28</c:v>
                </c:pt>
                <c:pt idx="239">
                  <c:v>2015/12/31</c:v>
                </c:pt>
                <c:pt idx="240">
                  <c:v>2016/01/09</c:v>
                </c:pt>
                <c:pt idx="241">
                  <c:v>2016/01/11</c:v>
                </c:pt>
                <c:pt idx="242">
                  <c:v>2016/01/16</c:v>
                </c:pt>
                <c:pt idx="243">
                  <c:v>2016/01/22</c:v>
                </c:pt>
                <c:pt idx="244">
                  <c:v>2016/01/30</c:v>
                </c:pt>
                <c:pt idx="245">
                  <c:v>2016/02/05</c:v>
                </c:pt>
                <c:pt idx="246">
                  <c:v>2016/02/07</c:v>
                </c:pt>
                <c:pt idx="247">
                  <c:v>2016/02/08</c:v>
                </c:pt>
                <c:pt idx="248">
                  <c:v>2016/02/11</c:v>
                </c:pt>
                <c:pt idx="249">
                  <c:v>2016/02/13</c:v>
                </c:pt>
                <c:pt idx="250">
                  <c:v>2016/03/05</c:v>
                </c:pt>
                <c:pt idx="251">
                  <c:v>2016/03/11</c:v>
                </c:pt>
                <c:pt idx="252">
                  <c:v>2016/03/12</c:v>
                </c:pt>
                <c:pt idx="253">
                  <c:v>2016/03/13</c:v>
                </c:pt>
                <c:pt idx="254">
                  <c:v>2016/03/14</c:v>
                </c:pt>
                <c:pt idx="255">
                  <c:v>2016/03/17</c:v>
                </c:pt>
                <c:pt idx="256">
                  <c:v>2016/03/18</c:v>
                </c:pt>
                <c:pt idx="257">
                  <c:v>2016/03/19</c:v>
                </c:pt>
                <c:pt idx="258">
                  <c:v>2016/03/20</c:v>
                </c:pt>
                <c:pt idx="259">
                  <c:v>2016/03/22</c:v>
                </c:pt>
                <c:pt idx="260">
                  <c:v>2016/03/26</c:v>
                </c:pt>
                <c:pt idx="261">
                  <c:v>2016/03/30</c:v>
                </c:pt>
                <c:pt idx="262">
                  <c:v>2016/04/01</c:v>
                </c:pt>
                <c:pt idx="263">
                  <c:v>2016/04/05</c:v>
                </c:pt>
                <c:pt idx="264">
                  <c:v>2016/04/07</c:v>
                </c:pt>
                <c:pt idx="265">
                  <c:v>2016/04/08</c:v>
                </c:pt>
                <c:pt idx="266">
                  <c:v>2016/04/09</c:v>
                </c:pt>
                <c:pt idx="267">
                  <c:v>2016/04/10</c:v>
                </c:pt>
                <c:pt idx="268">
                  <c:v>2016/04/14</c:v>
                </c:pt>
                <c:pt idx="269">
                  <c:v>2016/04/15</c:v>
                </c:pt>
                <c:pt idx="270">
                  <c:v>2016/04/17</c:v>
                </c:pt>
                <c:pt idx="271">
                  <c:v>2016/04/18</c:v>
                </c:pt>
                <c:pt idx="272">
                  <c:v>2016/04/22</c:v>
                </c:pt>
                <c:pt idx="273">
                  <c:v>2016/04/23</c:v>
                </c:pt>
                <c:pt idx="274">
                  <c:v>2016/04/24</c:v>
                </c:pt>
                <c:pt idx="275">
                  <c:v>2016/04/25</c:v>
                </c:pt>
                <c:pt idx="276">
                  <c:v>2016/04/26</c:v>
                </c:pt>
                <c:pt idx="277">
                  <c:v>2016/04/28</c:v>
                </c:pt>
                <c:pt idx="278">
                  <c:v>2016/04/30</c:v>
                </c:pt>
                <c:pt idx="279">
                  <c:v>2016/05/02</c:v>
                </c:pt>
                <c:pt idx="280">
                  <c:v>2016/05/03</c:v>
                </c:pt>
                <c:pt idx="281">
                  <c:v>2016/05/05</c:v>
                </c:pt>
                <c:pt idx="282">
                  <c:v>2016/05/09</c:v>
                </c:pt>
                <c:pt idx="283">
                  <c:v>2016/05/11</c:v>
                </c:pt>
                <c:pt idx="284">
                  <c:v>2016/05/12</c:v>
                </c:pt>
                <c:pt idx="285">
                  <c:v>2016/05/16</c:v>
                </c:pt>
                <c:pt idx="286">
                  <c:v>2016/05/18</c:v>
                </c:pt>
                <c:pt idx="287">
                  <c:v>2016/05/20</c:v>
                </c:pt>
                <c:pt idx="288">
                  <c:v>2016/05/23</c:v>
                </c:pt>
                <c:pt idx="289">
                  <c:v>2016/05/25</c:v>
                </c:pt>
                <c:pt idx="290">
                  <c:v>2016/05/26</c:v>
                </c:pt>
                <c:pt idx="291">
                  <c:v>2016/05/29</c:v>
                </c:pt>
                <c:pt idx="292">
                  <c:v>2016/05/30</c:v>
                </c:pt>
                <c:pt idx="293">
                  <c:v>2016/06/04</c:v>
                </c:pt>
                <c:pt idx="294">
                  <c:v>2016/06/06</c:v>
                </c:pt>
                <c:pt idx="295">
                  <c:v>2016/06/10</c:v>
                </c:pt>
                <c:pt idx="296">
                  <c:v>2016/06/12</c:v>
                </c:pt>
                <c:pt idx="297">
                  <c:v>2016/06/14</c:v>
                </c:pt>
                <c:pt idx="298">
                  <c:v>2016/06/17</c:v>
                </c:pt>
                <c:pt idx="299">
                  <c:v>2016/06/19</c:v>
                </c:pt>
                <c:pt idx="300">
                  <c:v>2016/06/20</c:v>
                </c:pt>
                <c:pt idx="301">
                  <c:v>2016/06/23</c:v>
                </c:pt>
                <c:pt idx="302">
                  <c:v>2016/06/26</c:v>
                </c:pt>
                <c:pt idx="303">
                  <c:v>2016/07/07</c:v>
                </c:pt>
                <c:pt idx="304">
                  <c:v>2016/07/08</c:v>
                </c:pt>
                <c:pt idx="305">
                  <c:v>2016/07/10</c:v>
                </c:pt>
                <c:pt idx="306">
                  <c:v>2016/07/14</c:v>
                </c:pt>
                <c:pt idx="307">
                  <c:v>2016/07/16</c:v>
                </c:pt>
                <c:pt idx="308">
                  <c:v>2016/07/17</c:v>
                </c:pt>
                <c:pt idx="309">
                  <c:v>2016/07/18</c:v>
                </c:pt>
                <c:pt idx="310">
                  <c:v>2016/07/21</c:v>
                </c:pt>
                <c:pt idx="311">
                  <c:v>2016/07/22</c:v>
                </c:pt>
                <c:pt idx="312">
                  <c:v>2016/07/23</c:v>
                </c:pt>
                <c:pt idx="313">
                  <c:v>2016/07/25</c:v>
                </c:pt>
                <c:pt idx="314">
                  <c:v>2016/07/29</c:v>
                </c:pt>
                <c:pt idx="315">
                  <c:v>2016/08/04</c:v>
                </c:pt>
                <c:pt idx="316">
                  <c:v>2016/08/06</c:v>
                </c:pt>
                <c:pt idx="317">
                  <c:v>2016/08/08</c:v>
                </c:pt>
                <c:pt idx="318">
                  <c:v>2016/08/12</c:v>
                </c:pt>
                <c:pt idx="319">
                  <c:v>2016/08/15</c:v>
                </c:pt>
                <c:pt idx="320">
                  <c:v>2016/08/16</c:v>
                </c:pt>
                <c:pt idx="321">
                  <c:v>2016/08/22</c:v>
                </c:pt>
                <c:pt idx="322">
                  <c:v>2016/08/26</c:v>
                </c:pt>
                <c:pt idx="323">
                  <c:v>2016/08/27</c:v>
                </c:pt>
                <c:pt idx="324">
                  <c:v>2016/08/29</c:v>
                </c:pt>
                <c:pt idx="325">
                  <c:v>2016/08/30</c:v>
                </c:pt>
                <c:pt idx="326">
                  <c:v>2016/09/01</c:v>
                </c:pt>
                <c:pt idx="327">
                  <c:v>2016/09/03</c:v>
                </c:pt>
                <c:pt idx="328">
                  <c:v>2016/09/05</c:v>
                </c:pt>
                <c:pt idx="329">
                  <c:v>2016/09/06</c:v>
                </c:pt>
                <c:pt idx="330">
                  <c:v>2016/09/08</c:v>
                </c:pt>
                <c:pt idx="331">
                  <c:v>2016/09/11</c:v>
                </c:pt>
                <c:pt idx="332">
                  <c:v>2016/09/12</c:v>
                </c:pt>
                <c:pt idx="333">
                  <c:v>2016/09/15</c:v>
                </c:pt>
                <c:pt idx="334">
                  <c:v>2016/09/17</c:v>
                </c:pt>
                <c:pt idx="335">
                  <c:v>2016/09/18</c:v>
                </c:pt>
                <c:pt idx="336">
                  <c:v>2016/09/19</c:v>
                </c:pt>
                <c:pt idx="337">
                  <c:v>2016/09/25</c:v>
                </c:pt>
                <c:pt idx="338">
                  <c:v>2016/09/28</c:v>
                </c:pt>
                <c:pt idx="339">
                  <c:v>2016/09/29</c:v>
                </c:pt>
                <c:pt idx="340">
                  <c:v>2016/10/01</c:v>
                </c:pt>
                <c:pt idx="341">
                  <c:v>2016/10/03</c:v>
                </c:pt>
                <c:pt idx="342">
                  <c:v>2016/10/13</c:v>
                </c:pt>
                <c:pt idx="343">
                  <c:v>2016/10/14</c:v>
                </c:pt>
                <c:pt idx="344">
                  <c:v>2016/10/15</c:v>
                </c:pt>
                <c:pt idx="345">
                  <c:v>2016/10/20</c:v>
                </c:pt>
                <c:pt idx="346">
                  <c:v>2016/10/21</c:v>
                </c:pt>
                <c:pt idx="347">
                  <c:v>2016/10/22</c:v>
                </c:pt>
                <c:pt idx="348">
                  <c:v>2016/10/23</c:v>
                </c:pt>
                <c:pt idx="349">
                  <c:v>2016/10/27</c:v>
                </c:pt>
                <c:pt idx="350">
                  <c:v>2016/10/28</c:v>
                </c:pt>
                <c:pt idx="351">
                  <c:v>2016/10/29</c:v>
                </c:pt>
                <c:pt idx="352">
                  <c:v>2016/11/01</c:v>
                </c:pt>
                <c:pt idx="353">
                  <c:v>2016/11/03</c:v>
                </c:pt>
                <c:pt idx="354">
                  <c:v>2016/11/06</c:v>
                </c:pt>
                <c:pt idx="355">
                  <c:v>2016/11/07</c:v>
                </c:pt>
                <c:pt idx="356">
                  <c:v>2016/11/08</c:v>
                </c:pt>
                <c:pt idx="357">
                  <c:v>2016/11/10</c:v>
                </c:pt>
                <c:pt idx="358">
                  <c:v>2016/11/11</c:v>
                </c:pt>
                <c:pt idx="359">
                  <c:v>2016/11/12</c:v>
                </c:pt>
                <c:pt idx="360">
                  <c:v>2016/11/13</c:v>
                </c:pt>
                <c:pt idx="361">
                  <c:v>2016/11/14</c:v>
                </c:pt>
                <c:pt idx="362">
                  <c:v>2016/11/15</c:v>
                </c:pt>
                <c:pt idx="363">
                  <c:v>2016/11/16</c:v>
                </c:pt>
                <c:pt idx="364">
                  <c:v>2016/11/19</c:v>
                </c:pt>
                <c:pt idx="365">
                  <c:v>2016/11/20</c:v>
                </c:pt>
                <c:pt idx="366">
                  <c:v>2016/11/22</c:v>
                </c:pt>
                <c:pt idx="367">
                  <c:v>2016/11/24</c:v>
                </c:pt>
                <c:pt idx="368">
                  <c:v>2016/11/25</c:v>
                </c:pt>
                <c:pt idx="369">
                  <c:v>2016/11/26</c:v>
                </c:pt>
                <c:pt idx="370">
                  <c:v>2016/11/28</c:v>
                </c:pt>
                <c:pt idx="371">
                  <c:v>2016/11/29</c:v>
                </c:pt>
                <c:pt idx="372">
                  <c:v>2016/12/01</c:v>
                </c:pt>
                <c:pt idx="373">
                  <c:v>2016/12/03</c:v>
                </c:pt>
                <c:pt idx="374">
                  <c:v>2016/12/05</c:v>
                </c:pt>
                <c:pt idx="375">
                  <c:v>2016/12/08</c:v>
                </c:pt>
                <c:pt idx="376">
                  <c:v>2016/12/09</c:v>
                </c:pt>
                <c:pt idx="377">
                  <c:v>2016/12/10</c:v>
                </c:pt>
                <c:pt idx="378">
                  <c:v>2016/12/11</c:v>
                </c:pt>
                <c:pt idx="379">
                  <c:v>2016/12/16</c:v>
                </c:pt>
                <c:pt idx="380">
                  <c:v>2016/12/18</c:v>
                </c:pt>
                <c:pt idx="381">
                  <c:v>2016/12/19</c:v>
                </c:pt>
                <c:pt idx="382">
                  <c:v>2016/12/30</c:v>
                </c:pt>
                <c:pt idx="383">
                  <c:v>2017/01/01</c:v>
                </c:pt>
                <c:pt idx="384">
                  <c:v>2017/01/02</c:v>
                </c:pt>
                <c:pt idx="385">
                  <c:v>2017/01/08</c:v>
                </c:pt>
                <c:pt idx="386">
                  <c:v>2017/01/14</c:v>
                </c:pt>
                <c:pt idx="387">
                  <c:v>2017/01/20</c:v>
                </c:pt>
                <c:pt idx="388">
                  <c:v>2017/01/21</c:v>
                </c:pt>
                <c:pt idx="389">
                  <c:v>2017/01/23</c:v>
                </c:pt>
                <c:pt idx="390">
                  <c:v>2017/01/26</c:v>
                </c:pt>
                <c:pt idx="391">
                  <c:v>2017/01/27</c:v>
                </c:pt>
                <c:pt idx="392">
                  <c:v>2017/01/28</c:v>
                </c:pt>
                <c:pt idx="393">
                  <c:v>2017/01/30</c:v>
                </c:pt>
                <c:pt idx="394">
                  <c:v>2017/02/02</c:v>
                </c:pt>
                <c:pt idx="395">
                  <c:v>2017/02/03</c:v>
                </c:pt>
                <c:pt idx="396">
                  <c:v>2017/02/06</c:v>
                </c:pt>
                <c:pt idx="397">
                  <c:v>2017/02/10</c:v>
                </c:pt>
                <c:pt idx="398">
                  <c:v>2017/02/11</c:v>
                </c:pt>
                <c:pt idx="399">
                  <c:v>2017/02/13</c:v>
                </c:pt>
                <c:pt idx="400">
                  <c:v>2017/02/20</c:v>
                </c:pt>
                <c:pt idx="401">
                  <c:v>2017/02/26</c:v>
                </c:pt>
                <c:pt idx="402">
                  <c:v>2017/03/03</c:v>
                </c:pt>
                <c:pt idx="403">
                  <c:v>2017/03/06</c:v>
                </c:pt>
                <c:pt idx="404">
                  <c:v>2017/03/07</c:v>
                </c:pt>
                <c:pt idx="405">
                  <c:v>2017/03/08</c:v>
                </c:pt>
                <c:pt idx="406">
                  <c:v>2017/03/10</c:v>
                </c:pt>
                <c:pt idx="407">
                  <c:v>2017/03/13</c:v>
                </c:pt>
                <c:pt idx="408">
                  <c:v>2017/03/18</c:v>
                </c:pt>
                <c:pt idx="409">
                  <c:v>2017/03/20</c:v>
                </c:pt>
                <c:pt idx="410">
                  <c:v>2017/03/23</c:v>
                </c:pt>
                <c:pt idx="411">
                  <c:v>2017/03/25</c:v>
                </c:pt>
                <c:pt idx="412">
                  <c:v>2017/03/26</c:v>
                </c:pt>
                <c:pt idx="413">
                  <c:v>2017/03/27</c:v>
                </c:pt>
                <c:pt idx="414">
                  <c:v>2017/03/30</c:v>
                </c:pt>
                <c:pt idx="415">
                  <c:v>2017/03/31</c:v>
                </c:pt>
                <c:pt idx="416">
                  <c:v>2017/04/02</c:v>
                </c:pt>
                <c:pt idx="417">
                  <c:v>2017/04/03</c:v>
                </c:pt>
                <c:pt idx="418">
                  <c:v>2017/04/08</c:v>
                </c:pt>
                <c:pt idx="419">
                  <c:v>2017/04/09</c:v>
                </c:pt>
                <c:pt idx="420">
                  <c:v>2017/04/10</c:v>
                </c:pt>
                <c:pt idx="421">
                  <c:v>2017/04/11</c:v>
                </c:pt>
                <c:pt idx="422">
                  <c:v>2017/04/14</c:v>
                </c:pt>
                <c:pt idx="423">
                  <c:v>2017/04/15</c:v>
                </c:pt>
                <c:pt idx="424">
                  <c:v>2017/04/16</c:v>
                </c:pt>
                <c:pt idx="425">
                  <c:v>2017/04/17</c:v>
                </c:pt>
                <c:pt idx="426">
                  <c:v>2017/04/21</c:v>
                </c:pt>
                <c:pt idx="427">
                  <c:v>2017/04/22</c:v>
                </c:pt>
                <c:pt idx="428">
                  <c:v>2017/04/26</c:v>
                </c:pt>
                <c:pt idx="429">
                  <c:v>2017/04/29</c:v>
                </c:pt>
                <c:pt idx="430">
                  <c:v>2017/05/03</c:v>
                </c:pt>
                <c:pt idx="431">
                  <c:v>2017/05/14</c:v>
                </c:pt>
                <c:pt idx="432">
                  <c:v>2017/05/15</c:v>
                </c:pt>
                <c:pt idx="433">
                  <c:v>2017/05/18</c:v>
                </c:pt>
                <c:pt idx="434">
                  <c:v>2017/05/19</c:v>
                </c:pt>
                <c:pt idx="435">
                  <c:v>2017/05/23</c:v>
                </c:pt>
                <c:pt idx="436">
                  <c:v>2017/05/29</c:v>
                </c:pt>
                <c:pt idx="437">
                  <c:v>2017/06/02</c:v>
                </c:pt>
                <c:pt idx="438">
                  <c:v>2017/06/03</c:v>
                </c:pt>
                <c:pt idx="439">
                  <c:v>2017/06/04</c:v>
                </c:pt>
                <c:pt idx="440">
                  <c:v>2017/06/08</c:v>
                </c:pt>
                <c:pt idx="441">
                  <c:v>2017/06/10</c:v>
                </c:pt>
                <c:pt idx="442">
                  <c:v>2017/06/11</c:v>
                </c:pt>
                <c:pt idx="443">
                  <c:v>2017/06/12</c:v>
                </c:pt>
                <c:pt idx="444">
                  <c:v>2017/06/15</c:v>
                </c:pt>
                <c:pt idx="445">
                  <c:v>2017/06/16</c:v>
                </c:pt>
                <c:pt idx="446">
                  <c:v>2017/06/17</c:v>
                </c:pt>
                <c:pt idx="447">
                  <c:v>2017/06/20</c:v>
                </c:pt>
                <c:pt idx="448">
                  <c:v>2017/06/24</c:v>
                </c:pt>
                <c:pt idx="449">
                  <c:v>2017/06/26</c:v>
                </c:pt>
                <c:pt idx="450">
                  <c:v>2017/06/27</c:v>
                </c:pt>
                <c:pt idx="451">
                  <c:v>2017/06/29</c:v>
                </c:pt>
                <c:pt idx="452">
                  <c:v>2017/06/30</c:v>
                </c:pt>
                <c:pt idx="453">
                  <c:v>2017/07/03</c:v>
                </c:pt>
                <c:pt idx="454">
                  <c:v>2017/07/06</c:v>
                </c:pt>
                <c:pt idx="455">
                  <c:v>2017/07/08</c:v>
                </c:pt>
                <c:pt idx="456">
                  <c:v>2017/07/09</c:v>
                </c:pt>
                <c:pt idx="457">
                  <c:v>2017/07/10</c:v>
                </c:pt>
                <c:pt idx="458">
                  <c:v>2017/07/11</c:v>
                </c:pt>
                <c:pt idx="459">
                  <c:v>2017/07/15</c:v>
                </c:pt>
                <c:pt idx="460">
                  <c:v>2017/07/16</c:v>
                </c:pt>
                <c:pt idx="461">
                  <c:v>2017/07/20</c:v>
                </c:pt>
                <c:pt idx="462">
                  <c:v>2017/07/23</c:v>
                </c:pt>
                <c:pt idx="463">
                  <c:v>2017/07/28</c:v>
                </c:pt>
                <c:pt idx="464">
                  <c:v>2017/07/29</c:v>
                </c:pt>
                <c:pt idx="465">
                  <c:v>2017/07/30</c:v>
                </c:pt>
                <c:pt idx="466">
                  <c:v>2017/08/01</c:v>
                </c:pt>
                <c:pt idx="467">
                  <c:v>2017/08/05</c:v>
                </c:pt>
                <c:pt idx="468">
                  <c:v>2017/08/17</c:v>
                </c:pt>
                <c:pt idx="469">
                  <c:v>2017/08/18</c:v>
                </c:pt>
                <c:pt idx="470">
                  <c:v>2017/08/21</c:v>
                </c:pt>
                <c:pt idx="471">
                  <c:v>2017/08/26</c:v>
                </c:pt>
                <c:pt idx="472">
                  <c:v>2017/08/27</c:v>
                </c:pt>
                <c:pt idx="473">
                  <c:v>2017/08/31</c:v>
                </c:pt>
                <c:pt idx="474">
                  <c:v>2017/09/02</c:v>
                </c:pt>
                <c:pt idx="475">
                  <c:v>2017/09/03</c:v>
                </c:pt>
                <c:pt idx="476">
                  <c:v>2017/09/04</c:v>
                </c:pt>
                <c:pt idx="477">
                  <c:v>2017/09/07</c:v>
                </c:pt>
                <c:pt idx="478">
                  <c:v>2017/09/08</c:v>
                </c:pt>
                <c:pt idx="479">
                  <c:v>2017/09/09</c:v>
                </c:pt>
                <c:pt idx="480">
                  <c:v>2017/09/10</c:v>
                </c:pt>
                <c:pt idx="481">
                  <c:v>2017/09/12</c:v>
                </c:pt>
                <c:pt idx="482">
                  <c:v>2017/09/15</c:v>
                </c:pt>
                <c:pt idx="483">
                  <c:v>2017/09/16</c:v>
                </c:pt>
                <c:pt idx="484">
                  <c:v>2017/09/17</c:v>
                </c:pt>
                <c:pt idx="485">
                  <c:v>2017/09/18</c:v>
                </c:pt>
                <c:pt idx="486">
                  <c:v>2017/09/19</c:v>
                </c:pt>
                <c:pt idx="487">
                  <c:v>2017/09/21</c:v>
                </c:pt>
                <c:pt idx="488">
                  <c:v>2017/09/22</c:v>
                </c:pt>
                <c:pt idx="489">
                  <c:v>2017/09/23</c:v>
                </c:pt>
                <c:pt idx="490">
                  <c:v>2017/09/25</c:v>
                </c:pt>
                <c:pt idx="491">
                  <c:v>2017/09/28</c:v>
                </c:pt>
                <c:pt idx="492">
                  <c:v>2017/09/29</c:v>
                </c:pt>
                <c:pt idx="493">
                  <c:v>2017/10/01</c:v>
                </c:pt>
                <c:pt idx="494">
                  <c:v>2017/10/02</c:v>
                </c:pt>
                <c:pt idx="495">
                  <c:v>2017/10/03</c:v>
                </c:pt>
                <c:pt idx="496">
                  <c:v>2017/10/06</c:v>
                </c:pt>
                <c:pt idx="497">
                  <c:v>2017/10/08</c:v>
                </c:pt>
                <c:pt idx="498">
                  <c:v>2017/10/09</c:v>
                </c:pt>
                <c:pt idx="499">
                  <c:v>2017/10/12</c:v>
                </c:pt>
                <c:pt idx="500">
                  <c:v>2017/10/13</c:v>
                </c:pt>
                <c:pt idx="501">
                  <c:v>2017/10/14</c:v>
                </c:pt>
                <c:pt idx="502">
                  <c:v>2017/10/15</c:v>
                </c:pt>
                <c:pt idx="503">
                  <c:v>2017/10/16</c:v>
                </c:pt>
                <c:pt idx="504">
                  <c:v>2017/10/17</c:v>
                </c:pt>
                <c:pt idx="505">
                  <c:v>2017/10/19</c:v>
                </c:pt>
                <c:pt idx="506">
                  <c:v>2017/10/20</c:v>
                </c:pt>
                <c:pt idx="507">
                  <c:v>2017/10/21</c:v>
                </c:pt>
                <c:pt idx="508">
                  <c:v>2017/10/22</c:v>
                </c:pt>
                <c:pt idx="509">
                  <c:v>2017/10/23</c:v>
                </c:pt>
                <c:pt idx="510">
                  <c:v>2017/10/26</c:v>
                </c:pt>
                <c:pt idx="511">
                  <c:v>2017/10/29</c:v>
                </c:pt>
                <c:pt idx="512">
                  <c:v>2017/10/30</c:v>
                </c:pt>
                <c:pt idx="513">
                  <c:v>2017/11/02</c:v>
                </c:pt>
                <c:pt idx="514">
                  <c:v>2017/11/03</c:v>
                </c:pt>
                <c:pt idx="515">
                  <c:v>2017/11/04</c:v>
                </c:pt>
                <c:pt idx="516">
                  <c:v>2017/11/05</c:v>
                </c:pt>
                <c:pt idx="517">
                  <c:v>2017/11/06</c:v>
                </c:pt>
                <c:pt idx="518">
                  <c:v>2017/11/09</c:v>
                </c:pt>
                <c:pt idx="519">
                  <c:v>2017/11/10</c:v>
                </c:pt>
                <c:pt idx="520">
                  <c:v>2017/11/12</c:v>
                </c:pt>
                <c:pt idx="521">
                  <c:v>2017/11/13</c:v>
                </c:pt>
                <c:pt idx="522">
                  <c:v>2017/11/14</c:v>
                </c:pt>
                <c:pt idx="523">
                  <c:v>2017/11/17</c:v>
                </c:pt>
                <c:pt idx="524">
                  <c:v>2017/11/18</c:v>
                </c:pt>
                <c:pt idx="525">
                  <c:v>2017/11/19</c:v>
                </c:pt>
                <c:pt idx="526">
                  <c:v>2017/11/20</c:v>
                </c:pt>
                <c:pt idx="527">
                  <c:v>2017/11/21</c:v>
                </c:pt>
                <c:pt idx="528">
                  <c:v>2017/11/23</c:v>
                </c:pt>
                <c:pt idx="529">
                  <c:v>2017/11/24</c:v>
                </c:pt>
                <c:pt idx="530">
                  <c:v>2017/11/26</c:v>
                </c:pt>
                <c:pt idx="531">
                  <c:v>2017/11/27</c:v>
                </c:pt>
                <c:pt idx="532">
                  <c:v>2017/11/30</c:v>
                </c:pt>
                <c:pt idx="533">
                  <c:v>2017/12/01</c:v>
                </c:pt>
                <c:pt idx="534">
                  <c:v>2017/12/02</c:v>
                </c:pt>
                <c:pt idx="535">
                  <c:v>2017/12/03</c:v>
                </c:pt>
                <c:pt idx="536">
                  <c:v>2017/12/05</c:v>
                </c:pt>
                <c:pt idx="537">
                  <c:v>2017/12/07</c:v>
                </c:pt>
                <c:pt idx="538">
                  <c:v>2017/12/08</c:v>
                </c:pt>
                <c:pt idx="539">
                  <c:v>2017/12/09</c:v>
                </c:pt>
                <c:pt idx="540">
                  <c:v>2017/12/10</c:v>
                </c:pt>
                <c:pt idx="541">
                  <c:v>2017/12/11</c:v>
                </c:pt>
                <c:pt idx="542">
                  <c:v>2017/12/16</c:v>
                </c:pt>
                <c:pt idx="543">
                  <c:v>2017/12/17</c:v>
                </c:pt>
                <c:pt idx="544">
                  <c:v>2017/12/18</c:v>
                </c:pt>
                <c:pt idx="545">
                  <c:v>2017/12/19</c:v>
                </c:pt>
                <c:pt idx="546">
                  <c:v>2017/12/21</c:v>
                </c:pt>
                <c:pt idx="547">
                  <c:v>2017/12/22</c:v>
                </c:pt>
                <c:pt idx="548">
                  <c:v>2017/12/24</c:v>
                </c:pt>
                <c:pt idx="549">
                  <c:v>2017/12/25</c:v>
                </c:pt>
                <c:pt idx="550">
                  <c:v>2017/12/28</c:v>
                </c:pt>
                <c:pt idx="551">
                  <c:v>2017/12/30</c:v>
                </c:pt>
              </c:strCache>
            </c:strRef>
          </c:cat>
          <c:val>
            <c:numRef>
              <c:f>'Sales by date'!$B$4:$B$556</c:f>
              <c:numCache>
                <c:formatCode>General</c:formatCode>
                <c:ptCount val="552"/>
                <c:pt idx="0">
                  <c:v>11.784000000000001</c:v>
                </c:pt>
                <c:pt idx="1">
                  <c:v>9.3439999999999994</c:v>
                </c:pt>
                <c:pt idx="2">
                  <c:v>2.89</c:v>
                </c:pt>
                <c:pt idx="3">
                  <c:v>9.94</c:v>
                </c:pt>
                <c:pt idx="4">
                  <c:v>11.36</c:v>
                </c:pt>
                <c:pt idx="5">
                  <c:v>149.94999999999999</c:v>
                </c:pt>
                <c:pt idx="6">
                  <c:v>57.23</c:v>
                </c:pt>
                <c:pt idx="7">
                  <c:v>290.666</c:v>
                </c:pt>
                <c:pt idx="8">
                  <c:v>468.9</c:v>
                </c:pt>
                <c:pt idx="9">
                  <c:v>12.35</c:v>
                </c:pt>
                <c:pt idx="10">
                  <c:v>83.84</c:v>
                </c:pt>
                <c:pt idx="11">
                  <c:v>82.896000000000001</c:v>
                </c:pt>
                <c:pt idx="12">
                  <c:v>115.36</c:v>
                </c:pt>
                <c:pt idx="13">
                  <c:v>129.56800000000001</c:v>
                </c:pt>
                <c:pt idx="14">
                  <c:v>1.08</c:v>
                </c:pt>
                <c:pt idx="15">
                  <c:v>457.56799999999998</c:v>
                </c:pt>
                <c:pt idx="16">
                  <c:v>29.445999999999998</c:v>
                </c:pt>
                <c:pt idx="17">
                  <c:v>48.712000000000003</c:v>
                </c:pt>
                <c:pt idx="18">
                  <c:v>142.77600000000001</c:v>
                </c:pt>
                <c:pt idx="19">
                  <c:v>7.4080000000000004</c:v>
                </c:pt>
                <c:pt idx="20">
                  <c:v>81.996000000000009</c:v>
                </c:pt>
                <c:pt idx="21">
                  <c:v>366.786</c:v>
                </c:pt>
                <c:pt idx="22">
                  <c:v>55.48</c:v>
                </c:pt>
                <c:pt idx="23">
                  <c:v>44.91</c:v>
                </c:pt>
                <c:pt idx="24">
                  <c:v>10.368</c:v>
                </c:pt>
                <c:pt idx="25">
                  <c:v>230.28</c:v>
                </c:pt>
                <c:pt idx="26">
                  <c:v>69.42</c:v>
                </c:pt>
                <c:pt idx="27">
                  <c:v>46.8</c:v>
                </c:pt>
                <c:pt idx="28">
                  <c:v>67.8</c:v>
                </c:pt>
                <c:pt idx="29">
                  <c:v>46.863999999999997</c:v>
                </c:pt>
                <c:pt idx="30">
                  <c:v>55.5</c:v>
                </c:pt>
                <c:pt idx="31">
                  <c:v>310.88</c:v>
                </c:pt>
                <c:pt idx="32">
                  <c:v>33.28</c:v>
                </c:pt>
                <c:pt idx="33">
                  <c:v>2715.93</c:v>
                </c:pt>
                <c:pt idx="34">
                  <c:v>135.97999999999999</c:v>
                </c:pt>
                <c:pt idx="35">
                  <c:v>3.282</c:v>
                </c:pt>
                <c:pt idx="36">
                  <c:v>75.599999999999994</c:v>
                </c:pt>
                <c:pt idx="37">
                  <c:v>339.06599999999997</c:v>
                </c:pt>
                <c:pt idx="38">
                  <c:v>2047.34</c:v>
                </c:pt>
                <c:pt idx="39">
                  <c:v>59.808</c:v>
                </c:pt>
                <c:pt idx="40">
                  <c:v>281.39699999999999</c:v>
                </c:pt>
                <c:pt idx="41">
                  <c:v>170.352</c:v>
                </c:pt>
                <c:pt idx="42">
                  <c:v>64.212000000000003</c:v>
                </c:pt>
                <c:pt idx="43">
                  <c:v>647.84</c:v>
                </c:pt>
                <c:pt idx="44">
                  <c:v>201.584</c:v>
                </c:pt>
                <c:pt idx="45">
                  <c:v>115.098</c:v>
                </c:pt>
                <c:pt idx="46">
                  <c:v>170.05799999999999</c:v>
                </c:pt>
                <c:pt idx="47">
                  <c:v>86.376000000000005</c:v>
                </c:pt>
                <c:pt idx="48">
                  <c:v>32.76</c:v>
                </c:pt>
                <c:pt idx="49">
                  <c:v>334.76799999999997</c:v>
                </c:pt>
                <c:pt idx="50">
                  <c:v>575.91999999999996</c:v>
                </c:pt>
                <c:pt idx="51">
                  <c:v>479.97</c:v>
                </c:pt>
                <c:pt idx="52">
                  <c:v>257.46199999999999</c:v>
                </c:pt>
                <c:pt idx="53">
                  <c:v>29.931999999999999</c:v>
                </c:pt>
                <c:pt idx="54">
                  <c:v>259.13600000000002</c:v>
                </c:pt>
                <c:pt idx="55">
                  <c:v>99.2</c:v>
                </c:pt>
                <c:pt idx="56">
                  <c:v>5.96</c:v>
                </c:pt>
                <c:pt idx="57">
                  <c:v>8.16</c:v>
                </c:pt>
                <c:pt idx="58">
                  <c:v>37.295999999999999</c:v>
                </c:pt>
                <c:pt idx="59">
                  <c:v>351.73399999999998</c:v>
                </c:pt>
                <c:pt idx="60">
                  <c:v>20.94</c:v>
                </c:pt>
                <c:pt idx="61">
                  <c:v>76.12</c:v>
                </c:pt>
                <c:pt idx="62">
                  <c:v>199.26399999999998</c:v>
                </c:pt>
                <c:pt idx="63">
                  <c:v>12.35</c:v>
                </c:pt>
                <c:pt idx="64">
                  <c:v>13.28</c:v>
                </c:pt>
                <c:pt idx="65">
                  <c:v>40.095999999999997</c:v>
                </c:pt>
                <c:pt idx="66">
                  <c:v>176.8</c:v>
                </c:pt>
                <c:pt idx="67">
                  <c:v>8.56</c:v>
                </c:pt>
                <c:pt idx="68">
                  <c:v>109.92</c:v>
                </c:pt>
                <c:pt idx="69">
                  <c:v>57.588000000000001</c:v>
                </c:pt>
                <c:pt idx="70">
                  <c:v>41.88</c:v>
                </c:pt>
                <c:pt idx="71">
                  <c:v>9.9359999999999999</c:v>
                </c:pt>
                <c:pt idx="72">
                  <c:v>270.03999999999996</c:v>
                </c:pt>
                <c:pt idx="73">
                  <c:v>85.537999999999982</c:v>
                </c:pt>
                <c:pt idx="74">
                  <c:v>34.200000000000003</c:v>
                </c:pt>
                <c:pt idx="75">
                  <c:v>514.59799999999996</c:v>
                </c:pt>
                <c:pt idx="76">
                  <c:v>5.8920000000000003</c:v>
                </c:pt>
                <c:pt idx="77">
                  <c:v>3954.2449999999999</c:v>
                </c:pt>
                <c:pt idx="78">
                  <c:v>630.47600000000011</c:v>
                </c:pt>
                <c:pt idx="79">
                  <c:v>246.38399999999999</c:v>
                </c:pt>
                <c:pt idx="80">
                  <c:v>211.96</c:v>
                </c:pt>
                <c:pt idx="81">
                  <c:v>289.52</c:v>
                </c:pt>
                <c:pt idx="82">
                  <c:v>87.54</c:v>
                </c:pt>
                <c:pt idx="83">
                  <c:v>46.26</c:v>
                </c:pt>
                <c:pt idx="84">
                  <c:v>84.768000000000001</c:v>
                </c:pt>
                <c:pt idx="85">
                  <c:v>258.279</c:v>
                </c:pt>
                <c:pt idx="86">
                  <c:v>14.45</c:v>
                </c:pt>
                <c:pt idx="87">
                  <c:v>9.09</c:v>
                </c:pt>
                <c:pt idx="88">
                  <c:v>129.91999999999999</c:v>
                </c:pt>
                <c:pt idx="89">
                  <c:v>719.952</c:v>
                </c:pt>
                <c:pt idx="90">
                  <c:v>14.9</c:v>
                </c:pt>
                <c:pt idx="91">
                  <c:v>211.96</c:v>
                </c:pt>
                <c:pt idx="92">
                  <c:v>93.888000000000005</c:v>
                </c:pt>
                <c:pt idx="93">
                  <c:v>2735.9520000000002</c:v>
                </c:pt>
                <c:pt idx="94">
                  <c:v>171.22200000000001</c:v>
                </c:pt>
                <c:pt idx="95">
                  <c:v>340.92</c:v>
                </c:pt>
                <c:pt idx="96">
                  <c:v>669.27200000000005</c:v>
                </c:pt>
                <c:pt idx="97">
                  <c:v>853.66599999999994</c:v>
                </c:pt>
                <c:pt idx="98">
                  <c:v>10.11</c:v>
                </c:pt>
                <c:pt idx="99">
                  <c:v>12.448</c:v>
                </c:pt>
                <c:pt idx="100">
                  <c:v>145.97999999999999</c:v>
                </c:pt>
                <c:pt idx="101">
                  <c:v>5052.7700000000004</c:v>
                </c:pt>
                <c:pt idx="102">
                  <c:v>51.582000000000001</c:v>
                </c:pt>
                <c:pt idx="103">
                  <c:v>53.82</c:v>
                </c:pt>
                <c:pt idx="104">
                  <c:v>278.23</c:v>
                </c:pt>
                <c:pt idx="105">
                  <c:v>15.552</c:v>
                </c:pt>
                <c:pt idx="106">
                  <c:v>3.76</c:v>
                </c:pt>
                <c:pt idx="107">
                  <c:v>17.664000000000001</c:v>
                </c:pt>
                <c:pt idx="108">
                  <c:v>119.96</c:v>
                </c:pt>
                <c:pt idx="109">
                  <c:v>25.92</c:v>
                </c:pt>
                <c:pt idx="110">
                  <c:v>1137.8399999999999</c:v>
                </c:pt>
                <c:pt idx="111">
                  <c:v>60.415999999999997</c:v>
                </c:pt>
                <c:pt idx="112">
                  <c:v>11.36</c:v>
                </c:pt>
                <c:pt idx="113">
                  <c:v>764.68799999999999</c:v>
                </c:pt>
                <c:pt idx="114">
                  <c:v>5.1040000000000001</c:v>
                </c:pt>
                <c:pt idx="115">
                  <c:v>40.68</c:v>
                </c:pt>
                <c:pt idx="116">
                  <c:v>1.167</c:v>
                </c:pt>
                <c:pt idx="117">
                  <c:v>4.8120000000000003</c:v>
                </c:pt>
                <c:pt idx="118">
                  <c:v>43.512</c:v>
                </c:pt>
                <c:pt idx="119">
                  <c:v>39.927999999999997</c:v>
                </c:pt>
                <c:pt idx="120">
                  <c:v>909.66399999999999</c:v>
                </c:pt>
                <c:pt idx="121">
                  <c:v>11.56</c:v>
                </c:pt>
                <c:pt idx="122">
                  <c:v>99.135999999999996</c:v>
                </c:pt>
                <c:pt idx="123">
                  <c:v>72.92</c:v>
                </c:pt>
                <c:pt idx="124">
                  <c:v>23.68</c:v>
                </c:pt>
                <c:pt idx="125">
                  <c:v>254.744</c:v>
                </c:pt>
                <c:pt idx="126">
                  <c:v>12.96</c:v>
                </c:pt>
                <c:pt idx="127">
                  <c:v>107.982</c:v>
                </c:pt>
                <c:pt idx="128">
                  <c:v>20.8</c:v>
                </c:pt>
                <c:pt idx="129">
                  <c:v>148.32999999999998</c:v>
                </c:pt>
                <c:pt idx="130">
                  <c:v>161.56800000000001</c:v>
                </c:pt>
                <c:pt idx="131">
                  <c:v>787.53</c:v>
                </c:pt>
                <c:pt idx="132">
                  <c:v>512.94000000000005</c:v>
                </c:pt>
                <c:pt idx="133">
                  <c:v>1.1120000000000001</c:v>
                </c:pt>
                <c:pt idx="134">
                  <c:v>16.776</c:v>
                </c:pt>
                <c:pt idx="135">
                  <c:v>45.870000000000005</c:v>
                </c:pt>
                <c:pt idx="136">
                  <c:v>51.84</c:v>
                </c:pt>
                <c:pt idx="137">
                  <c:v>37.951999999999998</c:v>
                </c:pt>
                <c:pt idx="138">
                  <c:v>359.05799999999999</c:v>
                </c:pt>
                <c:pt idx="139">
                  <c:v>166.24</c:v>
                </c:pt>
                <c:pt idx="140">
                  <c:v>1166.92</c:v>
                </c:pt>
                <c:pt idx="141">
                  <c:v>32.192</c:v>
                </c:pt>
                <c:pt idx="142">
                  <c:v>655.23599999999999</c:v>
                </c:pt>
                <c:pt idx="143">
                  <c:v>255.90600000000001</c:v>
                </c:pt>
                <c:pt idx="144">
                  <c:v>90</c:v>
                </c:pt>
                <c:pt idx="145">
                  <c:v>369.91199999999998</c:v>
                </c:pt>
                <c:pt idx="146">
                  <c:v>85.14</c:v>
                </c:pt>
                <c:pt idx="147">
                  <c:v>45.216000000000001</c:v>
                </c:pt>
                <c:pt idx="148">
                  <c:v>5.56</c:v>
                </c:pt>
                <c:pt idx="149">
                  <c:v>38.22</c:v>
                </c:pt>
                <c:pt idx="150">
                  <c:v>71.694000000000003</c:v>
                </c:pt>
                <c:pt idx="151">
                  <c:v>831.93600000000004</c:v>
                </c:pt>
                <c:pt idx="152">
                  <c:v>8.6519999999999992</c:v>
                </c:pt>
                <c:pt idx="153">
                  <c:v>213.11500000000001</c:v>
                </c:pt>
                <c:pt idx="154">
                  <c:v>26.8</c:v>
                </c:pt>
                <c:pt idx="155">
                  <c:v>198.27199999999999</c:v>
                </c:pt>
                <c:pt idx="156">
                  <c:v>845.72799999999995</c:v>
                </c:pt>
                <c:pt idx="157">
                  <c:v>6.63</c:v>
                </c:pt>
                <c:pt idx="158">
                  <c:v>80.58</c:v>
                </c:pt>
                <c:pt idx="159">
                  <c:v>25.832000000000001</c:v>
                </c:pt>
                <c:pt idx="160">
                  <c:v>20.736000000000001</c:v>
                </c:pt>
                <c:pt idx="161">
                  <c:v>36.624000000000002</c:v>
                </c:pt>
                <c:pt idx="162">
                  <c:v>9.5679999999999996</c:v>
                </c:pt>
                <c:pt idx="163">
                  <c:v>201.56800000000001</c:v>
                </c:pt>
                <c:pt idx="164">
                  <c:v>41.9</c:v>
                </c:pt>
                <c:pt idx="165">
                  <c:v>239.44400000000002</c:v>
                </c:pt>
                <c:pt idx="166">
                  <c:v>13.96</c:v>
                </c:pt>
                <c:pt idx="167">
                  <c:v>29.97</c:v>
                </c:pt>
                <c:pt idx="168">
                  <c:v>38.880000000000003</c:v>
                </c:pt>
                <c:pt idx="169">
                  <c:v>2.0249999999999999</c:v>
                </c:pt>
                <c:pt idx="170">
                  <c:v>20.94</c:v>
                </c:pt>
                <c:pt idx="171">
                  <c:v>9.42</c:v>
                </c:pt>
                <c:pt idx="172">
                  <c:v>6.72</c:v>
                </c:pt>
                <c:pt idx="173">
                  <c:v>2.2000000000000002</c:v>
                </c:pt>
                <c:pt idx="174">
                  <c:v>46.152000000000001</c:v>
                </c:pt>
                <c:pt idx="175">
                  <c:v>323.10000000000002</c:v>
                </c:pt>
                <c:pt idx="176">
                  <c:v>40.783999999999999</c:v>
                </c:pt>
                <c:pt idx="177">
                  <c:v>484.65</c:v>
                </c:pt>
                <c:pt idx="178">
                  <c:v>1552.8309999999999</c:v>
                </c:pt>
                <c:pt idx="179">
                  <c:v>119.35199999999999</c:v>
                </c:pt>
                <c:pt idx="180">
                  <c:v>237.32</c:v>
                </c:pt>
                <c:pt idx="181">
                  <c:v>279.89999999999998</c:v>
                </c:pt>
                <c:pt idx="182">
                  <c:v>46.32</c:v>
                </c:pt>
                <c:pt idx="183">
                  <c:v>681.452</c:v>
                </c:pt>
                <c:pt idx="184">
                  <c:v>51.52</c:v>
                </c:pt>
                <c:pt idx="185">
                  <c:v>79.872</c:v>
                </c:pt>
                <c:pt idx="186">
                  <c:v>3083.43</c:v>
                </c:pt>
                <c:pt idx="187">
                  <c:v>160.72</c:v>
                </c:pt>
                <c:pt idx="188">
                  <c:v>61.96</c:v>
                </c:pt>
                <c:pt idx="189">
                  <c:v>1225.9639999999999</c:v>
                </c:pt>
                <c:pt idx="190">
                  <c:v>204.6</c:v>
                </c:pt>
                <c:pt idx="191">
                  <c:v>517.5</c:v>
                </c:pt>
                <c:pt idx="192">
                  <c:v>1113.25</c:v>
                </c:pt>
                <c:pt idx="193">
                  <c:v>86.272000000000006</c:v>
                </c:pt>
                <c:pt idx="194">
                  <c:v>139.42400000000001</c:v>
                </c:pt>
                <c:pt idx="195">
                  <c:v>32.07</c:v>
                </c:pt>
                <c:pt idx="196">
                  <c:v>392.94</c:v>
                </c:pt>
                <c:pt idx="197">
                  <c:v>46.2</c:v>
                </c:pt>
                <c:pt idx="198">
                  <c:v>631.96</c:v>
                </c:pt>
                <c:pt idx="199">
                  <c:v>957.57749999999999</c:v>
                </c:pt>
                <c:pt idx="200">
                  <c:v>899.13599999999997</c:v>
                </c:pt>
                <c:pt idx="201">
                  <c:v>83.72</c:v>
                </c:pt>
                <c:pt idx="202">
                  <c:v>339.96</c:v>
                </c:pt>
                <c:pt idx="203">
                  <c:v>10.67</c:v>
                </c:pt>
                <c:pt idx="204">
                  <c:v>26.787999999999997</c:v>
                </c:pt>
                <c:pt idx="205">
                  <c:v>1038.8399999999999</c:v>
                </c:pt>
                <c:pt idx="206">
                  <c:v>1212.848</c:v>
                </c:pt>
                <c:pt idx="207">
                  <c:v>7.08</c:v>
                </c:pt>
                <c:pt idx="208">
                  <c:v>190.72</c:v>
                </c:pt>
                <c:pt idx="209">
                  <c:v>5</c:v>
                </c:pt>
                <c:pt idx="210">
                  <c:v>11.352</c:v>
                </c:pt>
                <c:pt idx="211">
                  <c:v>79.900000000000006</c:v>
                </c:pt>
                <c:pt idx="212">
                  <c:v>238.89599999999999</c:v>
                </c:pt>
                <c:pt idx="213">
                  <c:v>76.14</c:v>
                </c:pt>
                <c:pt idx="214">
                  <c:v>79.91</c:v>
                </c:pt>
                <c:pt idx="215">
                  <c:v>68.81</c:v>
                </c:pt>
                <c:pt idx="216">
                  <c:v>13.98</c:v>
                </c:pt>
                <c:pt idx="217">
                  <c:v>692.47199999999998</c:v>
                </c:pt>
                <c:pt idx="218">
                  <c:v>665.61750000000006</c:v>
                </c:pt>
                <c:pt idx="219">
                  <c:v>12.132</c:v>
                </c:pt>
                <c:pt idx="220">
                  <c:v>399.66</c:v>
                </c:pt>
                <c:pt idx="221">
                  <c:v>152.99100000000001</c:v>
                </c:pt>
                <c:pt idx="222">
                  <c:v>482.34</c:v>
                </c:pt>
                <c:pt idx="223">
                  <c:v>8.2260000000000009</c:v>
                </c:pt>
                <c:pt idx="224">
                  <c:v>698.53200000000004</c:v>
                </c:pt>
                <c:pt idx="225">
                  <c:v>156.9</c:v>
                </c:pt>
                <c:pt idx="226">
                  <c:v>1.78</c:v>
                </c:pt>
                <c:pt idx="227">
                  <c:v>356.60400000000004</c:v>
                </c:pt>
                <c:pt idx="228">
                  <c:v>348.928</c:v>
                </c:pt>
                <c:pt idx="229">
                  <c:v>12.96</c:v>
                </c:pt>
                <c:pt idx="230">
                  <c:v>3.28</c:v>
                </c:pt>
                <c:pt idx="231">
                  <c:v>813.01599999999996</c:v>
                </c:pt>
                <c:pt idx="232">
                  <c:v>675.96</c:v>
                </c:pt>
                <c:pt idx="233">
                  <c:v>55.48</c:v>
                </c:pt>
                <c:pt idx="234">
                  <c:v>1669.25</c:v>
                </c:pt>
                <c:pt idx="235">
                  <c:v>5.5839999999999996</c:v>
                </c:pt>
                <c:pt idx="236">
                  <c:v>22.2</c:v>
                </c:pt>
                <c:pt idx="237">
                  <c:v>247.648</c:v>
                </c:pt>
                <c:pt idx="238">
                  <c:v>54.384</c:v>
                </c:pt>
                <c:pt idx="239">
                  <c:v>14.76</c:v>
                </c:pt>
                <c:pt idx="240">
                  <c:v>15.167999999999999</c:v>
                </c:pt>
                <c:pt idx="241">
                  <c:v>15.552</c:v>
                </c:pt>
                <c:pt idx="242">
                  <c:v>11.648</c:v>
                </c:pt>
                <c:pt idx="243">
                  <c:v>14.272</c:v>
                </c:pt>
                <c:pt idx="244">
                  <c:v>156.512</c:v>
                </c:pt>
                <c:pt idx="245">
                  <c:v>80.98</c:v>
                </c:pt>
                <c:pt idx="246">
                  <c:v>30.352</c:v>
                </c:pt>
                <c:pt idx="247">
                  <c:v>1127.9760000000001</c:v>
                </c:pt>
                <c:pt idx="248">
                  <c:v>69.930000000000007</c:v>
                </c:pt>
                <c:pt idx="249">
                  <c:v>146.82</c:v>
                </c:pt>
                <c:pt idx="250">
                  <c:v>149.352</c:v>
                </c:pt>
                <c:pt idx="251">
                  <c:v>366.90600000000001</c:v>
                </c:pt>
                <c:pt idx="252">
                  <c:v>12.96</c:v>
                </c:pt>
                <c:pt idx="253">
                  <c:v>157.91999999999999</c:v>
                </c:pt>
                <c:pt idx="254">
                  <c:v>21.88</c:v>
                </c:pt>
                <c:pt idx="255">
                  <c:v>129.97999999999999</c:v>
                </c:pt>
                <c:pt idx="256">
                  <c:v>189.88200000000001</c:v>
                </c:pt>
                <c:pt idx="257">
                  <c:v>72.293999999999997</c:v>
                </c:pt>
                <c:pt idx="258">
                  <c:v>793.93599999999992</c:v>
                </c:pt>
                <c:pt idx="259">
                  <c:v>58.58</c:v>
                </c:pt>
                <c:pt idx="260">
                  <c:v>459.95</c:v>
                </c:pt>
                <c:pt idx="261">
                  <c:v>11.34</c:v>
                </c:pt>
                <c:pt idx="262">
                  <c:v>59.52</c:v>
                </c:pt>
                <c:pt idx="263">
                  <c:v>158.36799999999999</c:v>
                </c:pt>
                <c:pt idx="264">
                  <c:v>1199.9760000000001</c:v>
                </c:pt>
                <c:pt idx="265">
                  <c:v>388.70400000000001</c:v>
                </c:pt>
                <c:pt idx="266">
                  <c:v>553.25199999999995</c:v>
                </c:pt>
                <c:pt idx="267">
                  <c:v>8.9039999999999999</c:v>
                </c:pt>
                <c:pt idx="268">
                  <c:v>383.8</c:v>
                </c:pt>
                <c:pt idx="269">
                  <c:v>1344.644</c:v>
                </c:pt>
                <c:pt idx="270">
                  <c:v>79.12</c:v>
                </c:pt>
                <c:pt idx="271">
                  <c:v>230.376</c:v>
                </c:pt>
                <c:pt idx="272">
                  <c:v>47.512</c:v>
                </c:pt>
                <c:pt idx="273">
                  <c:v>251.52</c:v>
                </c:pt>
                <c:pt idx="274">
                  <c:v>258.69600000000003</c:v>
                </c:pt>
                <c:pt idx="275">
                  <c:v>82.8</c:v>
                </c:pt>
                <c:pt idx="276">
                  <c:v>434.64600000000002</c:v>
                </c:pt>
                <c:pt idx="277">
                  <c:v>440.61599999999999</c:v>
                </c:pt>
                <c:pt idx="278">
                  <c:v>111.88800000000001</c:v>
                </c:pt>
                <c:pt idx="279">
                  <c:v>131.292</c:v>
                </c:pt>
                <c:pt idx="280">
                  <c:v>132.52000000000001</c:v>
                </c:pt>
                <c:pt idx="281">
                  <c:v>100.212</c:v>
                </c:pt>
                <c:pt idx="282">
                  <c:v>103.324</c:v>
                </c:pt>
                <c:pt idx="283">
                  <c:v>5.98</c:v>
                </c:pt>
                <c:pt idx="284">
                  <c:v>10.96</c:v>
                </c:pt>
                <c:pt idx="285">
                  <c:v>552.55999999999995</c:v>
                </c:pt>
                <c:pt idx="286">
                  <c:v>104.28</c:v>
                </c:pt>
                <c:pt idx="287">
                  <c:v>1363.96</c:v>
                </c:pt>
                <c:pt idx="288">
                  <c:v>37.049999999999997</c:v>
                </c:pt>
                <c:pt idx="289">
                  <c:v>24.96</c:v>
                </c:pt>
                <c:pt idx="290">
                  <c:v>19.440000000000001</c:v>
                </c:pt>
                <c:pt idx="291">
                  <c:v>979.95</c:v>
                </c:pt>
                <c:pt idx="292">
                  <c:v>865.8900000000001</c:v>
                </c:pt>
                <c:pt idx="293">
                  <c:v>116.74</c:v>
                </c:pt>
                <c:pt idx="294">
                  <c:v>328.22399999999999</c:v>
                </c:pt>
                <c:pt idx="295">
                  <c:v>20.7</c:v>
                </c:pt>
                <c:pt idx="296">
                  <c:v>1277.799</c:v>
                </c:pt>
                <c:pt idx="297">
                  <c:v>606.20499999999993</c:v>
                </c:pt>
                <c:pt idx="298">
                  <c:v>320.52</c:v>
                </c:pt>
                <c:pt idx="299">
                  <c:v>17.12</c:v>
                </c:pt>
                <c:pt idx="300">
                  <c:v>95.215999999999994</c:v>
                </c:pt>
                <c:pt idx="301">
                  <c:v>835.17</c:v>
                </c:pt>
                <c:pt idx="302">
                  <c:v>34.904000000000003</c:v>
                </c:pt>
                <c:pt idx="303">
                  <c:v>45.584000000000003</c:v>
                </c:pt>
                <c:pt idx="304">
                  <c:v>883.60799999999995</c:v>
                </c:pt>
                <c:pt idx="305">
                  <c:v>16.768000000000001</c:v>
                </c:pt>
                <c:pt idx="306">
                  <c:v>88.24199999999999</c:v>
                </c:pt>
                <c:pt idx="307">
                  <c:v>181.20599999999999</c:v>
                </c:pt>
                <c:pt idx="308">
                  <c:v>240.51999999999998</c:v>
                </c:pt>
                <c:pt idx="309">
                  <c:v>140.81</c:v>
                </c:pt>
                <c:pt idx="310">
                  <c:v>1.9410000000000001</c:v>
                </c:pt>
                <c:pt idx="311">
                  <c:v>6.3</c:v>
                </c:pt>
                <c:pt idx="312">
                  <c:v>11.416</c:v>
                </c:pt>
                <c:pt idx="313">
                  <c:v>1439.9760000000001</c:v>
                </c:pt>
                <c:pt idx="314">
                  <c:v>84.784000000000006</c:v>
                </c:pt>
                <c:pt idx="315">
                  <c:v>35.06</c:v>
                </c:pt>
                <c:pt idx="316">
                  <c:v>70.88</c:v>
                </c:pt>
                <c:pt idx="317">
                  <c:v>11.167999999999999</c:v>
                </c:pt>
                <c:pt idx="318">
                  <c:v>1399.944</c:v>
                </c:pt>
                <c:pt idx="319">
                  <c:v>316.154</c:v>
                </c:pt>
                <c:pt idx="320">
                  <c:v>161.28</c:v>
                </c:pt>
                <c:pt idx="321">
                  <c:v>117.864</c:v>
                </c:pt>
                <c:pt idx="322">
                  <c:v>8.26</c:v>
                </c:pt>
                <c:pt idx="323">
                  <c:v>51.52</c:v>
                </c:pt>
                <c:pt idx="324">
                  <c:v>64.623999999999995</c:v>
                </c:pt>
                <c:pt idx="325">
                  <c:v>290.89800000000002</c:v>
                </c:pt>
                <c:pt idx="326">
                  <c:v>6.79</c:v>
                </c:pt>
                <c:pt idx="327">
                  <c:v>1225.422</c:v>
                </c:pt>
                <c:pt idx="328">
                  <c:v>216.66000000000003</c:v>
                </c:pt>
                <c:pt idx="329">
                  <c:v>109.74</c:v>
                </c:pt>
                <c:pt idx="330">
                  <c:v>278.59999999999997</c:v>
                </c:pt>
                <c:pt idx="331">
                  <c:v>16.058</c:v>
                </c:pt>
                <c:pt idx="332">
                  <c:v>15.135999999999999</c:v>
                </c:pt>
                <c:pt idx="333">
                  <c:v>841.56799999999998</c:v>
                </c:pt>
                <c:pt idx="334">
                  <c:v>20.100000000000001</c:v>
                </c:pt>
                <c:pt idx="335">
                  <c:v>355.596</c:v>
                </c:pt>
                <c:pt idx="336">
                  <c:v>2467.482</c:v>
                </c:pt>
                <c:pt idx="337">
                  <c:v>409.101</c:v>
                </c:pt>
                <c:pt idx="338">
                  <c:v>99.135999999999996</c:v>
                </c:pt>
                <c:pt idx="339">
                  <c:v>75.786000000000001</c:v>
                </c:pt>
                <c:pt idx="340">
                  <c:v>344.26000000000005</c:v>
                </c:pt>
                <c:pt idx="341">
                  <c:v>15.648</c:v>
                </c:pt>
                <c:pt idx="342">
                  <c:v>747.49</c:v>
                </c:pt>
                <c:pt idx="343">
                  <c:v>102.592</c:v>
                </c:pt>
                <c:pt idx="344">
                  <c:v>45.68</c:v>
                </c:pt>
                <c:pt idx="345">
                  <c:v>61.1</c:v>
                </c:pt>
                <c:pt idx="346">
                  <c:v>46.120000000000005</c:v>
                </c:pt>
                <c:pt idx="347">
                  <c:v>31.4</c:v>
                </c:pt>
                <c:pt idx="348">
                  <c:v>379.4</c:v>
                </c:pt>
                <c:pt idx="349">
                  <c:v>40.200000000000003</c:v>
                </c:pt>
                <c:pt idx="350">
                  <c:v>161.63600000000002</c:v>
                </c:pt>
                <c:pt idx="351">
                  <c:v>40.74</c:v>
                </c:pt>
                <c:pt idx="352">
                  <c:v>133.47200000000001</c:v>
                </c:pt>
                <c:pt idx="353">
                  <c:v>84.78</c:v>
                </c:pt>
                <c:pt idx="354">
                  <c:v>81.424000000000007</c:v>
                </c:pt>
                <c:pt idx="355">
                  <c:v>65.12</c:v>
                </c:pt>
                <c:pt idx="356">
                  <c:v>261.95999999999998</c:v>
                </c:pt>
                <c:pt idx="357">
                  <c:v>155.82</c:v>
                </c:pt>
                <c:pt idx="358">
                  <c:v>14.112</c:v>
                </c:pt>
                <c:pt idx="359">
                  <c:v>293.78999999999996</c:v>
                </c:pt>
                <c:pt idx="360">
                  <c:v>55.272000000000006</c:v>
                </c:pt>
                <c:pt idx="361">
                  <c:v>7.38</c:v>
                </c:pt>
                <c:pt idx="362">
                  <c:v>1016.792</c:v>
                </c:pt>
                <c:pt idx="363">
                  <c:v>36.72</c:v>
                </c:pt>
                <c:pt idx="364">
                  <c:v>31.632000000000001</c:v>
                </c:pt>
                <c:pt idx="365">
                  <c:v>367.84199999999998</c:v>
                </c:pt>
                <c:pt idx="366">
                  <c:v>39.880000000000003</c:v>
                </c:pt>
                <c:pt idx="367">
                  <c:v>46.335999999999999</c:v>
                </c:pt>
                <c:pt idx="368">
                  <c:v>5.08</c:v>
                </c:pt>
                <c:pt idx="369">
                  <c:v>78.292000000000002</c:v>
                </c:pt>
                <c:pt idx="370">
                  <c:v>7.16</c:v>
                </c:pt>
                <c:pt idx="371">
                  <c:v>58.415999999999997</c:v>
                </c:pt>
                <c:pt idx="372">
                  <c:v>23.92</c:v>
                </c:pt>
                <c:pt idx="373">
                  <c:v>182.72</c:v>
                </c:pt>
                <c:pt idx="374">
                  <c:v>792.42599999999993</c:v>
                </c:pt>
                <c:pt idx="375">
                  <c:v>1212.4940000000001</c:v>
                </c:pt>
                <c:pt idx="376">
                  <c:v>19.46</c:v>
                </c:pt>
                <c:pt idx="377">
                  <c:v>402.14799999999997</c:v>
                </c:pt>
                <c:pt idx="378">
                  <c:v>273.44400000000002</c:v>
                </c:pt>
                <c:pt idx="379">
                  <c:v>3.68</c:v>
                </c:pt>
                <c:pt idx="380">
                  <c:v>311.77799999999996</c:v>
                </c:pt>
                <c:pt idx="381">
                  <c:v>34.247999999999998</c:v>
                </c:pt>
                <c:pt idx="382">
                  <c:v>16.52</c:v>
                </c:pt>
                <c:pt idx="383">
                  <c:v>48.896000000000001</c:v>
                </c:pt>
                <c:pt idx="384">
                  <c:v>695.7</c:v>
                </c:pt>
                <c:pt idx="385">
                  <c:v>892.98</c:v>
                </c:pt>
                <c:pt idx="386">
                  <c:v>169.06399999999999</c:v>
                </c:pt>
                <c:pt idx="387">
                  <c:v>184.976</c:v>
                </c:pt>
                <c:pt idx="388">
                  <c:v>591.14800000000002</c:v>
                </c:pt>
                <c:pt idx="389">
                  <c:v>210.98</c:v>
                </c:pt>
                <c:pt idx="390">
                  <c:v>15.47</c:v>
                </c:pt>
                <c:pt idx="391">
                  <c:v>14.016</c:v>
                </c:pt>
                <c:pt idx="392">
                  <c:v>239.97</c:v>
                </c:pt>
                <c:pt idx="393">
                  <c:v>18.28</c:v>
                </c:pt>
                <c:pt idx="394">
                  <c:v>59.97</c:v>
                </c:pt>
                <c:pt idx="395">
                  <c:v>5.2290000000000001</c:v>
                </c:pt>
                <c:pt idx="396">
                  <c:v>359.97</c:v>
                </c:pt>
                <c:pt idx="397">
                  <c:v>203.983</c:v>
                </c:pt>
                <c:pt idx="398">
                  <c:v>963.13599999999997</c:v>
                </c:pt>
                <c:pt idx="399">
                  <c:v>6.63</c:v>
                </c:pt>
                <c:pt idx="400">
                  <c:v>22.23</c:v>
                </c:pt>
                <c:pt idx="401">
                  <c:v>81.92</c:v>
                </c:pt>
                <c:pt idx="402">
                  <c:v>99.679999999999993</c:v>
                </c:pt>
                <c:pt idx="403">
                  <c:v>26.38</c:v>
                </c:pt>
                <c:pt idx="404">
                  <c:v>49.08</c:v>
                </c:pt>
                <c:pt idx="405">
                  <c:v>647.84</c:v>
                </c:pt>
                <c:pt idx="406">
                  <c:v>5.2480000000000002</c:v>
                </c:pt>
                <c:pt idx="407">
                  <c:v>405.35</c:v>
                </c:pt>
                <c:pt idx="408">
                  <c:v>2.6880000000000002</c:v>
                </c:pt>
                <c:pt idx="409">
                  <c:v>2.91</c:v>
                </c:pt>
                <c:pt idx="410">
                  <c:v>169.40800000000002</c:v>
                </c:pt>
                <c:pt idx="411">
                  <c:v>646.41599999999994</c:v>
                </c:pt>
                <c:pt idx="412">
                  <c:v>53.25</c:v>
                </c:pt>
                <c:pt idx="413">
                  <c:v>45.68</c:v>
                </c:pt>
                <c:pt idx="414">
                  <c:v>325.86</c:v>
                </c:pt>
                <c:pt idx="415">
                  <c:v>29.78</c:v>
                </c:pt>
                <c:pt idx="416">
                  <c:v>436.91</c:v>
                </c:pt>
                <c:pt idx="417">
                  <c:v>25.472000000000001</c:v>
                </c:pt>
                <c:pt idx="418">
                  <c:v>56.28</c:v>
                </c:pt>
                <c:pt idx="419">
                  <c:v>9.82</c:v>
                </c:pt>
                <c:pt idx="420">
                  <c:v>30.298000000000002</c:v>
                </c:pt>
                <c:pt idx="421">
                  <c:v>199.95</c:v>
                </c:pt>
                <c:pt idx="422">
                  <c:v>8.76</c:v>
                </c:pt>
                <c:pt idx="423">
                  <c:v>20.442</c:v>
                </c:pt>
                <c:pt idx="424">
                  <c:v>16.52</c:v>
                </c:pt>
                <c:pt idx="425">
                  <c:v>72.341999999999999</c:v>
                </c:pt>
                <c:pt idx="426">
                  <c:v>97.263999999999996</c:v>
                </c:pt>
                <c:pt idx="427">
                  <c:v>18.28</c:v>
                </c:pt>
                <c:pt idx="428">
                  <c:v>1.988</c:v>
                </c:pt>
                <c:pt idx="429">
                  <c:v>1048.3499999999999</c:v>
                </c:pt>
                <c:pt idx="430">
                  <c:v>69.52</c:v>
                </c:pt>
                <c:pt idx="431">
                  <c:v>606.94000000000005</c:v>
                </c:pt>
                <c:pt idx="432">
                  <c:v>69.551999999999992</c:v>
                </c:pt>
                <c:pt idx="433">
                  <c:v>6.8739999999999997</c:v>
                </c:pt>
                <c:pt idx="434">
                  <c:v>378.5</c:v>
                </c:pt>
                <c:pt idx="435">
                  <c:v>171.28800000000001</c:v>
                </c:pt>
                <c:pt idx="436">
                  <c:v>25.92</c:v>
                </c:pt>
                <c:pt idx="437">
                  <c:v>28.314</c:v>
                </c:pt>
                <c:pt idx="438">
                  <c:v>35.167999999999999</c:v>
                </c:pt>
                <c:pt idx="439">
                  <c:v>12.48</c:v>
                </c:pt>
                <c:pt idx="440">
                  <c:v>35.744</c:v>
                </c:pt>
                <c:pt idx="441">
                  <c:v>162.12</c:v>
                </c:pt>
                <c:pt idx="442">
                  <c:v>280.79199999999997</c:v>
                </c:pt>
                <c:pt idx="443">
                  <c:v>110.24000000000001</c:v>
                </c:pt>
                <c:pt idx="444">
                  <c:v>47.975999999999999</c:v>
                </c:pt>
                <c:pt idx="445">
                  <c:v>14.016</c:v>
                </c:pt>
                <c:pt idx="446">
                  <c:v>63.536000000000001</c:v>
                </c:pt>
                <c:pt idx="447">
                  <c:v>271.07400000000001</c:v>
                </c:pt>
                <c:pt idx="448">
                  <c:v>117.664</c:v>
                </c:pt>
                <c:pt idx="449">
                  <c:v>526.45000000000005</c:v>
                </c:pt>
                <c:pt idx="450">
                  <c:v>191.64599999999999</c:v>
                </c:pt>
                <c:pt idx="451">
                  <c:v>368.12400000000002</c:v>
                </c:pt>
                <c:pt idx="452">
                  <c:v>1120.422</c:v>
                </c:pt>
                <c:pt idx="453">
                  <c:v>33.542000000000002</c:v>
                </c:pt>
                <c:pt idx="454">
                  <c:v>2.9460000000000002</c:v>
                </c:pt>
                <c:pt idx="455">
                  <c:v>351.92</c:v>
                </c:pt>
                <c:pt idx="456">
                  <c:v>8.84</c:v>
                </c:pt>
                <c:pt idx="457">
                  <c:v>18.84</c:v>
                </c:pt>
                <c:pt idx="458">
                  <c:v>8.67</c:v>
                </c:pt>
                <c:pt idx="459">
                  <c:v>26.55</c:v>
                </c:pt>
                <c:pt idx="460">
                  <c:v>71.372</c:v>
                </c:pt>
                <c:pt idx="461">
                  <c:v>84.332000000000008</c:v>
                </c:pt>
                <c:pt idx="462">
                  <c:v>13.128</c:v>
                </c:pt>
                <c:pt idx="463">
                  <c:v>9.984</c:v>
                </c:pt>
                <c:pt idx="464">
                  <c:v>90.57</c:v>
                </c:pt>
                <c:pt idx="465">
                  <c:v>330.4</c:v>
                </c:pt>
                <c:pt idx="466">
                  <c:v>271.95999999999998</c:v>
                </c:pt>
                <c:pt idx="467">
                  <c:v>13.76</c:v>
                </c:pt>
                <c:pt idx="468">
                  <c:v>895.92</c:v>
                </c:pt>
                <c:pt idx="469">
                  <c:v>40.479999999999997</c:v>
                </c:pt>
                <c:pt idx="470">
                  <c:v>883.52</c:v>
                </c:pt>
                <c:pt idx="471">
                  <c:v>71.98</c:v>
                </c:pt>
                <c:pt idx="472">
                  <c:v>1488.424</c:v>
                </c:pt>
                <c:pt idx="473">
                  <c:v>659.9</c:v>
                </c:pt>
                <c:pt idx="474">
                  <c:v>1241.6619999999998</c:v>
                </c:pt>
                <c:pt idx="475">
                  <c:v>67.063999999999993</c:v>
                </c:pt>
                <c:pt idx="476">
                  <c:v>1437.4640000000002</c:v>
                </c:pt>
                <c:pt idx="477">
                  <c:v>47.94</c:v>
                </c:pt>
                <c:pt idx="478">
                  <c:v>258.52800000000002</c:v>
                </c:pt>
                <c:pt idx="479">
                  <c:v>141.37200000000001</c:v>
                </c:pt>
                <c:pt idx="480">
                  <c:v>162.048</c:v>
                </c:pt>
                <c:pt idx="481">
                  <c:v>39.9</c:v>
                </c:pt>
                <c:pt idx="482">
                  <c:v>154.822</c:v>
                </c:pt>
                <c:pt idx="483">
                  <c:v>26.388000000000002</c:v>
                </c:pt>
                <c:pt idx="484">
                  <c:v>12.96</c:v>
                </c:pt>
                <c:pt idx="485">
                  <c:v>31.54</c:v>
                </c:pt>
                <c:pt idx="486">
                  <c:v>95.616</c:v>
                </c:pt>
                <c:pt idx="487">
                  <c:v>92.14</c:v>
                </c:pt>
                <c:pt idx="488">
                  <c:v>219.84</c:v>
                </c:pt>
                <c:pt idx="489">
                  <c:v>134.31199999999998</c:v>
                </c:pt>
                <c:pt idx="490">
                  <c:v>28.96</c:v>
                </c:pt>
                <c:pt idx="491">
                  <c:v>1.744</c:v>
                </c:pt>
                <c:pt idx="492">
                  <c:v>7.968</c:v>
                </c:pt>
                <c:pt idx="493">
                  <c:v>98.512</c:v>
                </c:pt>
                <c:pt idx="494">
                  <c:v>58.05</c:v>
                </c:pt>
                <c:pt idx="495">
                  <c:v>1793.98</c:v>
                </c:pt>
                <c:pt idx="496">
                  <c:v>319.95999999999998</c:v>
                </c:pt>
                <c:pt idx="497">
                  <c:v>42.76</c:v>
                </c:pt>
                <c:pt idx="498">
                  <c:v>10.816000000000001</c:v>
                </c:pt>
                <c:pt idx="499">
                  <c:v>602.96799999999996</c:v>
                </c:pt>
                <c:pt idx="500">
                  <c:v>11.648</c:v>
                </c:pt>
                <c:pt idx="501">
                  <c:v>47.12</c:v>
                </c:pt>
                <c:pt idx="502">
                  <c:v>87.92</c:v>
                </c:pt>
                <c:pt idx="503">
                  <c:v>124.75</c:v>
                </c:pt>
                <c:pt idx="504">
                  <c:v>49.96</c:v>
                </c:pt>
                <c:pt idx="505">
                  <c:v>209.28800000000001</c:v>
                </c:pt>
                <c:pt idx="506">
                  <c:v>284.36399999999998</c:v>
                </c:pt>
                <c:pt idx="507">
                  <c:v>1754.64</c:v>
                </c:pt>
                <c:pt idx="508">
                  <c:v>11199.968000000001</c:v>
                </c:pt>
                <c:pt idx="509">
                  <c:v>863.88</c:v>
                </c:pt>
                <c:pt idx="510">
                  <c:v>19.989999999999998</c:v>
                </c:pt>
                <c:pt idx="511">
                  <c:v>46.96</c:v>
                </c:pt>
                <c:pt idx="512">
                  <c:v>239.82</c:v>
                </c:pt>
                <c:pt idx="513">
                  <c:v>3.3119999999999998</c:v>
                </c:pt>
                <c:pt idx="514">
                  <c:v>197.22200000000001</c:v>
                </c:pt>
                <c:pt idx="515">
                  <c:v>8009.6439999999993</c:v>
                </c:pt>
                <c:pt idx="516">
                  <c:v>393.13799999999998</c:v>
                </c:pt>
                <c:pt idx="517">
                  <c:v>51.942</c:v>
                </c:pt>
                <c:pt idx="518">
                  <c:v>96.53</c:v>
                </c:pt>
                <c:pt idx="519">
                  <c:v>38.387999999999998</c:v>
                </c:pt>
                <c:pt idx="520">
                  <c:v>52.160000000000004</c:v>
                </c:pt>
                <c:pt idx="521">
                  <c:v>230.376</c:v>
                </c:pt>
                <c:pt idx="522">
                  <c:v>450.14799999999997</c:v>
                </c:pt>
                <c:pt idx="523">
                  <c:v>327.7328</c:v>
                </c:pt>
                <c:pt idx="524">
                  <c:v>169.68</c:v>
                </c:pt>
                <c:pt idx="525">
                  <c:v>274.33799999999997</c:v>
                </c:pt>
                <c:pt idx="526">
                  <c:v>428.08800000000002</c:v>
                </c:pt>
                <c:pt idx="527">
                  <c:v>127.54</c:v>
                </c:pt>
                <c:pt idx="528">
                  <c:v>74.111999999999995</c:v>
                </c:pt>
                <c:pt idx="529">
                  <c:v>16.704000000000001</c:v>
                </c:pt>
                <c:pt idx="530">
                  <c:v>126.3</c:v>
                </c:pt>
                <c:pt idx="531">
                  <c:v>57.567999999999998</c:v>
                </c:pt>
                <c:pt idx="532">
                  <c:v>173.8</c:v>
                </c:pt>
                <c:pt idx="533">
                  <c:v>794.46599999999989</c:v>
                </c:pt>
                <c:pt idx="534">
                  <c:v>2854.89</c:v>
                </c:pt>
                <c:pt idx="535">
                  <c:v>166.44</c:v>
                </c:pt>
                <c:pt idx="536">
                  <c:v>61.44</c:v>
                </c:pt>
                <c:pt idx="537">
                  <c:v>374.37599999999998</c:v>
                </c:pt>
                <c:pt idx="538">
                  <c:v>179.95</c:v>
                </c:pt>
                <c:pt idx="539">
                  <c:v>532.65800000000002</c:v>
                </c:pt>
                <c:pt idx="540">
                  <c:v>695.81000000000006</c:v>
                </c:pt>
                <c:pt idx="541">
                  <c:v>94.325999999999993</c:v>
                </c:pt>
                <c:pt idx="542">
                  <c:v>81.567999999999998</c:v>
                </c:pt>
                <c:pt idx="543">
                  <c:v>106.25200000000001</c:v>
                </c:pt>
                <c:pt idx="544">
                  <c:v>37.664000000000001</c:v>
                </c:pt>
                <c:pt idx="545">
                  <c:v>36.671999999999997</c:v>
                </c:pt>
                <c:pt idx="546">
                  <c:v>77.63</c:v>
                </c:pt>
                <c:pt idx="547">
                  <c:v>1534.59</c:v>
                </c:pt>
                <c:pt idx="548">
                  <c:v>53.789999999999992</c:v>
                </c:pt>
                <c:pt idx="549">
                  <c:v>233.94400000000002</c:v>
                </c:pt>
                <c:pt idx="550">
                  <c:v>825.45800000000008</c:v>
                </c:pt>
                <c:pt idx="551">
                  <c:v>223.20400000000001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B-4442-A548-F9E773B1C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9750280"/>
        <c:axId val="1709760520"/>
      </c:barChart>
      <c:catAx>
        <c:axId val="1709750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760520"/>
        <c:crosses val="autoZero"/>
        <c:auto val="1"/>
        <c:lblAlgn val="ctr"/>
        <c:lblOffset val="100"/>
        <c:noMultiLvlLbl val="0"/>
      </c:catAx>
      <c:valAx>
        <c:axId val="170976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750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Superstore.xlsx]Profit matrix!PivotTable4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Category And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matrix'!$C$3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'Profit matrix'!$A$4:$B$19</c:f>
              <c:multiLvlStrCache>
                <c:ptCount val="12"/>
                <c:lvl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Central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Central</c:v>
                  </c:pt>
                  <c:pt idx="9">
                    <c:v>East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8">
                    <c:v>Technology</c:v>
                  </c:pt>
                </c:lvl>
              </c:multiLvlStrCache>
            </c:multiLvlStrRef>
          </c:cat>
          <c:val>
            <c:numRef>
              <c:f>'Profit matrix'!$C$4:$C$19</c:f>
              <c:numCache>
                <c:formatCode>General</c:formatCode>
                <c:ptCount val="12"/>
                <c:pt idx="0">
                  <c:v>-280.10730000000001</c:v>
                </c:pt>
                <c:pt idx="1">
                  <c:v>-1640.2183999999997</c:v>
                </c:pt>
                <c:pt idx="2">
                  <c:v>563.05950000000007</c:v>
                </c:pt>
                <c:pt idx="3">
                  <c:v>1035.6346000000001</c:v>
                </c:pt>
                <c:pt idx="4">
                  <c:v>448.60540000000009</c:v>
                </c:pt>
                <c:pt idx="5">
                  <c:v>1672.5004000000004</c:v>
                </c:pt>
                <c:pt idx="6">
                  <c:v>1966.9962999999996</c:v>
                </c:pt>
                <c:pt idx="7">
                  <c:v>3194.9026000000013</c:v>
                </c:pt>
                <c:pt idx="8">
                  <c:v>2478.6576999999997</c:v>
                </c:pt>
                <c:pt idx="9">
                  <c:v>6203.6074000000008</c:v>
                </c:pt>
                <c:pt idx="10">
                  <c:v>-2141.1324000000004</c:v>
                </c:pt>
                <c:pt idx="11">
                  <c:v>1132.2297999999998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BA-40BA-832F-BCF079D99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296712"/>
        <c:axId val="1596313096"/>
      </c:barChart>
      <c:catAx>
        <c:axId val="1596296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313096"/>
        <c:crosses val="autoZero"/>
        <c:auto val="1"/>
        <c:lblAlgn val="ctr"/>
        <c:lblOffset val="100"/>
        <c:noMultiLvlLbl val="0"/>
      </c:catAx>
      <c:valAx>
        <c:axId val="159631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296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4</xdr:row>
      <xdr:rowOff>152400</xdr:rowOff>
    </xdr:from>
    <xdr:to>
      <xdr:col>13</xdr:col>
      <xdr:colOff>9525</xdr:colOff>
      <xdr:row>24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6745B2-6180-D2A4-1FA3-E537649A6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1</xdr:row>
      <xdr:rowOff>161925</xdr:rowOff>
    </xdr:from>
    <xdr:to>
      <xdr:col>15</xdr:col>
      <xdr:colOff>409575</xdr:colOff>
      <xdr:row>18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F1BEBF-455D-C705-8DF6-F3ED614F6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4.715810532405" createdVersion="8" refreshedVersion="8" minRefreshableVersion="3" recordCount="793" xr:uid="{40240524-F757-490B-AF2E-2E7D3965ECB1}">
  <cacheSource type="worksheet">
    <worksheetSource ref="A1:U794" sheet="in"/>
  </cacheSource>
  <cacheFields count="21">
    <cacheField name="Row ID" numFmtId="0">
      <sharedItems containsSemiMixedTypes="0" containsString="0" containsNumber="1" containsInteger="1" minValue="1" maxValue="9559"/>
    </cacheField>
    <cacheField name="Order ID" numFmtId="0">
      <sharedItems/>
    </cacheField>
    <cacheField name="Order Date" numFmtId="14">
      <sharedItems containsSemiMixedTypes="0" containsNonDate="0" containsDate="1" containsString="0" minDate="2014-01-04T00:00:00" maxDate="2017-12-31T00:00:00" count="552">
        <d v="2014-01-04T00:00:00"/>
        <d v="2014-01-09T00:00:00"/>
        <d v="2014-01-10T00:00:00"/>
        <d v="2014-01-11T00:00:00"/>
        <d v="2014-01-13T00:00:00"/>
        <d v="2014-01-15T00:00:00"/>
        <d v="2014-01-27T00:00:00"/>
        <d v="2014-01-31T00:00:00"/>
        <d v="2014-02-01T00:00:00"/>
        <d v="2014-02-02T00:00:00"/>
        <d v="2014-02-03T00:00:00"/>
        <d v="2014-02-04T00:00:00"/>
        <d v="2014-02-07T00:00:00"/>
        <d v="2014-02-12T00:00:00"/>
        <d v="2014-02-16T00:00:00"/>
        <d v="2014-03-01T00:00:00"/>
        <d v="2014-03-03T00:00:00"/>
        <d v="2014-03-07T00:00:00"/>
        <d v="2014-03-15T00:00:00"/>
        <d v="2014-03-21T00:00:00"/>
        <d v="2014-03-22T00:00:00"/>
        <d v="2014-03-25T00:00:00"/>
        <d v="2014-04-05T00:00:00"/>
        <d v="2014-04-06T00:00:00"/>
        <d v="2014-04-25T00:00:00"/>
        <d v="2014-04-26T00:00:00"/>
        <d v="2014-04-29T00:00:00"/>
        <d v="2014-05-04T00:00:00"/>
        <d v="2014-05-09T00:00:00"/>
        <d v="2014-05-11T00:00:00"/>
        <d v="2014-05-13T00:00:00"/>
        <d v="2014-05-14T00:00:00"/>
        <d v="2014-05-20T00:00:00"/>
        <d v="2014-05-21T00:00:00"/>
        <d v="2014-05-22T00:00:00"/>
        <d v="2014-05-23T00:00:00"/>
        <d v="2014-05-25T00:00:00"/>
        <d v="2014-05-26T00:00:00"/>
        <d v="2014-06-01T00:00:00"/>
        <d v="2014-06-02T00:00:00"/>
        <d v="2014-06-07T00:00:00"/>
        <d v="2014-06-08T00:00:00"/>
        <d v="2014-06-09T00:00:00"/>
        <d v="2014-06-16T00:00:00"/>
        <d v="2014-06-20T00:00:00"/>
        <d v="2014-06-21T00:00:00"/>
        <d v="2014-06-22T00:00:00"/>
        <d v="2014-06-23T00:00:00"/>
        <d v="2014-06-29T00:00:00"/>
        <d v="2014-06-30T00:00:00"/>
        <d v="2014-07-01T00:00:00"/>
        <d v="2014-07-05T00:00:00"/>
        <d v="2014-07-12T00:00:00"/>
        <d v="2014-07-14T00:00:00"/>
        <d v="2014-07-18T00:00:00"/>
        <d v="2014-07-21T00:00:00"/>
        <d v="2014-07-22T00:00:00"/>
        <d v="2014-07-23T00:00:00"/>
        <d v="2014-08-01T00:00:00"/>
        <d v="2014-08-03T00:00:00"/>
        <d v="2014-08-05T00:00:00"/>
        <d v="2014-08-08T00:00:00"/>
        <d v="2014-08-09T00:00:00"/>
        <d v="2014-08-11T00:00:00"/>
        <d v="2014-08-24T00:00:00"/>
        <d v="2014-08-25T00:00:00"/>
        <d v="2014-08-26T00:00:00"/>
        <d v="2014-08-27T00:00:00"/>
        <d v="2014-08-29T00:00:00"/>
        <d v="2014-09-01T00:00:00"/>
        <d v="2014-09-06T00:00:00"/>
        <d v="2014-09-08T00:00:00"/>
        <d v="2014-09-09T00:00:00"/>
        <d v="2014-09-12T00:00:00"/>
        <d v="2014-09-13T00:00:00"/>
        <d v="2014-09-14T00:00:00"/>
        <d v="2014-09-17T00:00:00"/>
        <d v="2014-09-19T00:00:00"/>
        <d v="2014-09-20T00:00:00"/>
        <d v="2014-09-21T00:00:00"/>
        <d v="2014-09-24T00:00:00"/>
        <d v="2014-09-26T00:00:00"/>
        <d v="2014-09-27T00:00:00"/>
        <d v="2014-09-28T00:00:00"/>
        <d v="2014-09-30T00:00:00"/>
        <d v="2014-10-03T00:00:00"/>
        <d v="2014-10-04T00:00:00"/>
        <d v="2014-10-06T00:00:00"/>
        <d v="2014-10-07T00:00:00"/>
        <d v="2014-10-10T00:00:00"/>
        <d v="2014-10-12T00:00:00"/>
        <d v="2014-10-20T00:00:00"/>
        <d v="2014-10-22T00:00:00"/>
        <d v="2014-10-29T00:00:00"/>
        <d v="2014-11-04T00:00:00"/>
        <d v="2014-11-09T00:00:00"/>
        <d v="2014-11-11T00:00:00"/>
        <d v="2014-11-14T00:00:00"/>
        <d v="2014-11-15T00:00:00"/>
        <d v="2014-11-17T00:00:00"/>
        <d v="2014-11-18T00:00:00"/>
        <d v="2014-11-19T00:00:00"/>
        <d v="2014-11-21T00:00:00"/>
        <d v="2014-11-22T00:00:00"/>
        <d v="2014-11-24T00:00:00"/>
        <d v="2014-11-26T00:00:00"/>
        <d v="2014-11-27T00:00:00"/>
        <d v="2014-11-29T00:00:00"/>
        <d v="2014-12-02T00:00:00"/>
        <d v="2014-12-03T00:00:00"/>
        <d v="2014-12-05T00:00:00"/>
        <d v="2014-12-08T00:00:00"/>
        <d v="2014-12-10T00:00:00"/>
        <d v="2014-12-12T00:00:00"/>
        <d v="2014-12-14T00:00:00"/>
        <d v="2014-12-15T00:00:00"/>
        <d v="2014-12-16T00:00:00"/>
        <d v="2014-12-19T00:00:00"/>
        <d v="2014-12-20T00:00:00"/>
        <d v="2014-12-24T00:00:00"/>
        <d v="2014-12-26T00:00:00"/>
        <d v="2014-12-27T00:00:00"/>
        <d v="2014-12-28T00:00:00"/>
        <d v="2014-12-29T00:00:00"/>
        <d v="2015-01-02T00:00:00"/>
        <d v="2015-01-17T00:00:00"/>
        <d v="2015-01-31T00:00:00"/>
        <d v="2015-02-08T00:00:00"/>
        <d v="2015-02-09T00:00:00"/>
        <d v="2015-02-15T00:00:00"/>
        <d v="2015-02-28T00:00:00"/>
        <d v="2015-03-02T00:00:00"/>
        <d v="2015-03-08T00:00:00"/>
        <d v="2015-03-10T00:00:00"/>
        <d v="2015-03-15T00:00:00"/>
        <d v="2015-03-16T00:00:00"/>
        <d v="2015-03-20T00:00:00"/>
        <d v="2015-03-22T00:00:00"/>
        <d v="2015-03-24T00:00:00"/>
        <d v="2015-03-28T00:00:00"/>
        <d v="2015-03-29T00:00:00"/>
        <d v="2015-04-02T00:00:00"/>
        <d v="2015-04-04T00:00:00"/>
        <d v="2015-04-05T00:00:00"/>
        <d v="2015-04-06T00:00:00"/>
        <d v="2015-04-09T00:00:00"/>
        <d v="2015-04-11T00:00:00"/>
        <d v="2015-04-16T00:00:00"/>
        <d v="2015-04-17T00:00:00"/>
        <d v="2015-04-18T00:00:00"/>
        <d v="2015-04-25T00:00:00"/>
        <d v="2015-04-26T00:00:00"/>
        <d v="2015-04-28T00:00:00"/>
        <d v="2015-04-30T00:00:00"/>
        <d v="2015-05-04T00:00:00"/>
        <d v="2015-05-14T00:00:00"/>
        <d v="2015-05-25T00:00:00"/>
        <d v="2015-05-28T00:00:00"/>
        <d v="2015-05-31T00:00:00"/>
        <d v="2015-06-07T00:00:00"/>
        <d v="2015-06-12T00:00:00"/>
        <d v="2015-06-13T00:00:00"/>
        <d v="2015-06-15T00:00:00"/>
        <d v="2015-06-23T00:00:00"/>
        <d v="2015-06-26T00:00:00"/>
        <d v="2015-07-03T00:00:00"/>
        <d v="2015-07-06T00:00:00"/>
        <d v="2015-07-11T00:00:00"/>
        <d v="2015-07-13T00:00:00"/>
        <d v="2015-07-19T00:00:00"/>
        <d v="2015-07-24T00:00:00"/>
        <d v="2015-07-25T00:00:00"/>
        <d v="2015-08-01T00:00:00"/>
        <d v="2015-08-09T00:00:00"/>
        <d v="2015-08-11T00:00:00"/>
        <d v="2015-08-15T00:00:00"/>
        <d v="2015-08-25T00:00:00"/>
        <d v="2015-08-27T00:00:00"/>
        <d v="2015-08-31T00:00:00"/>
        <d v="2015-09-01T00:00:00"/>
        <d v="2015-09-03T00:00:00"/>
        <d v="2015-09-04T00:00:00"/>
        <d v="2015-09-06T00:00:00"/>
        <d v="2015-09-07T00:00:00"/>
        <d v="2015-09-10T00:00:00"/>
        <d v="2015-09-15T00:00:00"/>
        <d v="2015-09-17T00:00:00"/>
        <d v="2015-09-18T00:00:00"/>
        <d v="2015-09-19T00:00:00"/>
        <d v="2015-09-21T00:00:00"/>
        <d v="2015-09-22T00:00:00"/>
        <d v="2015-09-24T00:00:00"/>
        <d v="2015-09-25T00:00:00"/>
        <d v="2015-09-26T00:00:00"/>
        <d v="2015-10-01T00:00:00"/>
        <d v="2015-10-03T00:00:00"/>
        <d v="2015-10-04T00:00:00"/>
        <d v="2015-10-05T00:00:00"/>
        <d v="2015-10-09T00:00:00"/>
        <d v="2015-10-11T00:00:00"/>
        <d v="2015-10-12T00:00:00"/>
        <d v="2015-10-13T00:00:00"/>
        <d v="2015-10-15T00:00:00"/>
        <d v="2015-10-28T00:00:00"/>
        <d v="2015-10-31T00:00:00"/>
        <d v="2015-11-02T00:00:00"/>
        <d v="2015-11-03T00:00:00"/>
        <d v="2015-11-06T00:00:00"/>
        <d v="2015-11-07T00:00:00"/>
        <d v="2015-11-08T00:00:00"/>
        <d v="2015-11-09T00:00:00"/>
        <d v="2015-11-10T00:00:00"/>
        <d v="2015-11-13T00:00:00"/>
        <d v="2015-11-14T00:00:00"/>
        <d v="2015-11-20T00:00:00"/>
        <d v="2015-11-22T00:00:00"/>
        <d v="2015-11-24T00:00:00"/>
        <d v="2015-11-26T00:00:00"/>
        <d v="2015-11-27T00:00:00"/>
        <d v="2015-11-28T00:00:00"/>
        <d v="2015-11-29T00:00:00"/>
        <d v="2015-11-30T00:00:00"/>
        <d v="2015-12-03T00:00:00"/>
        <d v="2015-12-04T00:00:00"/>
        <d v="2015-12-06T00:00:00"/>
        <d v="2015-12-07T00:00:00"/>
        <d v="2015-12-10T00:00:00"/>
        <d v="2015-12-11T00:00:00"/>
        <d v="2015-12-12T00:00:00"/>
        <d v="2015-12-13T00:00:00"/>
        <d v="2015-12-15T00:00:00"/>
        <d v="2015-12-18T00:00:00"/>
        <d v="2015-12-19T00:00:00"/>
        <d v="2015-12-20T00:00:00"/>
        <d v="2015-12-21T00:00:00"/>
        <d v="2015-12-24T00:00:00"/>
        <d v="2015-12-26T00:00:00"/>
        <d v="2015-12-27T00:00:00"/>
        <d v="2015-12-28T00:00:00"/>
        <d v="2015-12-31T00:00:00"/>
        <d v="2016-01-09T00:00:00"/>
        <d v="2016-01-11T00:00:00"/>
        <d v="2016-01-16T00:00:00"/>
        <d v="2016-01-22T00:00:00"/>
        <d v="2016-01-30T00:00:00"/>
        <d v="2016-02-05T00:00:00"/>
        <d v="2016-02-07T00:00:00"/>
        <d v="2016-02-08T00:00:00"/>
        <d v="2016-02-11T00:00:00"/>
        <d v="2016-02-13T00:00:00"/>
        <d v="2016-03-05T00:00:00"/>
        <d v="2016-03-11T00:00:00"/>
        <d v="2016-03-12T00:00:00"/>
        <d v="2016-03-13T00:00:00"/>
        <d v="2016-03-14T00:00:00"/>
        <d v="2016-03-17T00:00:00"/>
        <d v="2016-03-18T00:00:00"/>
        <d v="2016-03-19T00:00:00"/>
        <d v="2016-03-20T00:00:00"/>
        <d v="2016-03-22T00:00:00"/>
        <d v="2016-03-26T00:00:00"/>
        <d v="2016-03-30T00:00:00"/>
        <d v="2016-04-01T00:00:00"/>
        <d v="2016-04-05T00:00:00"/>
        <d v="2016-04-07T00:00:00"/>
        <d v="2016-04-08T00:00:00"/>
        <d v="2016-04-09T00:00:00"/>
        <d v="2016-04-10T00:00:00"/>
        <d v="2016-04-14T00:00:00"/>
        <d v="2016-04-15T00:00:00"/>
        <d v="2016-04-17T00:00:00"/>
        <d v="2016-04-18T00:00:00"/>
        <d v="2016-04-22T00:00:00"/>
        <d v="2016-04-23T00:00:00"/>
        <d v="2016-04-24T00:00:00"/>
        <d v="2016-04-25T00:00:00"/>
        <d v="2016-04-26T00:00:00"/>
        <d v="2016-04-28T00:00:00"/>
        <d v="2016-04-30T00:00:00"/>
        <d v="2016-05-02T00:00:00"/>
        <d v="2016-05-03T00:00:00"/>
        <d v="2016-05-05T00:00:00"/>
        <d v="2016-05-09T00:00:00"/>
        <d v="2016-05-11T00:00:00"/>
        <d v="2016-05-12T00:00:00"/>
        <d v="2016-05-16T00:00:00"/>
        <d v="2016-05-18T00:00:00"/>
        <d v="2016-05-20T00:00:00"/>
        <d v="2016-05-23T00:00:00"/>
        <d v="2016-05-25T00:00:00"/>
        <d v="2016-05-26T00:00:00"/>
        <d v="2016-05-29T00:00:00"/>
        <d v="2016-05-30T00:00:00"/>
        <d v="2016-06-04T00:00:00"/>
        <d v="2016-06-06T00:00:00"/>
        <d v="2016-06-10T00:00:00"/>
        <d v="2016-06-12T00:00:00"/>
        <d v="2016-06-14T00:00:00"/>
        <d v="2016-06-17T00:00:00"/>
        <d v="2016-06-19T00:00:00"/>
        <d v="2016-06-20T00:00:00"/>
        <d v="2016-06-23T00:00:00"/>
        <d v="2016-06-26T00:00:00"/>
        <d v="2016-07-07T00:00:00"/>
        <d v="2016-07-08T00:00:00"/>
        <d v="2016-07-10T00:00:00"/>
        <d v="2016-07-14T00:00:00"/>
        <d v="2016-07-16T00:00:00"/>
        <d v="2016-07-17T00:00:00"/>
        <d v="2016-07-18T00:00:00"/>
        <d v="2016-07-21T00:00:00"/>
        <d v="2016-07-22T00:00:00"/>
        <d v="2016-07-23T00:00:00"/>
        <d v="2016-07-25T00:00:00"/>
        <d v="2016-07-29T00:00:00"/>
        <d v="2016-08-04T00:00:00"/>
        <d v="2016-08-06T00:00:00"/>
        <d v="2016-08-08T00:00:00"/>
        <d v="2016-08-12T00:00:00"/>
        <d v="2016-08-15T00:00:00"/>
        <d v="2016-08-16T00:00:00"/>
        <d v="2016-08-22T00:00:00"/>
        <d v="2016-08-26T00:00:00"/>
        <d v="2016-08-27T00:00:00"/>
        <d v="2016-08-29T00:00:00"/>
        <d v="2016-08-30T00:00:00"/>
        <d v="2016-09-01T00:00:00"/>
        <d v="2016-09-03T00:00:00"/>
        <d v="2016-09-05T00:00:00"/>
        <d v="2016-09-06T00:00:00"/>
        <d v="2016-09-08T00:00:00"/>
        <d v="2016-09-11T00:00:00"/>
        <d v="2016-09-12T00:00:00"/>
        <d v="2016-09-15T00:00:00"/>
        <d v="2016-09-17T00:00:00"/>
        <d v="2016-09-18T00:00:00"/>
        <d v="2016-09-19T00:00:00"/>
        <d v="2016-09-25T00:00:00"/>
        <d v="2016-09-28T00:00:00"/>
        <d v="2016-09-29T00:00:00"/>
        <d v="2016-10-01T00:00:00"/>
        <d v="2016-10-03T00:00:00"/>
        <d v="2016-10-13T00:00:00"/>
        <d v="2016-10-14T00:00:00"/>
        <d v="2016-10-15T00:00:00"/>
        <d v="2016-10-20T00:00:00"/>
        <d v="2016-10-21T00:00:00"/>
        <d v="2016-10-22T00:00:00"/>
        <d v="2016-10-23T00:00:00"/>
        <d v="2016-10-27T00:00:00"/>
        <d v="2016-10-28T00:00:00"/>
        <d v="2016-10-29T00:00:00"/>
        <d v="2016-11-01T00:00:00"/>
        <d v="2016-11-03T00:00:00"/>
        <d v="2016-11-06T00:00:00"/>
        <d v="2016-11-07T00:00:00"/>
        <d v="2016-11-08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9T00:00:00"/>
        <d v="2016-11-20T00:00:00"/>
        <d v="2016-11-22T00:00:00"/>
        <d v="2016-11-24T00:00:00"/>
        <d v="2016-11-25T00:00:00"/>
        <d v="2016-11-26T00:00:00"/>
        <d v="2016-11-28T00:00:00"/>
        <d v="2016-11-29T00:00:00"/>
        <d v="2016-12-01T00:00:00"/>
        <d v="2016-12-03T00:00:00"/>
        <d v="2016-12-05T00:00:00"/>
        <d v="2016-12-08T00:00:00"/>
        <d v="2016-12-09T00:00:00"/>
        <d v="2016-12-10T00:00:00"/>
        <d v="2016-12-11T00:00:00"/>
        <d v="2016-12-16T00:00:00"/>
        <d v="2016-12-18T00:00:00"/>
        <d v="2016-12-19T00:00:00"/>
        <d v="2016-12-30T00:00:00"/>
        <d v="2017-01-01T00:00:00"/>
        <d v="2017-01-02T00:00:00"/>
        <d v="2017-01-08T00:00:00"/>
        <d v="2017-01-14T00:00:00"/>
        <d v="2017-01-20T00:00:00"/>
        <d v="2017-01-21T00:00:00"/>
        <d v="2017-01-23T00:00:00"/>
        <d v="2017-01-26T00:00:00"/>
        <d v="2017-01-27T00:00:00"/>
        <d v="2017-01-28T00:00:00"/>
        <d v="2017-01-30T00:00:00"/>
        <d v="2017-02-02T00:00:00"/>
        <d v="2017-02-03T00:00:00"/>
        <d v="2017-02-06T00:00:00"/>
        <d v="2017-02-10T00:00:00"/>
        <d v="2017-02-11T00:00:00"/>
        <d v="2017-02-13T00:00:00"/>
        <d v="2017-02-20T00:00:00"/>
        <d v="2017-02-26T00:00:00"/>
        <d v="2017-03-03T00:00:00"/>
        <d v="2017-03-06T00:00:00"/>
        <d v="2017-03-07T00:00:00"/>
        <d v="2017-03-08T00:00:00"/>
        <d v="2017-03-10T00:00:00"/>
        <d v="2017-03-13T00:00:00"/>
        <d v="2017-03-18T00:00:00"/>
        <d v="2017-03-20T00:00:00"/>
        <d v="2017-03-23T00:00:00"/>
        <d v="2017-03-25T00:00:00"/>
        <d v="2017-03-26T00:00:00"/>
        <d v="2017-03-27T00:00:00"/>
        <d v="2017-03-30T00:00:00"/>
        <d v="2017-03-31T00:00:00"/>
        <d v="2017-04-02T00:00:00"/>
        <d v="2017-04-03T00:00:00"/>
        <d v="2017-04-08T00:00:00"/>
        <d v="2017-04-09T00:00:00"/>
        <d v="2017-04-10T00:00:00"/>
        <d v="2017-04-11T00:00:00"/>
        <d v="2017-04-14T00:00:00"/>
        <d v="2017-04-15T00:00:00"/>
        <d v="2017-04-16T00:00:00"/>
        <d v="2017-04-17T00:00:00"/>
        <d v="2017-04-21T00:00:00"/>
        <d v="2017-04-22T00:00:00"/>
        <d v="2017-04-26T00:00:00"/>
        <d v="2017-04-29T00:00:00"/>
        <d v="2017-05-03T00:00:00"/>
        <d v="2017-05-14T00:00:00"/>
        <d v="2017-05-15T00:00:00"/>
        <d v="2017-05-18T00:00:00"/>
        <d v="2017-05-19T00:00:00"/>
        <d v="2017-05-23T00:00:00"/>
        <d v="2017-05-29T00:00:00"/>
        <d v="2017-06-02T00:00:00"/>
        <d v="2017-06-03T00:00:00"/>
        <d v="2017-06-04T00:00:00"/>
        <d v="2017-06-08T00:00:00"/>
        <d v="2017-06-10T00:00:00"/>
        <d v="2017-06-11T00:00:00"/>
        <d v="2017-06-12T00:00:00"/>
        <d v="2017-06-15T00:00:00"/>
        <d v="2017-06-16T00:00:00"/>
        <d v="2017-06-17T00:00:00"/>
        <d v="2017-06-20T00:00:00"/>
        <d v="2017-06-24T00:00:00"/>
        <d v="2017-06-26T00:00:00"/>
        <d v="2017-06-27T00:00:00"/>
        <d v="2017-06-29T00:00:00"/>
        <d v="2017-06-30T00:00:00"/>
        <d v="2017-07-03T00:00:00"/>
        <d v="2017-07-06T00:00:00"/>
        <d v="2017-07-08T00:00:00"/>
        <d v="2017-07-09T00:00:00"/>
        <d v="2017-07-10T00:00:00"/>
        <d v="2017-07-11T00:00:00"/>
        <d v="2017-07-15T00:00:00"/>
        <d v="2017-07-16T00:00:00"/>
        <d v="2017-07-20T00:00:00"/>
        <d v="2017-07-23T00:00:00"/>
        <d v="2017-07-28T00:00:00"/>
        <d v="2017-07-29T00:00:00"/>
        <d v="2017-07-30T00:00:00"/>
        <d v="2017-08-01T00:00:00"/>
        <d v="2017-08-05T00:00:00"/>
        <d v="2017-08-17T00:00:00"/>
        <d v="2017-08-18T00:00:00"/>
        <d v="2017-08-21T00:00:00"/>
        <d v="2017-08-26T00:00:00"/>
        <d v="2017-08-27T00:00:00"/>
        <d v="2017-08-31T00:00:00"/>
        <d v="2017-09-02T00:00:00"/>
        <d v="2017-09-03T00:00:00"/>
        <d v="2017-09-04T00:00:00"/>
        <d v="2017-09-07T00:00:00"/>
        <d v="2017-09-08T00:00:00"/>
        <d v="2017-09-09T00:00:00"/>
        <d v="2017-09-10T00:00:00"/>
        <d v="2017-09-12T00:00:00"/>
        <d v="2017-09-15T00:00:00"/>
        <d v="2017-09-16T00:00:00"/>
        <d v="2017-09-17T00:00:00"/>
        <d v="2017-09-18T00:00:00"/>
        <d v="2017-09-19T00:00:00"/>
        <d v="2017-09-21T00:00:00"/>
        <d v="2017-09-22T00:00:00"/>
        <d v="2017-09-23T00:00:00"/>
        <d v="2017-09-25T00:00:00"/>
        <d v="2017-09-28T00:00:00"/>
        <d v="2017-09-29T00:00:00"/>
        <d v="2017-10-01T00:00:00"/>
        <d v="2017-10-02T00:00:00"/>
        <d v="2017-10-03T00:00:00"/>
        <d v="2017-10-06T00:00:00"/>
        <d v="2017-10-08T00:00:00"/>
        <d v="2017-10-09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0T00:00:00"/>
        <d v="2017-10-21T00:00:00"/>
        <d v="2017-10-22T00:00:00"/>
        <d v="2017-10-23T00:00:00"/>
        <d v="2017-10-26T00:00:00"/>
        <d v="2017-10-29T00:00:00"/>
        <d v="2017-10-30T00:00:00"/>
        <d v="2017-11-02T00:00:00"/>
        <d v="2017-11-03T00:00:00"/>
        <d v="2017-11-04T00:00:00"/>
        <d v="2017-11-05T00:00:00"/>
        <d v="2017-11-06T00:00:00"/>
        <d v="2017-11-09T00:00:00"/>
        <d v="2017-11-10T00:00:00"/>
        <d v="2017-11-12T00:00:00"/>
        <d v="2017-11-13T00:00:00"/>
        <d v="2017-11-14T00:00:00"/>
        <d v="2017-11-17T00:00:00"/>
        <d v="2017-11-18T00:00:00"/>
        <d v="2017-11-19T00:00:00"/>
        <d v="2017-11-20T00:00:00"/>
        <d v="2017-11-21T00:00:00"/>
        <d v="2017-11-23T00:00:00"/>
        <d v="2017-11-24T00:00:00"/>
        <d v="2017-11-26T00:00:00"/>
        <d v="2017-11-27T00:00:00"/>
        <d v="2017-11-30T00:00:00"/>
        <d v="2017-12-01T00:00:00"/>
        <d v="2017-12-02T00:00:00"/>
        <d v="2017-12-03T00:00:00"/>
        <d v="2017-12-05T00:00:00"/>
        <d v="2017-12-07T00:00:00"/>
        <d v="2017-12-08T00:00:00"/>
        <d v="2017-12-09T00:00:00"/>
        <d v="2017-12-10T00:00:00"/>
        <d v="2017-12-11T00:00:00"/>
        <d v="2017-12-16T00:00:00"/>
        <d v="2017-12-17T00:00:00"/>
        <d v="2017-12-18T00:00:00"/>
        <d v="2017-12-19T00:00:00"/>
        <d v="2017-12-21T00:00:00"/>
        <d v="2017-12-22T00:00:00"/>
        <d v="2017-12-24T00:00:00"/>
        <d v="2017-12-25T00:00:00"/>
        <d v="2017-12-28T00:00:00"/>
        <d v="2017-12-30T00:00:00"/>
      </sharedItems>
    </cacheField>
    <cacheField name="Ship Date" numFmtId="14">
      <sharedItems containsSemiMixedTypes="0" containsNonDate="0" containsDate="1" containsString="0" minDate="2014-01-08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841" maxValue="99207"/>
    </cacheField>
    <cacheField name="Region" numFmtId="0">
      <sharedItems count="4">
        <s v="Central"/>
        <s v="South"/>
        <s v="East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Labels"/>
        <s v="Art"/>
        <s v="Furnishings"/>
        <s v="Envelopes"/>
        <s v="Accessories"/>
        <s v="Storage"/>
        <s v="Bookcases"/>
        <s v="Fasteners"/>
        <s v="Binders"/>
        <s v="Chairs"/>
        <s v="Phones"/>
        <s v="Paper"/>
        <s v="Appliances"/>
        <s v="Tables"/>
        <s v="Supplies"/>
        <s v="Machines"/>
        <s v="Copiers"/>
      </sharedItems>
    </cacheField>
    <cacheField name="Product Name" numFmtId="0">
      <sharedItems count="633">
        <s v="Avery 508"/>
        <s v="Newell 312"/>
        <s v="Avery 482"/>
        <s v="DAX Value U-Channel Document Frames, Easel Back"/>
        <s v="Staple envelope"/>
        <s v="Logitech 910-002974 M325 Wireless Mouse for Web Scrolling"/>
        <s v="Recycled Steel Personal File for Hanging File Folders"/>
        <s v="Sauder Facets Collection Library, Sky Alder Finish"/>
        <s v="Enermax Aurora Lite Keyboard"/>
        <s v="Staples"/>
        <s v="Ibico Laser Imprintable Binding System Covers"/>
        <s v="GBC Recycled Grain Textured Covers"/>
        <s v="Maxell DVD-RAM Discs"/>
        <s v="Global Geo Office Task Chair, Gray"/>
        <s v="Wilson Jones Easy Flow II Sheet Lifters"/>
        <s v="Global Deluxe High-Back Manager's Chair"/>
        <s v="Zebra Zazzle Fluorescent Highlighters"/>
        <s v="PowerGen Dual USB Car Charger"/>
        <s v="Global Push Button Manager's Chair, Indigo"/>
        <s v="Hot File 7-Pocket, Floor Stand"/>
        <s v="Binney &amp; Smith Crayola Metallic Colored Pencils, 8-Color Set"/>
        <s v="C-Line Peel &amp; Stick Add-On Filing Pockets, 8-3/4 x 5-1/8, 10/Pack"/>
        <s v="Xerox 1951"/>
        <s v="Iceberg Nesting Folding Chair, 19w x 6d x 43h"/>
        <s v="Eaton Premium Continuous-Feed Paper, 25% Cotton, Letter Size, White, 1000 Shts/Box"/>
        <s v="Large Capacity Hanging Post Binders"/>
        <s v="Xerox 1985"/>
        <s v="Bevis Steel Folding Chairs"/>
        <s v="Dax Clear Box Frame"/>
        <s v="Global Stack Chair without Arms, Black"/>
        <s v="Fellowes Binding Cases"/>
        <s v="Kingston Digital DataTraveler 32GB USB 2.0"/>
        <s v="Logitech ClearChat Comfort/USB Headset H390"/>
        <s v="Fellowes Super Stor/Drawer"/>
        <s v="Electrix Halogen Magnifier Lamp"/>
        <s v="Acco 6 Outlet Guardian Basic Surge Suppressor"/>
        <s v="Fellowes PB300 Plastic Comb Binding Machine"/>
        <s v="Nortel Networks T7316 E Nt8 B27"/>
        <s v="Angle-D Ring Binders"/>
        <s v="Harmony Air Purifier"/>
        <s v="Sauder Inglewood Library Bookcases"/>
        <s v="Wirebound Service Call Books, 5 1/2&quot; x 4&quot;"/>
        <s v="GBC Clear Cover, 8-1/2 x 11, unpunched, 25 covers per pack"/>
        <s v="GBC Standard Therm-A-Bind Covers"/>
        <s v="Wilson Jones Century Plastic Molded Ring Binders"/>
        <s v="Bevis Round Conference Table Top, X-Base"/>
        <s v="Situations Contoured Folding Chairs, 4/Set"/>
        <s v="Eldon Expressions Wood and Plastic Desk Accessories, Cherry Wood"/>
        <s v="Square Credit Card Reader"/>
        <s v="Staple remover"/>
        <s v="HTC One Mini"/>
        <s v="Luxo Professional Magnifying Clamp-On Fluorescent Lamps"/>
        <s v="Wilson Jones 1&quot; Hanging DublLock Ring Binders"/>
        <s v="Padded Folding Chairs, Black, 4/Carton"/>
        <s v="Sony 64GB Class 10 Micro SDHC R40 Memory Card"/>
        <s v="Dixon My First Ticonderoga Pencil, #2"/>
        <s v="GBC Recycled Regency Composition Covers"/>
        <s v="Wilson SignalBoost 841262 DB PRO Amplifier Kit"/>
        <s v="NETGEAR AC1750 Dual Band Gigabit Smart WiFi Router"/>
        <s v="Tuff Stuff Recycled Round Ring Binders"/>
        <s v="Acco D-Ring Binder w/DublLock"/>
        <s v="Office Star - Ergonomically Designed Knee Chair"/>
        <s v="Newell 334"/>
        <s v="Premium Writing Pencils, Soft, #2 by Central Association for the Blind"/>
        <s v="Wilson Jones Custom Binder Spines &amp; Labels"/>
        <s v="Self-Adhesive Address Labels for Typewriters by Universal"/>
        <s v="Wilson Jones data.warehouse D-Ring Binders with DublLock"/>
        <s v="BoxOffice By Design Rectangular and Half-Moon Meeting Room Tables"/>
        <s v="Xerox 1884"/>
        <s v="White Computer Printout Paper by Universal"/>
        <s v="Adams Phone Message Book, Professional, 400 Message Capacity, 5 3/6” x 11”"/>
        <s v="Fellowes Superior 10 Outlet Split Surge Protector"/>
        <s v="AT&amp;T 1070 Corded Phone"/>
        <s v="Avery 494"/>
        <s v="Eldon Image Series Desk Accessories, Ebony"/>
        <s v="G.E. Longer-Life Indoor Recessed Floodlight Bulbs"/>
        <s v="OIC Colored Binder Clips, Assorted Sizes"/>
        <s v="SanDisk Ultra 32 GB MicroSDHC Class 10 Memory Card"/>
        <s v="Newell 341"/>
        <s v="Xerox 1940"/>
        <s v="BOSTON Model 1800 Electric Pencil Sharpeners, Putty/Woodgrain"/>
        <s v="Prestige Round Ring Binders"/>
        <s v="BIC Brite Liner Highlighters"/>
        <s v="Alphabetical Labels for Top Tab Filing"/>
        <s v="Xerox 1913"/>
        <s v="Epson WorkForce WF-2530 All-in-One Printer, Copier Scanner"/>
        <s v="Xerox 220"/>
        <s v="Wilson Jones Impact Binders"/>
        <s v="GBC Instant Index System for Binding Systems"/>
        <s v="Kensington 7 Outlet MasterPiece HOMEOFFICE Power Control Center"/>
        <s v="Fellowes Officeware Wire Shelving"/>
        <s v="Sanitaire Vibra Groomer IR Commercial Upright Vacuum, Replacement Belts"/>
        <s v="Acco Pressboard Covers with Storage Hooks, 14 7/8&quot; x 11&quot;, Light Blue"/>
        <s v="Lexmark MX611dhe Monochrome Laser Printer"/>
        <s v="OIC Binder Clips"/>
        <s v="Hon Olson Stacker Stools"/>
        <s v="Bevis 44 x 96 Conference Tables"/>
        <s v="Avery 499"/>
        <s v="Nontoxic Chalk"/>
        <s v="Nortel Meridian M3904 Professional Digital phone"/>
        <s v="Gould Plastics 9-Pocket Panel Bin, 18-3/8w x 5-1/4d x 20-1/2h, Black"/>
        <s v="Leather Task Chair, Black"/>
        <s v="Belkin 8 Outlet SurgeMaster II Gold Surge Protector"/>
        <s v="Deflect-o SuperTray Unbreakable Stackable Tray, Letter, Black"/>
        <s v="Decoflex Hanging Personal Folder File, Blue"/>
        <s v="Xerox 217"/>
        <s v="Holmes Odor Grabber"/>
        <s v="Global High-Back Leather Tilter, Burgundy"/>
        <s v="Avery 512"/>
        <s v="Imation USB 2.0 Swivel Flash Drive USB flash drive - 4 GB - Pink"/>
        <s v="Seth Thomas 16&quot; Steel Case Clock"/>
        <s v="Motorola Droid Maxx"/>
        <s v="Seth Thomas 14&quot; Putty-Colored Wall Clock"/>
        <s v="Apple iPhone 5S"/>
        <s v="DMI Arturo Collection Mission-style Design Wood Chair"/>
        <s v="Executive Impressions 12&quot; Wall Clock"/>
        <s v="SAFCO Boltless Steel Shelving"/>
        <s v="Stur-D-Stor Shelving, Vertical 5-Shelf: 72&quot;H x 36&quot;W x 18 1/2&quot;D"/>
        <s v="BIC Brite Liner Grip Highlighters, Assorted, 5/Pack"/>
        <s v="Polycom SoundPoint Pro SE-225 Corded phone"/>
        <s v="Xerox 221"/>
        <s v="Eldon 100 Class Desk Accessories"/>
        <s v="Southworth 100% Résumé Paper, 24lb."/>
        <s v="Bevis Rectangular Conference Tables"/>
        <s v="AT&amp;T TR1909W"/>
        <s v="Apple iPhone 5"/>
        <s v="Logitech B530 USB Headset - headset - Full size, Binaural"/>
        <s v="Xerox 211"/>
        <s v="Poly String Tie Envelopes"/>
        <s v="Xerox 1895"/>
        <s v="Crayola Colored Pencils"/>
        <s v="Eldon Delta Triangular Chair Mat, 52&quot; x 58&quot;, Clear"/>
        <s v="Peel &amp; Stick Add-On Corner Pockets"/>
        <s v="Memorex Mini Travel Drive 16 GB USB 2.0 Flash Drive"/>
        <s v="Xerox 2"/>
        <s v="Avery 488"/>
        <s v="Xerox 214"/>
        <s v="Hunt BOSTON Model 1606 High-Volume Electric Pencil Sharpener, Beige"/>
        <s v="Tenex File Box, Personal Filing Tote with Lid, Black"/>
        <s v="Companion Letter/Legal File, Black"/>
        <s v="Adams Write n' Stick Phone Message Book, 11&quot; X 5 1/4&quot;, 200 Messages"/>
        <s v="Hon Non-Folding Utility Tables"/>
        <s v="Avery Heavy-Duty EZD View Binder with Locking Rings"/>
        <s v="ARKON Windshield Dashboard Air Vent Car Mount Holder"/>
        <s v="Avery Binder Labels"/>
        <s v="Insertable Tab Post Binder Dividers"/>
        <s v="Hoover Commercial Soft Guard Upright Vacuum And Disposable Filtration Bags"/>
        <s v="Xerox 1974"/>
        <s v="Master Giant Foot Doorstop, Safety Yellow"/>
        <s v="Howard Miller 13&quot; Diameter Goldtone Round Wall Clock"/>
        <s v="Cardinal Slant-D Ring Binder, Heavy Gauge Vinyl"/>
        <s v="Staple-on labels"/>
        <s v="Boston School Pro Electric Pencil Sharpener, 1670"/>
        <s v="Recycled Eldon Regeneration Jumbo File"/>
        <s v="Acco 6 Outlet Guardian Standard Surge Suppressor"/>
        <s v="Avery 505"/>
        <s v="Eldon ClusterMat Chair Mat with Cordless Antistatic Protection"/>
        <s v="Xerox 1999"/>
        <s v="JBL Micro Wireless Portable Bluetooth Speaker"/>
        <s v="Memorex Micro Travel Drive 8 GB"/>
        <s v="Innergie mMini Combo Duo USB Travel Charging Kit"/>
        <s v="Xerox 1959"/>
        <s v="Global Low Back Tilter Chair"/>
        <s v="Hon Racetrack Conference Tables"/>
        <s v="Rush Hierlooms Collection 1&quot; Thick Stackable Bookcases"/>
        <s v="Acco Suede Grain Vinyl Round Ring Binder"/>
        <s v="SmartStand Mobile Device Holder, Assorted Colors"/>
        <s v="Rogers Handheld Barrel Pencil Sharpener"/>
        <s v="Howard Miller 11-1/2&quot; Diameter Brentwood Wall Clock"/>
        <s v="Xerox 205"/>
        <s v="Verbatim 25 GB 6x Blu-ray Single Layer Recordable Disc, 25/Pack"/>
        <s v="Newell 316"/>
        <s v="Imation Bio 8GB USB Flash Drive Imation Corp"/>
        <s v="Hon 4070 Series Pagoda Armless Upholstered Stacking Chairs"/>
        <s v="APC 7 Outlet Network SurgeArrest Surge Protector"/>
        <s v="DIXON Ticonderoga Erasable Checking Pencils"/>
        <s v="Hoover Shoulder Vac Commercial Portable Vacuum"/>
        <s v="GBC DocuBind 300 Electric Binding Machine"/>
        <s v="Bionaire 99.97% HEPA Air Cleaner"/>
        <s v="Laminate Occasional Tables"/>
        <s v="Maxell 4.7GB DVD-R"/>
        <s v="Belkin F9H710-06 7 Outlet SurgeMaster Surge Protector"/>
        <s v="Prang Drawing Pencil Set"/>
        <s v="Fellowes Black Plastic Comb Bindings"/>
        <s v="Newell 324"/>
        <s v="High-Back Leather Manager's Chair"/>
        <s v="Global Value Mid-Back Manager's Chair, Gray"/>
        <s v="Electrix 20W Halogen Replacement Bulb for Zoom-In Desk Lamp"/>
        <s v="Kensington 4 Outlet MasterPiece Compact Power Control Center"/>
        <s v="Newell 311"/>
        <s v="Southworth 25% Cotton Antique Laid Paper &amp; Envelopes"/>
        <s v="3M Hangers With Command Adhesive"/>
        <s v="3-ring staple pack"/>
        <s v="Aluminum Screw Posts"/>
        <s v="Xerox 1997"/>
        <s v="Pyle PRT45 Retro Home Telephone"/>
        <s v="Sony 32GB Class 10 Micro SDHC R40 Memory Card"/>
        <s v="Novimex High-Tech Fabric Mesh Task Chair"/>
        <s v="Eldon Antistatic Chair Mats for Low to Medium Pile Carpets"/>
        <s v="G.E. Halogen Desk Lamp Bulbs"/>
        <s v="Xerox 1896"/>
        <s v="Xerox 1931"/>
        <s v="Wilson Jones DublLock D-Ring Binders"/>
        <s v="Plymouth Boxed Rubber Bands by Plymouth"/>
        <s v="Prang Dustless Chalk Sticks"/>
        <s v="Sanford Uni-Blazer View Highlighters, Chisel Tip, Yellow"/>
        <s v="Executive Impressions 13&quot; Clairmont Wall Clock"/>
        <s v="Fellowes Super Stor/Drawer Files"/>
        <s v="Global Deluxe Stacking Chair, Gray"/>
        <s v="Atlantic Metals Mobile 3-Shelf Bookcases, Custom Colors"/>
        <s v="Storex Dura Pro Binders"/>
        <s v="Deluxe Heavy-Duty Vinyl Round Ring Binder"/>
        <s v="Jet-Pak Recycled Peel 'N' Seal Padded Mailers"/>
        <s v="Eldon Gobal File Keepers"/>
        <s v="Xerox 1908"/>
        <s v="Memorex Mini Travel Drive 8 GB USB 2.0 Flash Drive"/>
        <s v="Safco Industrial Wire Shelving"/>
        <s v="GBC Wire Binding Strips"/>
        <s v="Martin-Yale Premier Letter Opener"/>
        <s v="GBC Twin Loop Wire Binding Elements"/>
        <s v="Riverside Palais Royal Lawyers Bookcase, Royale Cherry Finish"/>
        <s v="Personal Creations Ink Jet Cards and Labels"/>
        <s v="Sauder Cornerstone Collection Library"/>
        <s v="ShoreTel ShorePhone IP 230 VoIP phone"/>
        <s v="O'Sullivan 2-Shelf Heavy-Duty Bookcases"/>
        <s v="Deflect-o DuraMat Lighweight, Studded, Beveled Mat for Low Pile Carpeting"/>
        <s v="Luxo Professional Combination Clamp-On Lamps"/>
        <s v="Harbour Creations Steel Folding Chair"/>
        <s v="Bretford CR4500 Series Slim Rectangular Table"/>
        <s v="GBC Prestige Therm-A-Bind Covers"/>
        <s v="Petty Cash Envelope"/>
        <s v="Trav-L-File Heavy-Duty Shuttle II, Black"/>
        <s v="Office Star - Mesh Screen back chair with Vinyl seat"/>
        <s v="Jawbone JAMBOX Wireless Bluetooth Speaker"/>
        <s v="Atlantic Metals Mobile 4-Shelf Bookcases, Custom Colors"/>
        <s v="I Need's 3d Hello Kitty Hybrid Silicone Case Cover for HTC One X 4g with 3d Hello Kitty Stylus Pen Green/pink"/>
        <s v="Logitech Gaming G510s - Keyboard"/>
        <s v="Laser &amp; Ink Jet Business Envelopes"/>
        <s v="Design Ebony Sketching Pencil"/>
        <s v="Bevis Round Bullnose 29&quot; High Table Top"/>
        <s v="Cisco IP Phone 7961G-GE VoIP phone"/>
        <s v="Redi-Strip #10 Envelopes, 4 1/8 x 9 1/2"/>
        <s v="Safco Contoured Stacking Chairs"/>
        <s v="Advantus Plastic Paper Clips"/>
        <s v="While You Were Out Pads, 50 per Pad, 4 x 5 1/4, Green Cycle"/>
        <s v="Microsoft Sculpt Comfort Mouse"/>
        <s v="Logitech K350 2.4Ghz Wireless Keyboard"/>
        <s v="Executive Impressions 13&quot; Chairman Wall Clock"/>
        <s v="Boston 19500 Mighty Mite Electric Pencil Sharpener"/>
        <s v="Newell 333"/>
        <s v="Holmes Replacement Filter for HEPA Air Cleaner, Very Large Room, HEPA Filter"/>
        <s v="Verbatim 25 GB 6x Blu-ray Single Layer Recordable Disc, 3/Pack"/>
        <s v="Howard Miller 12-3/4 Diameter Accuwave DS  Wall Clock"/>
        <s v="Hon Practical Foundations 30 x 60 Training Table, Light Gray/Charcoal"/>
        <s v="Zipper Ring Binder Pockets"/>
        <s v="Global Manager's Adjustable Task Chair, Storm"/>
        <s v="Easy-staple paper"/>
        <s v="Kingston Digital DataTraveler 16GB USB 2.0"/>
        <s v="Boston Electric Pencil Sharpener, Model 1818, Charcoal Black"/>
        <s v="Fellowes PB200 Plastic Comb Binding Machine"/>
        <s v="Lexmark MarkNet N8150 Wireless Print Server"/>
        <s v="SpineVue Locking Slant-D Ring Binders by Cardinal"/>
        <s v="Howard Miller 13&quot; Diameter Pewter Finish Round Wall Clock"/>
        <s v="Polycom SoundStation2 EX Conference phone"/>
        <s v="Xerox 219"/>
        <s v="Eureka The Boss Cordless Rechargeable Stick Vac"/>
        <s v="Alliance Big Bands Rubber Bands, 12/Pack"/>
        <s v="Staples in misc. colors"/>
        <s v="Dot Matrix Printer Tape Reel Labels, White, 5000/Box"/>
        <s v="Logitech Wireless Performance Mouse MX for PC and Mac"/>
        <s v="Lifetime Advantage Folding Chairs, 4/Carton"/>
        <s v="Xerox 213"/>
        <s v="Sanford Colorific Eraseable Coloring Pencils, 12 Count"/>
        <s v="Bevis 36 x 72 Conference Tables"/>
        <s v="Memorex Micro Travel Drive 4 GB"/>
        <s v="OIC Bulk Pack Metal Binder Clips"/>
        <s v="#10-4 1/8&quot; x 9 1/2&quot; Premium Diagonal Seam Envelopes"/>
        <s v="Strathmore #10 Envelopes, Ultimate White"/>
        <s v="Xerox 1950"/>
        <s v="Lenovo 17-Key USB Numeric Keypad"/>
        <s v="Eldon Expressions Wood Desk Accessories, Oak"/>
        <s v="DAX Two-Tone Rosewood/Black Document Frame, Desktop, 5 x 7"/>
        <s v="Wilson Jones Active Use Binders"/>
        <s v="Eldon Pizzaz Desk Accessories"/>
        <s v="Xerox 1943"/>
        <s v="Carina 42&quot;Hx23 3/4&quot;W Media Storage Unit"/>
        <s v="Xerox 1912"/>
        <s v="Samsung Galaxy S4 Mini"/>
        <s v="Mediabridge Sport Armband iPhone 5s"/>
        <s v="Tops Green Bar Computer Printout Paper"/>
        <s v="Cameo Buff Policy Envelopes"/>
        <s v="Chromcraft Round Conference Tables"/>
        <s v="Xerox 218"/>
        <s v="Belkin 7 Outlet SurgeMaster Surge Protector with Phone Protection"/>
        <s v="Advantus Panel Wall Acrylic Frame"/>
        <s v="Plantronics Voyager Pro HD - Bluetooth Headset"/>
        <s v="Balt Solid Wood Rectangular Table"/>
        <s v="Atlantic Metals Mobile 2-Shelf Bookcases, Custom Colors"/>
        <s v="i.Sound Portable Power - 8000 mAh"/>
        <s v="Belkin iPhone and iPad Lightning Cable"/>
        <s v="Gould Plastics 18-Pocket Panel Bin, 34w x 5-1/4d x 20-1/2h"/>
        <s v="Xerox 188"/>
        <s v="Newell 345"/>
        <s v="Eldon Portable Mobile Manager"/>
        <s v="Hewlett Packard 610 Color Digital Copier / Printer"/>
        <s v="Sauder Barrister Bookcases"/>
        <s v="Nortel Meridian M5316 Digital phone"/>
        <s v="Wilson Jones Hanging Recycled Pressboard Data Binders"/>
        <s v="GBC ProClick 150 Presentation Binding System"/>
        <s v="HON 5400 Series Task Chairs for Big and Tall"/>
        <s v="Dixon Ticonderoga Erasable Colored Pencil Set, 12-Color"/>
        <s v="Ultra Door Kickplate, 8&quot;H x 34&quot;W"/>
        <s v="Eldon Wave Desk Accessories"/>
        <s v="Pizazz Global Quick File"/>
        <s v="Plantronics S12 Corded Telephone Headset System"/>
        <s v="AT&amp;T 841000 Phone"/>
        <s v="Office Star - Mid Back Dual function Ergonomic High Back Chair with 2-Way Adjustable Arms"/>
        <s v="Xerox 1881"/>
        <s v="12-1/2 Diameter Round Wall Clock"/>
        <s v="Panasonic KP-380BK Classic Electric Pencil Sharpener"/>
        <s v="Super Decoflex Portable Personal File"/>
        <s v="Imation 16GB Mini TravelDrive USB 2.0 Flash Drive"/>
        <s v="Xerox 1909"/>
        <s v="Xerox 1965"/>
        <s v="Computer Printout Index Tabs"/>
        <s v="Sony Micro Vault Click 8 GB USB 2.0 Flash Drive"/>
        <s v="Xerox 1920"/>
        <s v="SAFCO Commercial Wire Shelving, Black"/>
        <s v="Home/Office Personal File Carts"/>
        <s v="Cisco Unified IP Phone 7945G VoIP phone"/>
        <s v="Eldon Expressions Mahogany Wood Desk Collection"/>
        <s v="Weyerhaeuser First Choice Laser/Copy Paper (20Lb. and 88 Bright)"/>
        <s v="Panasonic KX-TG9471B"/>
        <s v="Vinyl Sectional Post Binders"/>
        <s v="Canon Imageclass D680 Copier / Fax"/>
        <s v="Snap-A-Way Black Print Carbonless Ruled Speed Letter, Triplicate"/>
        <s v="Xerox 1957"/>
        <s v="Cisco Small Business SPA 502G VoIP phone"/>
        <s v="Avery 473"/>
        <s v="1.7 Cubic Foot Compact &quot;Cube&quot; Office Refrigerators"/>
        <s v="Artistic Insta-Plaque"/>
        <s v="Canon Color ImageCLASS MF8580Cdw Wireless Laser All-In-One Printer, Copier, Scanner"/>
        <s v="Newell 326"/>
        <s v="Bush Heritage Pine Collection 5-Shelf Bookcase, Albany Pine Finish, *Special Order"/>
        <s v="Xerox 1934"/>
        <s v="Message Book, Standard Line &quot;While You Were Out&quot;, 5 1/2&quot; X 4&quot;, 200 Sets/Book"/>
        <s v="Imation 8gb Micro Traveldrive Usb 2.0 Flash Drive"/>
        <s v="DIXON Oriole Pencils"/>
        <s v="Wirebound Message Books, 2 7/8&quot; x 5&quot;, 3 Forms per Page"/>
        <s v="Compact Automatic Electric Letter Opener"/>
        <s v="Prang Colored Pencils"/>
        <s v="Woodgrain Magazine Files by Perma"/>
        <s v="Acme Softgrip Scissors"/>
        <s v="Cisco SPA 502G IP Phone"/>
        <s v="Sterilite Officeware Hinged File Box"/>
        <s v="Acme Stainless Steel Office Snips"/>
        <s v="Personal Folder Holder, Ebony"/>
        <s v="HP Standard 104 key PS/2 Keyboard"/>
        <s v="Cardinal Holdit Data Disk Pockets"/>
        <s v="Personal Filing Tote with Lid, Black/Gray"/>
        <s v="Mophie Juice Pack Helium for iPhone"/>
        <s v="Eldon Base for stackable storage shelf, platinum"/>
        <s v="GBC Instant Report Kit"/>
        <s v="Self-Adhesive Removable Labels"/>
        <s v="GBC Laser Imprintable Binding System Covers, Desert Sand"/>
        <s v="Hewlett Packard LaserJet 3310 Copier"/>
        <s v="Acme 10&quot; Easy Grip Assistive Scissors"/>
        <s v="Logitech diNovo Edge Keyboard"/>
        <s v="Premium Transparent Presentation Covers by GBC"/>
        <s v="Nokia Lumia 521 (T-Mobile)"/>
        <s v="Barricks 18&quot; x 48&quot; Non-Folding Utility Table with Bottom Storage Shelf"/>
        <s v="Tripp Lite Isotel 8 Ultra 8 Outlet Metal Surge"/>
        <s v="GBC Standard Recycled Report Covers, Clear Plastic Sheets"/>
        <s v="Newell Chalk Holder"/>
        <s v="Avery Personal Creations Heavyweight Cards"/>
        <s v="Aastra 57i VoIP phone"/>
        <s v="Sabrent 4-Port USB 2.0 Hub"/>
        <s v="GBC Ibimaster 500 Manual ProClick Binding System"/>
        <s v="Tenex &quot;The Solids&quot; Textured Chair Mats"/>
        <s v="Howard Miller 13-3/4&quot; Diameter Brushed Chrome Round Wall Clock"/>
        <s v="Xerox 202"/>
        <s v="Fellowes Basic Home/Office Series Surge Protectors"/>
        <s v="Maxell 4.7GB DVD+RW 3/Pack"/>
        <s v="Kensington 7 Outlet MasterPiece Power Center with Fax/Phone Line Protection"/>
        <s v="Memorex Froggy Flash Drive 4 GB"/>
        <s v="Wirebound Message Books, Two 4 1/4&quot; x 5&quot; Forms per Page"/>
        <s v="Xerox 1972"/>
        <s v="C-Line Cubicle Keepers Polyproplyene Holder With Velcro Backings"/>
        <s v="Turquoise Lead Holder with Pocket Clip"/>
        <s v="Avery Binding System Hidden Tab Executive Style Index Sets"/>
        <s v="Office Star - Professional Matrix Back Chair with 2-to-1 Synchro Tilt and Mesh Fabric Seat"/>
        <s v="Global Troy Executive Leather Low-Back Tilter"/>
        <s v="Xerox Color Copier Paper, 11&quot; x 17&quot;, Ream"/>
        <s v="Bevis Boat-Shaped Conference Table"/>
        <s v="Xerox 1960"/>
        <s v="Avery 483"/>
        <s v="Newell 328"/>
        <s v="Xerox 1887"/>
        <s v="Plantronics Cordless Phone Headset with In-line Volume - M214C"/>
        <s v="Xerox 195"/>
        <s v="Hon 5100 Series Wood Tables"/>
        <s v="SAFCO Folding Chair Trolley"/>
        <s v="Xerox 1982"/>
        <s v="Aluminum Document Frame"/>
        <s v="Wilson Jones “Snap” Scratch Pad Binder Tool for Ring Binders"/>
        <s v="Rediform Wirebound &quot;Phone Memo&quot; Message Book, 11 x 5-3/4"/>
        <s v="Eldon 200 Class Desk Accessories"/>
        <s v="Southworth Structures Collection"/>
        <s v="XtraLife ClearVue Slant-D Ring Binder, White, 3&quot;"/>
        <s v="Rogers Jumbo File, Granite"/>
        <s v="LF Elite 3D Dazzle Designer Hard Case Cover, Lf Stylus Pen and Wiper For Apple Iphone 5c Mini Lite"/>
        <s v="Tenex Personal Filing Tote With Secure Closure Lid, Black/Frost"/>
        <s v="Hunt PowerHouse Electric Pencil Sharpener, Blue"/>
        <s v="Newell 332"/>
        <s v="Global Task Chair, Black"/>
        <s v="Wilson Jones International Size A4 Ring Binders"/>
        <s v="Bush Somerset Collection Bookcase"/>
        <s v="File Shuttle I and Handi-File"/>
        <s v="Avery Durable Slant Ring Binders With Label Holder"/>
        <s v="Tyvek  Top-Opening Peel &amp; Seel  Envelopes, Gray"/>
        <s v="Acme Forged Steel Scissors with Black Enamel Handles"/>
        <s v="XtraLife ClearVue Slant-D Ring Binders by Cardinal"/>
        <s v="Avery 52"/>
        <s v="Fellowes PB500 Electric Punch Plastic Comb Binding Machine with Manual Bind"/>
        <s v="Round Ring Binders"/>
        <s v="Avery Hanging File Binders"/>
        <s v="Newell 340"/>
        <s v="Avery 519"/>
        <s v="Advantus SlideClip Paper Clips"/>
        <s v="Southworth 25% Cotton Granite Paper &amp; Envelopes"/>
        <s v="Global Wood Trimmed Manager's Task Chair, Khaki"/>
        <s v="Luxo Economy Swing Arm Lamp"/>
        <s v="Stockwell Gold Paper Clips"/>
        <s v="Telephone Message Books with Fax/Mobile Section, 5 1/2&quot; x 3 3/16&quot;"/>
        <s v="Newell 3-Hole Punched Plastic Slotted Magazine Holders for Binders"/>
        <s v="Avery Poly Binder Pockets"/>
        <s v="Memorex Micro Travel Drive 32 GB"/>
        <s v="Universal Premium White Copier/Laser Paper (20Lb. and 87 Bright)"/>
        <s v="Xerox 1964"/>
        <s v="GE 30524EE4"/>
        <s v="Motorola HK250 Universal Bluetooth Headset"/>
        <s v="Newell 318"/>
        <s v="Global Leather Highback Executive Chair with Pneumatic Height Adjustment, Black"/>
        <s v="Fellowes Personal Hanging Folder Files, Navy"/>
        <s v="Advantus Push Pins"/>
        <s v="Tennsco Regal Shelving Units"/>
        <s v="GBC VeloBinder Electric Binding Machine"/>
        <s v="Eureka Recycled Copy Paper 8 1/2&quot; x 11&quot;, Ream"/>
        <s v="Newell 31"/>
        <s v="Linden 10&quot; Round Wall Clock, Black"/>
        <s v="Cisco CP-7937G Unified IP Conference Station Phone"/>
        <s v="Balt Solid Wood Round Tables"/>
        <s v="Imation 8GB Mini TravelDrive USB 2.0 Flash Drive"/>
        <s v="RCA Visys Integrated PBX 8-Line Router"/>
        <s v="Carina Double Wide Media Storage Towers in Natural &amp; Black"/>
        <s v="Fellowes Mobile File Cart, Black"/>
        <s v="Logitech G13 Programmable Gameboard with LCD Display"/>
        <s v="Cardinal EasyOpen D-Ring Binders"/>
        <s v="Anker 36W 4-Port USB Wall Charger Travel Power Adapter for iPhone 5s 5c 5"/>
        <s v="Bush Andora Bookcase, Maple/Graphite Gray Finish"/>
        <s v="Global Leather and Oak Executive Chair, Black"/>
        <s v="Executive Impressions 14&quot; Contract Wall Clock"/>
        <s v="Kensington 6 Outlet Guardian Standard Surge Protector"/>
        <s v="Acco 6 Outlet Guardian Premium Surge Suppressor"/>
        <s v="Important Message Pads, 50 4-1/4 x 5-1/2 Forms per Pad"/>
        <s v="Xerox 1883"/>
        <s v="Logitech Desktop MK120 Mouse and keyboard Combo"/>
        <s v="Belkin 8 Outlet SurgeMaster II Gold Surge Protector with Phone Protection"/>
        <s v="Newell 337"/>
        <s v="Multicolor Computer Printout Paper"/>
        <s v="SimpliFile Personal File, Black Granite, 15w x 6-15/16d x 11-1/4h"/>
        <s v="Hoover Portapower Portable Vacuum"/>
        <s v="GE General Purpose, Extra Long Life, Showcase &amp; Floodlight Incandescent Bulbs"/>
        <s v="Xerox 1980"/>
        <s v="Acco Smartsocket Color-Coded Six-Outlet AC Adapter Model Surge Protectors"/>
        <s v="Memorex Froggy Flash Drive 8 GB"/>
        <s v="Multimedia Mailers"/>
        <s v="Tensor Computer Mounted Lamp"/>
        <s v="Westinghouse Clip-On Gooseneck Lamps"/>
        <s v="Staple-based wall hangings"/>
        <s v="Eldon Expressions Punched Metal &amp; Wood Desk Accessories, Black &amp; Cherry"/>
        <s v="Color-Coded Legal Exhibit Labels"/>
        <s v="Xerox 1894"/>
        <s v="Stackable Trays"/>
        <s v="SanDisk Ultra 64 GB MicroSDHC Class 10 Memory Card"/>
        <s v="Acco 3-Hole Punch"/>
        <s v="Xerox 1967"/>
        <s v="Faber Castell Col-Erase Pencils"/>
        <s v="Newell 325"/>
        <s v="Eldon Executive Woodline II Desk Accessories, Mahogany"/>
        <s v="Acco 7-Outlet Masterpiece Power Center, Wihtout Fax/Phone Line Protection"/>
        <s v="Eldon Stackable Tray, Side-Load, Legal, Smoke"/>
        <s v="SAFCO PlanMaster Heigh-Adjustable Drafting Table Base, 43w x 30d x 30-37h, Black"/>
        <s v="Multi-Use Personal File Cart and Caster Set, Three Stacking Bins"/>
        <s v="Fashion Color Clasp Envelopes"/>
        <s v="Google Nexus 5"/>
        <s v="24-Hour Round Wall Clock"/>
        <s v="Belkin Premiere Surge Master II 8-outlet surge protector"/>
        <s v="Bionaire Personal Warm Mist Humidifier/Vaporizer"/>
        <s v="Lesro Sheffield Collection Coffee Table, End Table, Center Table, Corner Table"/>
        <s v="Xerox 1930"/>
        <s v="Cush Cases Heavy Duty Rugged Cover Case for Samsung Galaxy S5 - Purple"/>
        <s v="Things To Do Today Spiral Book"/>
        <s v="Eldon 200 Class Desk Accessories, Burgundy"/>
        <s v="Ampad Phone Message Book, Recycled, 400 Message Capacity, 5 ¾” x 11”"/>
        <s v="Eureka Disposable Bags for Sanitaire Vibra Groomer I Upright Vac"/>
        <s v="Acme Tagit Stainless Steel Antibacterial Scissors"/>
        <s v="Global Leather Executive Chair"/>
        <s v="Ibico Plastic Spiral Binding Combs"/>
        <s v="TOPS Voice Message Log Book, Flash Format"/>
        <s v="Quartet Omega Colored Chalk, 12/Pack"/>
        <s v="Trimflex Flexible Post Binders"/>
        <s v="Razer Kraken PRO Over Ear PC and Music Headset"/>
        <s v="Xerox 203"/>
        <s v="Southworth 25% Cotton Linen-Finish Paper &amp; Envelopes"/>
        <s v="Bulldog Vacuum Base Pencil Sharpener"/>
        <s v="Belkin 325VA UPS Surge Protector, 6'"/>
        <s v="Tuf-Vin Binders"/>
        <s v="Westinghouse Floor Lamp with Metal Mesh Shade, Black"/>
        <s v="4009 Highlighters by Sanford"/>
        <s v="Pressboard Covers with Storage Hooks, 9 1/2&quot; x 11&quot;, Light Blue"/>
        <s v="Binney &amp; Smith inkTank Erasable Desk Highlighter, Chisel Tip, Yellow, 12/Box"/>
        <s v="GE 48&quot; Fluorescent Tube, Cool White Energy Saver, 34 Watts, 30/Box"/>
        <s v="Quartet Alpha White Chalk, 12/Pack"/>
        <s v="Eldon 200 Class Desk Accessories, Smoke"/>
        <s v="GBC Standard Plastic Binding Systems Combs"/>
        <s v="Avery 486"/>
        <s v="Economy Rollaway Files"/>
        <s v="Adams Phone Message Book, 200 Message Capacity, 8 1/16” x 11”"/>
        <s v="GBC DocuBind TL200 Manual Binding Machine"/>
        <s v="DAX Metal Frame, Desktop, Stepped-Edge"/>
        <s v="Hon Multipurpose Stacking Arm Chairs"/>
        <s v="Newell 336"/>
        <s v="Office Impressions End Table, 20-1/2&quot;H x 24&quot;W x 20&quot;D"/>
        <s v="Plantronics CS510 - Over-the-Head monaural Wireless Headset System"/>
        <s v="Polycom CX600 IP Phone VoIP phone"/>
        <s v="RSVP Cards &amp; Envelopes, Blank White, 8-1/2&quot; X 11&quot;, 24 Cards/25 Envelopes/Set"/>
        <s v="Pencil and Crayon Sharpener"/>
        <s v="Premier Elliptical Ring Binder, Black"/>
        <s v="#10- 4 1/8&quot; x 9 1/2&quot; Security-Tint Envelopes"/>
        <s v="Crayola Anti Dust Chalk, 12/Pack"/>
        <s v="Chromcraft Bull-Nose Wood Oval Conference Tables &amp; Bases"/>
        <s v="Tenex Chairmats For Use With Carpeted Floors"/>
        <s v="Aastra 6757i CT Wireless VoIP phone"/>
        <s v="Panasonic Kx-TS550"/>
        <s v="Eberhard Faber 3 1/2&quot; Golf Pencils"/>
        <s v="Adams Telephone Message Book w/Frequently-Called Numbers Space, 400 Messages per Book"/>
        <s v="Xerox 1897"/>
        <s v="Master Caster Door Stop, Brown"/>
        <s v="GE DSL Phone Line Filter"/>
        <s v="Ampad Gold Fibre Wirebound Steno Books, 6&quot; x 9&quot;, Gregg Ruled"/>
        <s v="Manila Recycled Extra-Heavyweight Clasp Envelopes, 6&quot; x 9&quot;"/>
        <s v="Xerox 1984"/>
        <s v="Newell 343"/>
        <s v="Adams Telephone Message Book W/Dividers/Space For Phone Numbers, 5 1/4&quot;X8 1/2&quot;, 200/Messages"/>
        <s v="Advantus 10-Drawer Portable Organizer, Chrome Metal Frame, Smoke Drawers"/>
        <s v="Avery Durable Binders"/>
        <s v="Wausau Papers Astrobrights Colored Envelopes"/>
        <s v="Avery Address/Shipping Labels for Typewriters, 4&quot; x 2&quot;"/>
        <s v="ACCOHIDE Binder by Acco"/>
        <s v="GBC Durable Plastic Covers"/>
        <s v="GBC DocuBind TL300 Electric Binding System"/>
        <s v="Logitech G430 Surround Sound Gaming Headset with Dolby 7.1 Technology"/>
        <s v="SAFCO Mobile Desk Side File, Wire Frame"/>
        <s v="Avoid Verbal Orders Carbonless Minifold Book"/>
        <s v="Xerox 1989"/>
        <s v="WD My Passport Ultra 2TB Portable External Hard Drive"/>
        <s v="Post-it “Important Message” Note Pad, Neon Colors, 50 Sheets/Pad"/>
        <s v="Acco PRESSTEX Data Binder with Storage Hooks, Dark Blue, 14 7/8&quot; X 11&quot;"/>
        <s v="Panasonic KP-310 Heavy-Duty Electric Pencil Sharpener"/>
        <s v="2300 Heavy-Duty Transfer File Systems by Perma"/>
        <s v="Westinghouse Mesh Shade Clip-On Gooseneck Lamp, Black"/>
        <s v="Boston 16801 Nautilus Battery Pencil Sharpener"/>
        <s v="Chromcraft Rectangular Conference Tables"/>
        <s v="Global Commerce Series High-Back Swivel/Tilt Chairs"/>
        <s v="Avanti 1.7 Cu. Ft. Refrigerator"/>
        <s v="Canon imageCLASS 2200 Advanced Copier"/>
        <s v="Logitech LS21 Speaker System - PC Multimedia - 2.1-CH - Wired"/>
        <s v="Things To Do Today Pad"/>
        <s v="Magna Visual Magnetic Picture Hangers"/>
        <s v="GBC Velobind Prepunched Cover Sets, Regency Series"/>
        <s v="Avery 500"/>
        <s v="Novimex Fabric Task Chair"/>
        <s v="Eldon Image Series Black Desk Accessories"/>
        <s v="Telescoping Adjustable Floor Lamp"/>
        <s v="Xerox 191"/>
        <s v="9-3/4 Diameter Round Wall Clock"/>
        <s v="Cubify CubeX 3D Printer Triple Head Print"/>
        <s v="Adams Telephone Message Books, 5 1/4” x 11”"/>
        <s v="Avery Durable Slant Ring Binders, No Labels"/>
        <s v="Flexible Leather- Look Classic Collection Ring Binder"/>
        <s v="Decoflex Hanging Personal Folder File"/>
        <s v="Xerox 4200 Series MultiUse Premium Copy Paper (20Lb. and 84 Bright)"/>
        <s v="PureGear Roll-On Screen Protector"/>
        <s v="3M Organizer Strips"/>
        <s v="Avery Printable Repositionable Plastic Tabs"/>
        <s v="Office Star Flex Back Scooter Chair with White Frame"/>
        <s v="Coloredge Poster Frame"/>
        <s v="Floodlight Indoor Halogen Bulbs, 1 Bulb per Pack, 60 Watts"/>
        <s v="Safco Drafting Table"/>
        <s v="Advantus T-Pin Paper Clips"/>
        <s v="Adams Telephone Message Book W/Dividers/Space For Phone Numbers, 5 1/4&quot;X8 1/2&quot;, 300/Messages"/>
        <s v="Executive Impressions Supervisor Wall Clock"/>
        <s v="Griffin GC17055 Auxiliary Audio Cable"/>
        <s v="Tennsco Lockers, Gray"/>
        <s v="Cisco SPA112 2 Port Phone Adapter"/>
        <s v="Newell 309"/>
        <s v="3.6 Cubic Foot Counter Height Office Refrigerator"/>
        <s v="ClearOne CHATAttach 160 - speaker phone"/>
        <s v="Xerox 1888"/>
        <s v="Cisco SPA301"/>
        <s v="Economy Binders"/>
        <s v="Nortel Business Series Terminal T7208 Digital phone"/>
        <s v="Safco Commercial Shelving"/>
        <s v="Wirebound Message Books, Four 2 3/4 x 5 White Forms per Page"/>
        <s v="Xerox 1921"/>
        <s v="Razer Tiamat Over Ear 7.1 Surround Sound PC Gaming Headset"/>
        <s v="Jackery Bar Premium Fast-charging Portable Charger"/>
        <s v="Angle-D Binders with Locking Rings, Label Holders"/>
        <s v="Pastel Pink Envelopes"/>
        <s v="Eureka Sanitaire  Commercial Upright"/>
        <s v="GBC Plastic Binding Combs"/>
        <s v="DAX Charcoal/Nickel-Tone Document Frame, 5 x 7"/>
        <s v="Avery Fluorescent Highlighter Four-Color Set"/>
        <s v="Newell 327"/>
        <s v="Sanyo 2.5 Cubic Foot Mid-Size Office Refrigerators"/>
        <s v="Premier Electric Letter Opener"/>
        <s v="Staple holder"/>
        <s v="Acco Four Pocket Poly Ring Binder with Label Holder, Smoke, 1&quot;"/>
        <s v="Magnifier Swing Arm Lamp"/>
        <s v="Adjustable Depth Letter/Legal Cart"/>
        <s v="Stanley Bostitch Contemporary Electric Pencil Sharpeners"/>
        <s v="Eureka The Boss Plus 12-Amp Hard Box Upright Vacuum, Red"/>
      </sharedItems>
    </cacheField>
    <cacheField name="Sales" numFmtId="0">
      <sharedItems containsSemiMixedTypes="0" containsString="0" containsNumber="1" minValue="1.08" maxValue="11199.968000000001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4000000001" maxValue="3919.9888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3">
  <r>
    <n v="740"/>
    <s v="CA-2014-112326"/>
    <x v="0"/>
    <d v="2014-01-08T00:00:00"/>
    <s v="Standard Class"/>
    <s v="PO-19195"/>
    <s v="Phillina Ober"/>
    <s v="Home Office"/>
    <s v="United States"/>
    <s v="Naperville"/>
    <s v="Illinois"/>
    <n v="60540"/>
    <x v="0"/>
    <s v="OFF-LA-10003223"/>
    <x v="0"/>
    <x v="0"/>
    <x v="0"/>
    <n v="11.784000000000001"/>
    <n v="3"/>
    <n v="0.2"/>
    <n v="4.2717000000000001"/>
  </r>
  <r>
    <n v="593"/>
    <s v="CA-2014-135405"/>
    <x v="1"/>
    <d v="2014-01-13T00:00:00"/>
    <s v="Standard Class"/>
    <s v="MS-17830"/>
    <s v="Melanie Seite"/>
    <s v="Consumer"/>
    <s v="United States"/>
    <s v="Laredo"/>
    <s v="Texas"/>
    <n v="78041"/>
    <x v="0"/>
    <s v="OFF-AR-10004078"/>
    <x v="0"/>
    <x v="1"/>
    <x v="1"/>
    <n v="9.3439999999999994"/>
    <n v="2"/>
    <n v="0.2"/>
    <n v="1.1679999999999999"/>
  </r>
  <r>
    <n v="866"/>
    <s v="CA-2014-149020"/>
    <x v="2"/>
    <d v="2014-01-15T00:00:00"/>
    <s v="Standard Class"/>
    <s v="AJ-10780"/>
    <s v="Anthony Jacobs"/>
    <s v="Corporate"/>
    <s v="United States"/>
    <s v="Springfield"/>
    <s v="Virginia"/>
    <n v="22153"/>
    <x v="1"/>
    <s v="OFF-LA-10004272"/>
    <x v="0"/>
    <x v="0"/>
    <x v="2"/>
    <n v="2.89"/>
    <n v="1"/>
    <n v="0"/>
    <n v="1.3583000000000001"/>
  </r>
  <r>
    <n v="717"/>
    <s v="CA-2014-130092"/>
    <x v="3"/>
    <d v="2014-01-14T00:00:00"/>
    <s v="First Class"/>
    <s v="SV-20365"/>
    <s v="Seth Vernon"/>
    <s v="Consumer"/>
    <s v="United States"/>
    <s v="Dover"/>
    <s v="Delaware"/>
    <n v="19901"/>
    <x v="2"/>
    <s v="FUR-FU-10000010"/>
    <x v="1"/>
    <x v="2"/>
    <x v="3"/>
    <n v="9.94"/>
    <n v="2"/>
    <n v="0"/>
    <n v="3.0813999999999999"/>
  </r>
  <r>
    <n v="764"/>
    <s v="CA-2014-162775"/>
    <x v="4"/>
    <d v="2014-01-15T00:00:00"/>
    <s v="Second Class"/>
    <s v="CS-12250"/>
    <s v="Chris Selesnick"/>
    <s v="Corporate"/>
    <s v="United States"/>
    <s v="Bossier City"/>
    <s v="Louisiana"/>
    <n v="71111"/>
    <x v="1"/>
    <s v="OFF-EN-10001990"/>
    <x v="0"/>
    <x v="3"/>
    <x v="4"/>
    <n v="11.36"/>
    <n v="2"/>
    <n v="0"/>
    <n v="5.3391999999999999"/>
  </r>
  <r>
    <n v="1914"/>
    <s v="CA-2014-103366"/>
    <x v="5"/>
    <d v="2014-01-17T00:00:00"/>
    <s v="First Class"/>
    <s v="EH-13990"/>
    <s v="Erica Hackney"/>
    <s v="Consumer"/>
    <s v="United States"/>
    <s v="Roswell"/>
    <s v="Georgia"/>
    <n v="30076"/>
    <x v="1"/>
    <s v="TEC-AC-10003628"/>
    <x v="2"/>
    <x v="4"/>
    <x v="5"/>
    <n v="149.94999999999999"/>
    <n v="5"/>
    <n v="0"/>
    <n v="65.977999999999994"/>
  </r>
  <r>
    <n v="3795"/>
    <s v="US-2014-117163"/>
    <x v="6"/>
    <d v="2014-02-02T00:00:00"/>
    <s v="Standard Class"/>
    <s v="EJ-13720"/>
    <s v="Ed Jacobs"/>
    <s v="Consumer"/>
    <s v="United States"/>
    <s v="San Diego"/>
    <s v="California"/>
    <n v="92037"/>
    <x v="3"/>
    <s v="OFF-ST-10003692"/>
    <x v="0"/>
    <x v="5"/>
    <x v="6"/>
    <n v="57.23"/>
    <n v="1"/>
    <n v="0"/>
    <n v="14.307499999999999"/>
  </r>
  <r>
    <n v="3366"/>
    <s v="CA-2014-115161"/>
    <x v="7"/>
    <d v="2014-02-02T00:00:00"/>
    <s v="First Class"/>
    <s v="LC-17050"/>
    <s v="Liz Carlisle"/>
    <s v="Consumer"/>
    <s v="United States"/>
    <s v="Mission Viejo"/>
    <s v="California"/>
    <n v="92691"/>
    <x v="3"/>
    <s v="FUR-BO-10003966"/>
    <x v="1"/>
    <x v="6"/>
    <x v="7"/>
    <n v="290.666"/>
    <n v="2"/>
    <n v="0.15"/>
    <n v="3.4196"/>
  </r>
  <r>
    <n v="541"/>
    <s v="CA-2014-140795"/>
    <x v="8"/>
    <d v="2014-02-03T00:00:00"/>
    <s v="First Class"/>
    <s v="BD-11500"/>
    <s v="Bradley Drucker"/>
    <s v="Consumer"/>
    <s v="United States"/>
    <s v="Green Bay"/>
    <s v="Wisconsin"/>
    <n v="54302"/>
    <x v="0"/>
    <s v="TEC-AC-10001432"/>
    <x v="2"/>
    <x v="4"/>
    <x v="8"/>
    <n v="468.9"/>
    <n v="6"/>
    <n v="0"/>
    <n v="206.316"/>
  </r>
  <r>
    <n v="1704"/>
    <s v="CA-2014-139857"/>
    <x v="9"/>
    <d v="2014-02-06T00:00:00"/>
    <s v="Standard Class"/>
    <s v="CD-12790"/>
    <s v="Cynthia Delaney"/>
    <s v="Home Office"/>
    <s v="United States"/>
    <s v="San Diego"/>
    <s v="California"/>
    <n v="92037"/>
    <x v="3"/>
    <s v="OFF-FA-10001843"/>
    <x v="0"/>
    <x v="7"/>
    <x v="9"/>
    <n v="12.35"/>
    <n v="5"/>
    <n v="0"/>
    <n v="5.8045"/>
  </r>
  <r>
    <n v="1518"/>
    <s v="CA-2014-111059"/>
    <x v="10"/>
    <d v="2014-02-06T00:00:00"/>
    <s v="Second Class"/>
    <s v="TB-21400"/>
    <s v="Tom Boeckenhauer"/>
    <s v="Consumer"/>
    <s v="United States"/>
    <s v="Seattle"/>
    <s v="Washington"/>
    <n v="98105"/>
    <x v="3"/>
    <s v="OFF-BI-10004593"/>
    <x v="0"/>
    <x v="8"/>
    <x v="10"/>
    <n v="83.84"/>
    <n v="2"/>
    <n v="0.2"/>
    <n v="27.248000000000001"/>
  </r>
  <r>
    <n v="1544"/>
    <s v="CA-2014-107181"/>
    <x v="11"/>
    <d v="2014-02-08T00:00:00"/>
    <s v="Standard Class"/>
    <s v="DB-13270"/>
    <s v="Deborah Brumfield"/>
    <s v="Home Office"/>
    <s v="United States"/>
    <s v="San Diego"/>
    <s v="California"/>
    <n v="92024"/>
    <x v="3"/>
    <s v="OFF-BI-10004230"/>
    <x v="0"/>
    <x v="8"/>
    <x v="11"/>
    <n v="82.896000000000001"/>
    <n v="3"/>
    <n v="0.2"/>
    <n v="29.0136"/>
  </r>
  <r>
    <n v="850"/>
    <s v="CA-2014-107755"/>
    <x v="12"/>
    <d v="2014-02-12T00:00:00"/>
    <s v="Standard Class"/>
    <s v="CK-12760"/>
    <s v="Cyma Kinney"/>
    <s v="Corporate"/>
    <s v="United States"/>
    <s v="Linden"/>
    <s v="New Jersey"/>
    <n v="7036"/>
    <x v="2"/>
    <s v="TEC-AC-10000710"/>
    <x v="2"/>
    <x v="4"/>
    <x v="12"/>
    <n v="115.36"/>
    <n v="7"/>
    <n v="0"/>
    <n v="49.604799999999997"/>
  </r>
  <r>
    <n v="457"/>
    <s v="US-2014-110674"/>
    <x v="13"/>
    <d v="2014-02-18T00:00:00"/>
    <s v="Standard Class"/>
    <s v="SC-20095"/>
    <s v="Sanjit Chand"/>
    <s v="Consumer"/>
    <s v="United States"/>
    <s v="Concord"/>
    <s v="California"/>
    <n v="94521"/>
    <x v="3"/>
    <s v="FUR-CH-10000225"/>
    <x v="1"/>
    <x v="9"/>
    <x v="13"/>
    <n v="129.56800000000001"/>
    <n v="2"/>
    <n v="0.2"/>
    <n v="-24.294"/>
  </r>
  <r>
    <n v="1333"/>
    <s v="CA-2014-122567"/>
    <x v="14"/>
    <d v="2014-02-21T00:00:00"/>
    <s v="Standard Class"/>
    <s v="MN-17935"/>
    <s v="Michael Nguyen"/>
    <s v="Consumer"/>
    <s v="United States"/>
    <s v="Dallas"/>
    <s v="Texas"/>
    <n v="75220"/>
    <x v="0"/>
    <s v="OFF-BI-10002012"/>
    <x v="0"/>
    <x v="8"/>
    <x v="14"/>
    <n v="1.08"/>
    <n v="3"/>
    <n v="0.8"/>
    <n v="-1.728"/>
  </r>
  <r>
    <n v="158"/>
    <s v="CA-2014-104269"/>
    <x v="15"/>
    <d v="2014-03-06T00:00:00"/>
    <s v="Second Class"/>
    <s v="DB-13060"/>
    <s v="Dave Brooks"/>
    <s v="Consumer"/>
    <s v="United States"/>
    <s v="Seattle"/>
    <s v="Washington"/>
    <n v="98115"/>
    <x v="3"/>
    <s v="FUR-CH-10004063"/>
    <x v="1"/>
    <x v="9"/>
    <x v="15"/>
    <n v="457.56799999999998"/>
    <n v="2"/>
    <n v="0.2"/>
    <n v="51.476399999999998"/>
  </r>
  <r>
    <n v="556"/>
    <s v="CA-2014-155852"/>
    <x v="16"/>
    <d v="2014-03-07T00:00:00"/>
    <s v="Second Class"/>
    <s v="AJ-10945"/>
    <s v="Ashley Jarboe"/>
    <s v="Consumer"/>
    <s v="United States"/>
    <s v="Wilmington"/>
    <s v="North Carolina"/>
    <n v="28403"/>
    <x v="1"/>
    <s v="OFF-AR-10003560"/>
    <x v="0"/>
    <x v="1"/>
    <x v="16"/>
    <n v="19.456"/>
    <n v="4"/>
    <n v="0.2"/>
    <n v="3.4047999999999998"/>
  </r>
  <r>
    <n v="1163"/>
    <s v="CA-2014-127964"/>
    <x v="16"/>
    <d v="2014-03-08T00:00:00"/>
    <s v="Standard Class"/>
    <s v="AP-10720"/>
    <s v="Anne Pryor"/>
    <s v="Home Office"/>
    <s v="United States"/>
    <s v="New York City"/>
    <s v="New York"/>
    <n v="10035"/>
    <x v="2"/>
    <s v="TEC-PH-10004700"/>
    <x v="2"/>
    <x v="10"/>
    <x v="17"/>
    <n v="9.99"/>
    <n v="1"/>
    <n v="0"/>
    <n v="4.5953999999999997"/>
  </r>
  <r>
    <n v="4962"/>
    <s v="CA-2014-156587"/>
    <x v="17"/>
    <d v="2014-03-08T00:00:00"/>
    <s v="First Class"/>
    <s v="AB-10015"/>
    <s v="Aaron Bergman"/>
    <s v="Consumer"/>
    <s v="United States"/>
    <s v="Seattle"/>
    <s v="Washington"/>
    <n v="98103"/>
    <x v="3"/>
    <s v="FUR-CH-10004477"/>
    <x v="1"/>
    <x v="9"/>
    <x v="18"/>
    <n v="48.712000000000003"/>
    <n v="1"/>
    <n v="0.2"/>
    <n v="5.4801000000000002"/>
  </r>
  <r>
    <n v="603"/>
    <s v="CA-2014-149958"/>
    <x v="18"/>
    <d v="2014-03-19T00:00:00"/>
    <s v="Standard Class"/>
    <s v="AS-10240"/>
    <s v="Alan Shonely"/>
    <s v="Consumer"/>
    <s v="United States"/>
    <s v="Tampa"/>
    <s v="Florida"/>
    <n v="33614"/>
    <x v="1"/>
    <s v="OFF-ST-10001490"/>
    <x v="0"/>
    <x v="5"/>
    <x v="19"/>
    <n v="142.77600000000001"/>
    <n v="1"/>
    <n v="0.2"/>
    <n v="17.847000000000001"/>
  </r>
  <r>
    <n v="196"/>
    <s v="CA-2014-140004"/>
    <x v="19"/>
    <d v="2014-03-25T00:00:00"/>
    <s v="Standard Class"/>
    <s v="CB-12025"/>
    <s v="Cassandra Brandow"/>
    <s v="Consumer"/>
    <s v="United States"/>
    <s v="Hamilton"/>
    <s v="Ohio"/>
    <n v="45011"/>
    <x v="2"/>
    <s v="OFF-AR-10004685"/>
    <x v="0"/>
    <x v="1"/>
    <x v="20"/>
    <n v="7.4080000000000004"/>
    <n v="2"/>
    <n v="0.2"/>
    <n v="1.2038"/>
  </r>
  <r>
    <n v="1768"/>
    <s v="US-2014-158057"/>
    <x v="20"/>
    <d v="2014-03-26T00:00:00"/>
    <s v="Standard Class"/>
    <s v="CC-12685"/>
    <s v="Craig Carroll"/>
    <s v="Consumer"/>
    <s v="United States"/>
    <s v="Greensboro"/>
    <s v="North Carolina"/>
    <n v="27405"/>
    <x v="1"/>
    <s v="OFF-BI-10004410"/>
    <x v="0"/>
    <x v="8"/>
    <x v="21"/>
    <n v="7.6440000000000001"/>
    <n v="4"/>
    <n v="0.7"/>
    <n v="-5.8604000000000003"/>
  </r>
  <r>
    <n v="2871"/>
    <s v="CA-2014-148040"/>
    <x v="20"/>
    <d v="2014-03-26T00:00:00"/>
    <s v="Standard Class"/>
    <s v="BF-11275"/>
    <s v="Beth Fritzler"/>
    <s v="Corporate"/>
    <s v="United States"/>
    <s v="Tucson"/>
    <s v="Arizona"/>
    <n v="85705"/>
    <x v="3"/>
    <s v="OFF-PA-10002581"/>
    <x v="0"/>
    <x v="11"/>
    <x v="22"/>
    <n v="74.352000000000004"/>
    <n v="3"/>
    <n v="0.2"/>
    <n v="23.234999999999999"/>
  </r>
  <r>
    <n v="2433"/>
    <s v="CA-2014-148586"/>
    <x v="21"/>
    <d v="2014-04-01T00:00:00"/>
    <s v="Standard Class"/>
    <s v="AZ-10750"/>
    <s v="Annie Zypern"/>
    <s v="Consumer"/>
    <s v="United States"/>
    <s v="New York City"/>
    <s v="New York"/>
    <n v="10009"/>
    <x v="2"/>
    <s v="FUR-CH-10002439"/>
    <x v="1"/>
    <x v="9"/>
    <x v="23"/>
    <n v="366.786"/>
    <n v="7"/>
    <n v="0.1"/>
    <n v="65.206400000000002"/>
  </r>
  <r>
    <n v="711"/>
    <s v="CA-2014-113887"/>
    <x v="22"/>
    <d v="2014-04-07T00:00:00"/>
    <s v="First Class"/>
    <s v="TH-21550"/>
    <s v="Tracy Hopkins"/>
    <s v="Home Office"/>
    <s v="United States"/>
    <s v="New York City"/>
    <s v="New York"/>
    <n v="10035"/>
    <x v="2"/>
    <s v="OFF-PA-10004071"/>
    <x v="0"/>
    <x v="11"/>
    <x v="24"/>
    <n v="55.48"/>
    <n v="1"/>
    <n v="0"/>
    <n v="26.630400000000002"/>
  </r>
  <r>
    <n v="869"/>
    <s v="CA-2014-136742"/>
    <x v="23"/>
    <d v="2014-04-10T00:00:00"/>
    <s v="Standard Class"/>
    <s v="GP-14740"/>
    <s v="Guy Phonely"/>
    <s v="Corporate"/>
    <s v="United States"/>
    <s v="Lancaster"/>
    <s v="Pennsylvania"/>
    <n v="17602"/>
    <x v="2"/>
    <s v="OFF-BI-10003719"/>
    <x v="0"/>
    <x v="8"/>
    <x v="25"/>
    <n v="44.91"/>
    <n v="6"/>
    <n v="0.7"/>
    <n v="-35.927999999999997"/>
  </r>
  <r>
    <n v="1749"/>
    <s v="US-2014-157406"/>
    <x v="24"/>
    <d v="2014-04-29T00:00:00"/>
    <s v="Standard Class"/>
    <s v="DA-13450"/>
    <s v="Dianna Arnett"/>
    <s v="Home Office"/>
    <s v="United States"/>
    <s v="Houston"/>
    <s v="Texas"/>
    <n v="77095"/>
    <x v="0"/>
    <s v="OFF-PA-10003543"/>
    <x v="0"/>
    <x v="11"/>
    <x v="26"/>
    <n v="10.368"/>
    <n v="2"/>
    <n v="0.2"/>
    <n v="3.6288"/>
  </r>
  <r>
    <n v="2615"/>
    <s v="CA-2014-147298"/>
    <x v="25"/>
    <d v="2014-05-03T00:00:00"/>
    <s v="Standard Class"/>
    <s v="AG-10300"/>
    <s v="Aleksandra Gannaway"/>
    <s v="Corporate"/>
    <s v="United States"/>
    <s v="Los Angeles"/>
    <s v="California"/>
    <n v="90049"/>
    <x v="3"/>
    <s v="FUR-CH-10004886"/>
    <x v="1"/>
    <x v="9"/>
    <x v="27"/>
    <n v="230.28"/>
    <n v="3"/>
    <n v="0.2"/>
    <n v="23.027999999999999"/>
  </r>
  <r>
    <n v="885"/>
    <s v="CA-2014-134061"/>
    <x v="26"/>
    <d v="2014-05-04T00:00:00"/>
    <s v="Standard Class"/>
    <s v="LL-16840"/>
    <s v="Lauren Leatherbury"/>
    <s v="Consumer"/>
    <s v="United States"/>
    <s v="Rochester"/>
    <s v="New York"/>
    <n v="14609"/>
    <x v="2"/>
    <s v="FUR-FU-10001424"/>
    <x v="1"/>
    <x v="2"/>
    <x v="28"/>
    <n v="17.46"/>
    <n v="2"/>
    <n v="0"/>
    <n v="5.9363999999999999"/>
  </r>
  <r>
    <n v="2891"/>
    <s v="CA-2014-142727"/>
    <x v="26"/>
    <d v="2014-05-01T00:00:00"/>
    <s v="Second Class"/>
    <s v="HG-14845"/>
    <s v="Harry Greene"/>
    <s v="Consumer"/>
    <s v="United States"/>
    <s v="Lake Charles"/>
    <s v="Louisiana"/>
    <n v="70601"/>
    <x v="1"/>
    <s v="FUR-CH-10002304"/>
    <x v="1"/>
    <x v="9"/>
    <x v="29"/>
    <n v="51.96"/>
    <n v="2"/>
    <n v="0"/>
    <n v="12.99"/>
  </r>
  <r>
    <n v="1166"/>
    <s v="CA-2014-117709"/>
    <x v="27"/>
    <d v="2014-05-08T00:00:00"/>
    <s v="Standard Class"/>
    <s v="PM-18940"/>
    <s v="Paul MacIntyre"/>
    <s v="Consumer"/>
    <s v="United States"/>
    <s v="Jackson"/>
    <s v="Michigan"/>
    <n v="49201"/>
    <x v="0"/>
    <s v="OFF-BI-10001294"/>
    <x v="0"/>
    <x v="8"/>
    <x v="30"/>
    <n v="46.8"/>
    <n v="4"/>
    <n v="0"/>
    <n v="21.06"/>
  </r>
  <r>
    <n v="825"/>
    <s v="US-2014-102071"/>
    <x v="28"/>
    <d v="2014-05-15T00:00:00"/>
    <s v="Standard Class"/>
    <s v="PG-18820"/>
    <s v="Patrick Gardner"/>
    <s v="Consumer"/>
    <s v="United States"/>
    <s v="San Francisco"/>
    <s v="California"/>
    <n v="94110"/>
    <x v="3"/>
    <s v="TEC-AC-10003441"/>
    <x v="2"/>
    <x v="4"/>
    <x v="31"/>
    <n v="67.8"/>
    <n v="4"/>
    <n v="0"/>
    <n v="4.0679999999999996"/>
  </r>
  <r>
    <n v="1759"/>
    <s v="CA-2014-139017"/>
    <x v="29"/>
    <d v="2014-05-17T00:00:00"/>
    <s v="Standard Class"/>
    <s v="RM-19375"/>
    <s v="Raymond Messe"/>
    <s v="Consumer"/>
    <s v="United States"/>
    <s v="Houston"/>
    <s v="Texas"/>
    <n v="77095"/>
    <x v="0"/>
    <s v="TEC-AC-10001013"/>
    <x v="2"/>
    <x v="4"/>
    <x v="32"/>
    <n v="46.863999999999997"/>
    <n v="2"/>
    <n v="0.2"/>
    <n v="7.6154000000000002"/>
  </r>
  <r>
    <n v="18"/>
    <s v="CA-2014-167164"/>
    <x v="30"/>
    <d v="2014-05-15T00:00:00"/>
    <s v="Second Class"/>
    <s v="AG-10270"/>
    <s v="Alejandro Grove"/>
    <s v="Consumer"/>
    <s v="United States"/>
    <s v="West Jordan"/>
    <s v="Utah"/>
    <n v="84084"/>
    <x v="3"/>
    <s v="OFF-ST-10000107"/>
    <x v="0"/>
    <x v="5"/>
    <x v="33"/>
    <n v="55.5"/>
    <n v="2"/>
    <n v="0"/>
    <n v="9.99"/>
  </r>
  <r>
    <n v="769"/>
    <s v="CA-2014-106810"/>
    <x v="31"/>
    <d v="2014-05-20T00:00:00"/>
    <s v="Standard Class"/>
    <s v="AJ-10795"/>
    <s v="Anthony Johnson"/>
    <s v="Corporate"/>
    <s v="United States"/>
    <s v="Saint Petersburg"/>
    <s v="Florida"/>
    <n v="33710"/>
    <x v="1"/>
    <s v="FUR-FU-10004306"/>
    <x v="1"/>
    <x v="2"/>
    <x v="34"/>
    <n v="310.88"/>
    <n v="2"/>
    <n v="0.2"/>
    <n v="23.315999999999999"/>
  </r>
  <r>
    <n v="2130"/>
    <s v="US-2014-114188"/>
    <x v="32"/>
    <d v="2014-05-22T00:00:00"/>
    <s v="Second Class"/>
    <s v="RF-19345"/>
    <s v="Randy Ferguson"/>
    <s v="Corporate"/>
    <s v="United States"/>
    <s v="Dover"/>
    <s v="New Hampshire"/>
    <n v="3820"/>
    <x v="2"/>
    <s v="OFF-AP-10000124"/>
    <x v="0"/>
    <x v="12"/>
    <x v="35"/>
    <n v="33.28"/>
    <n v="4"/>
    <n v="0"/>
    <n v="9.3184000000000005"/>
  </r>
  <r>
    <n v="995"/>
    <s v="CA-2014-117639"/>
    <x v="33"/>
    <d v="2014-05-25T00:00:00"/>
    <s v="Standard Class"/>
    <s v="MW-18235"/>
    <s v="Mitch Willingham"/>
    <s v="Corporate"/>
    <s v="United States"/>
    <s v="Virginia Beach"/>
    <s v="Virginia"/>
    <n v="23464"/>
    <x v="1"/>
    <s v="OFF-BI-10003925"/>
    <x v="0"/>
    <x v="8"/>
    <x v="36"/>
    <n v="2715.93"/>
    <n v="7"/>
    <n v="0"/>
    <n v="1276.4871000000001"/>
  </r>
  <r>
    <n v="3268"/>
    <s v="CA-2014-143840"/>
    <x v="34"/>
    <d v="2014-05-29T00:00:00"/>
    <s v="Standard Class"/>
    <s v="EH-14185"/>
    <s v="Evan Henry"/>
    <s v="Consumer"/>
    <s v="United States"/>
    <s v="Decatur"/>
    <s v="Alabama"/>
    <n v="35601"/>
    <x v="1"/>
    <s v="TEC-PH-10002660"/>
    <x v="2"/>
    <x v="10"/>
    <x v="37"/>
    <n v="135.97999999999999"/>
    <n v="2"/>
    <n v="0"/>
    <n v="33.994999999999997"/>
  </r>
  <r>
    <n v="608"/>
    <s v="US-2014-105767"/>
    <x v="35"/>
    <d v="2014-05-27T00:00:00"/>
    <s v="Standard Class"/>
    <s v="AR-10510"/>
    <s v="Andrew Roberts"/>
    <s v="Consumer"/>
    <s v="United States"/>
    <s v="Philadelphia"/>
    <s v="Pennsylvania"/>
    <n v="19134"/>
    <x v="2"/>
    <s v="OFF-BI-10000848"/>
    <x v="0"/>
    <x v="8"/>
    <x v="38"/>
    <n v="3.282"/>
    <n v="2"/>
    <n v="0.7"/>
    <n v="-2.6255999999999999"/>
  </r>
  <r>
    <n v="1819"/>
    <s v="US-2014-130379"/>
    <x v="36"/>
    <d v="2014-05-29T00:00:00"/>
    <s v="Standard Class"/>
    <s v="JL-15235"/>
    <s v="Janet Lee"/>
    <s v="Consumer"/>
    <s v="United States"/>
    <s v="Chicago"/>
    <s v="Illinois"/>
    <n v="60623"/>
    <x v="0"/>
    <s v="OFF-AP-10001394"/>
    <x v="0"/>
    <x v="12"/>
    <x v="39"/>
    <n v="75.599999999999994"/>
    <n v="2"/>
    <n v="0.8"/>
    <n v="-166.32"/>
  </r>
  <r>
    <n v="1611"/>
    <s v="CA-2014-156349"/>
    <x v="37"/>
    <d v="2014-05-30T00:00:00"/>
    <s v="Standard Class"/>
    <s v="ML-17395"/>
    <s v="Marina Lichtenstein"/>
    <s v="Corporate"/>
    <s v="United States"/>
    <s v="Los Angeles"/>
    <s v="California"/>
    <n v="90008"/>
    <x v="3"/>
    <s v="FUR-BO-10000362"/>
    <x v="1"/>
    <x v="6"/>
    <x v="40"/>
    <n v="290.666"/>
    <n v="2"/>
    <n v="0.15"/>
    <n v="27.3568"/>
  </r>
  <r>
    <n v="2761"/>
    <s v="CA-2014-129574"/>
    <x v="37"/>
    <d v="2014-05-29T00:00:00"/>
    <s v="First Class"/>
    <s v="Dp-13240"/>
    <s v="Dean percer"/>
    <s v="Home Office"/>
    <s v="United States"/>
    <s v="Murray"/>
    <s v="Utah"/>
    <n v="84107"/>
    <x v="3"/>
    <s v="OFF-PA-10002893"/>
    <x v="0"/>
    <x v="11"/>
    <x v="41"/>
    <n v="48.4"/>
    <n v="5"/>
    <n v="0"/>
    <n v="23.231999999999999"/>
  </r>
  <r>
    <n v="245"/>
    <s v="CA-2014-131926"/>
    <x v="38"/>
    <d v="2014-06-06T00:00:00"/>
    <s v="Second Class"/>
    <s v="DW-13480"/>
    <s v="Dianna Wilson"/>
    <s v="Home Office"/>
    <s v="United States"/>
    <s v="Lakeville"/>
    <s v="Minnesota"/>
    <n v="55044"/>
    <x v="0"/>
    <s v="FUR-CH-10004063"/>
    <x v="1"/>
    <x v="9"/>
    <x v="15"/>
    <n v="2001.86"/>
    <n v="7"/>
    <n v="0"/>
    <n v="580.5394"/>
  </r>
  <r>
    <n v="307"/>
    <s v="CA-2014-111003"/>
    <x v="38"/>
    <d v="2014-06-06T00:00:00"/>
    <s v="Standard Class"/>
    <s v="CR-12625"/>
    <s v="Corey Roper"/>
    <s v="Home Office"/>
    <s v="United States"/>
    <s v="Lakewood"/>
    <s v="New Jersey"/>
    <n v="8701"/>
    <x v="2"/>
    <s v="OFF-BI-10001072"/>
    <x v="0"/>
    <x v="8"/>
    <x v="42"/>
    <n v="45.48"/>
    <n v="3"/>
    <n v="0"/>
    <n v="20.9208"/>
  </r>
  <r>
    <n v="719"/>
    <s v="CA-2014-104472"/>
    <x v="39"/>
    <d v="2014-06-07T00:00:00"/>
    <s v="Standard Class"/>
    <s v="CK-12325"/>
    <s v="Christine Kargatis"/>
    <s v="Home Office"/>
    <s v="United States"/>
    <s v="Orem"/>
    <s v="Utah"/>
    <n v="84057"/>
    <x v="3"/>
    <s v="OFF-BI-10001658"/>
    <x v="0"/>
    <x v="8"/>
    <x v="43"/>
    <n v="59.808"/>
    <n v="3"/>
    <n v="0.2"/>
    <n v="19.4376"/>
  </r>
  <r>
    <n v="394"/>
    <s v="US-2014-134971"/>
    <x v="40"/>
    <d v="2014-06-10T00:00:00"/>
    <s v="Second Class"/>
    <s v="BP-11095"/>
    <s v="Bart Pistole"/>
    <s v="Corporate"/>
    <s v="United States"/>
    <s v="Peoria"/>
    <s v="Illinois"/>
    <n v="61604"/>
    <x v="0"/>
    <s v="OFF-BI-10003982"/>
    <x v="0"/>
    <x v="8"/>
    <x v="44"/>
    <n v="12.462"/>
    <n v="3"/>
    <n v="0.8"/>
    <n v="-20.5623"/>
  </r>
  <r>
    <n v="4722"/>
    <s v="CA-2014-106229"/>
    <x v="40"/>
    <d v="2014-06-11T00:00:00"/>
    <s v="Second Class"/>
    <s v="NR-18550"/>
    <s v="Nick Radford"/>
    <s v="Consumer"/>
    <s v="United States"/>
    <s v="Aurora"/>
    <s v="Illinois"/>
    <n v="60505"/>
    <x v="0"/>
    <s v="FUR-TA-10002041"/>
    <x v="1"/>
    <x v="13"/>
    <x v="45"/>
    <n v="268.935"/>
    <n v="3"/>
    <n v="0.5"/>
    <n v="-209.76929999999999"/>
  </r>
  <r>
    <n v="3842"/>
    <s v="US-2014-109162"/>
    <x v="41"/>
    <d v="2014-06-12T00:00:00"/>
    <s v="Standard Class"/>
    <s v="KE-16420"/>
    <s v="Katrina Edelman"/>
    <s v="Corporate"/>
    <s v="United States"/>
    <s v="Bristol"/>
    <s v="Tennessee"/>
    <n v="37620"/>
    <x v="1"/>
    <s v="FUR-CH-10002647"/>
    <x v="1"/>
    <x v="9"/>
    <x v="46"/>
    <n v="170.352"/>
    <n v="3"/>
    <n v="0.2"/>
    <n v="10.647"/>
  </r>
  <r>
    <n v="6"/>
    <s v="CA-2014-115812"/>
    <x v="42"/>
    <d v="2014-06-14T00:00:00"/>
    <s v="Standard Class"/>
    <s v="BH-11710"/>
    <s v="Brosina Hoffman"/>
    <s v="Consumer"/>
    <s v="United States"/>
    <s v="Los Angeles"/>
    <s v="California"/>
    <n v="90032"/>
    <x v="3"/>
    <s v="FUR-FU-10001487"/>
    <x v="1"/>
    <x v="2"/>
    <x v="47"/>
    <n v="48.86"/>
    <n v="7"/>
    <n v="0"/>
    <n v="14.1694"/>
  </r>
  <r>
    <n v="489"/>
    <s v="CA-2014-133753"/>
    <x v="42"/>
    <d v="2014-06-13T00:00:00"/>
    <s v="Second Class"/>
    <s v="CW-11905"/>
    <s v="Carl Weiss"/>
    <s v="Home Office"/>
    <s v="United States"/>
    <s v="Huntsville"/>
    <s v="Texas"/>
    <n v="77340"/>
    <x v="0"/>
    <s v="TEC-PH-10000376"/>
    <x v="2"/>
    <x v="10"/>
    <x v="48"/>
    <n v="7.992"/>
    <n v="1"/>
    <n v="0.2"/>
    <n v="0.59940000000000004"/>
  </r>
  <r>
    <n v="861"/>
    <s v="CA-2014-133851"/>
    <x v="42"/>
    <d v="2014-06-16T00:00:00"/>
    <s v="Standard Class"/>
    <s v="CM-12445"/>
    <s v="Chuck Magee"/>
    <s v="Consumer"/>
    <s v="United States"/>
    <s v="San Francisco"/>
    <s v="California"/>
    <n v="94122"/>
    <x v="3"/>
    <s v="OFF-SU-10001225"/>
    <x v="0"/>
    <x v="14"/>
    <x v="49"/>
    <n v="7.36"/>
    <n v="2"/>
    <n v="0"/>
    <n v="0.1472"/>
  </r>
  <r>
    <n v="2496"/>
    <s v="CA-2014-136644"/>
    <x v="43"/>
    <d v="2014-06-22T00:00:00"/>
    <s v="Standard Class"/>
    <s v="SC-20575"/>
    <s v="Sonia Cooley"/>
    <s v="Consumer"/>
    <s v="United States"/>
    <s v="Mishawaka"/>
    <s v="Indiana"/>
    <n v="46544"/>
    <x v="0"/>
    <s v="FUR-CH-10000225"/>
    <x v="1"/>
    <x v="9"/>
    <x v="13"/>
    <n v="647.84"/>
    <n v="8"/>
    <n v="0"/>
    <n v="32.392000000000003"/>
  </r>
  <r>
    <n v="3506"/>
    <s v="CA-2014-166863"/>
    <x v="44"/>
    <d v="2014-06-24T00:00:00"/>
    <s v="Standard Class"/>
    <s v="SC-20020"/>
    <s v="Sam Craven"/>
    <s v="Consumer"/>
    <s v="United States"/>
    <s v="Plano"/>
    <s v="Texas"/>
    <n v="75023"/>
    <x v="0"/>
    <s v="TEC-PH-10000369"/>
    <x v="2"/>
    <x v="10"/>
    <x v="50"/>
    <n v="201.584"/>
    <n v="2"/>
    <n v="0.2"/>
    <n v="20.1584"/>
  </r>
  <r>
    <n v="690"/>
    <s v="US-2014-117135"/>
    <x v="45"/>
    <d v="2014-06-23T00:00:00"/>
    <s v="Second Class"/>
    <s v="NP-18325"/>
    <s v="Naresj Patel"/>
    <s v="Consumer"/>
    <s v="United States"/>
    <s v="Waynesboro"/>
    <s v="Virginia"/>
    <n v="22980"/>
    <x v="1"/>
    <s v="FUR-FU-10004071"/>
    <x v="1"/>
    <x v="2"/>
    <x v="51"/>
    <n v="104.01"/>
    <n v="1"/>
    <n v="0"/>
    <n v="14.561400000000001"/>
  </r>
  <r>
    <n v="2678"/>
    <s v="US-2014-160780"/>
    <x v="45"/>
    <d v="2014-06-21T00:00:00"/>
    <s v="Same Day"/>
    <s v="SV-20785"/>
    <s v="Stewart Visinsky"/>
    <s v="Consumer"/>
    <s v="United States"/>
    <s v="Pueblo"/>
    <s v="Colorado"/>
    <n v="81001"/>
    <x v="3"/>
    <s v="OFF-BI-10001116"/>
    <x v="0"/>
    <x v="8"/>
    <x v="52"/>
    <n v="11.087999999999999"/>
    <n v="7"/>
    <n v="0.7"/>
    <n v="-8.1311999999999998"/>
  </r>
  <r>
    <n v="4021"/>
    <s v="CA-2014-154963"/>
    <x v="46"/>
    <d v="2014-06-27T00:00:00"/>
    <s v="Standard Class"/>
    <s v="AA-10645"/>
    <s v="Anna Andreadi"/>
    <s v="Consumer"/>
    <s v="United States"/>
    <s v="Chester"/>
    <s v="Pennsylvania"/>
    <n v="19013"/>
    <x v="2"/>
    <s v="FUR-CH-10004698"/>
    <x v="1"/>
    <x v="9"/>
    <x v="53"/>
    <n v="170.05799999999999"/>
    <n v="3"/>
    <n v="0.3"/>
    <n v="-4.8587999999999996"/>
  </r>
  <r>
    <n v="2127"/>
    <s v="CA-2014-126032"/>
    <x v="47"/>
    <d v="2014-06-28T00:00:00"/>
    <s v="Standard Class"/>
    <s v="BS-11665"/>
    <s v="Brian Stugart"/>
    <s v="Consumer"/>
    <s v="United States"/>
    <s v="Philadelphia"/>
    <s v="Pennsylvania"/>
    <n v="19143"/>
    <x v="2"/>
    <s v="TEC-AC-10000158"/>
    <x v="2"/>
    <x v="4"/>
    <x v="54"/>
    <n v="86.376000000000005"/>
    <n v="3"/>
    <n v="0.2"/>
    <n v="1.0797000000000001"/>
  </r>
  <r>
    <n v="777"/>
    <s v="CA-2014-165974"/>
    <x v="48"/>
    <d v="2014-07-06T00:00:00"/>
    <s v="Standard Class"/>
    <s v="DL-12865"/>
    <s v="Dan Lawera"/>
    <s v="Consumer"/>
    <s v="United States"/>
    <s v="Cincinnati"/>
    <s v="Ohio"/>
    <n v="45231"/>
    <x v="2"/>
    <s v="OFF-AR-10003405"/>
    <x v="0"/>
    <x v="1"/>
    <x v="55"/>
    <n v="32.76"/>
    <n v="7"/>
    <n v="0.2"/>
    <n v="3.6855000000000002"/>
  </r>
  <r>
    <n v="1414"/>
    <s v="CA-2014-146640"/>
    <x v="49"/>
    <d v="2014-07-05T00:00:00"/>
    <s v="Standard Class"/>
    <s v="HA-14905"/>
    <s v="Helen Abelman"/>
    <s v="Consumer"/>
    <s v="United States"/>
    <s v="New York City"/>
    <s v="New York"/>
    <n v="10024"/>
    <x v="2"/>
    <s v="OFF-BI-10002867"/>
    <x v="0"/>
    <x v="8"/>
    <x v="56"/>
    <n v="334.76799999999997"/>
    <n v="7"/>
    <n v="0.2"/>
    <n v="108.7996"/>
  </r>
  <r>
    <n v="1319"/>
    <s v="CA-2014-160773"/>
    <x v="50"/>
    <d v="2014-07-05T00:00:00"/>
    <s v="Standard Class"/>
    <s v="LW-16825"/>
    <s v="Laurel Workman"/>
    <s v="Corporate"/>
    <s v="United States"/>
    <s v="Deltona"/>
    <s v="Florida"/>
    <n v="32725"/>
    <x v="1"/>
    <s v="TEC-PH-10004586"/>
    <x v="2"/>
    <x v="10"/>
    <x v="57"/>
    <n v="575.91999999999996"/>
    <n v="2"/>
    <n v="0.2"/>
    <n v="71.989999999999995"/>
  </r>
  <r>
    <n v="686"/>
    <s v="CA-2014-157784"/>
    <x v="51"/>
    <d v="2014-07-08T00:00:00"/>
    <s v="First Class"/>
    <s v="MC-17845"/>
    <s v="Michael Chen"/>
    <s v="Consumer"/>
    <s v="United States"/>
    <s v="Jackson"/>
    <s v="Mississippi"/>
    <n v="39212"/>
    <x v="1"/>
    <s v="TEC-AC-10003911"/>
    <x v="2"/>
    <x v="4"/>
    <x v="58"/>
    <n v="479.97"/>
    <n v="3"/>
    <n v="0"/>
    <n v="163.18979999999999"/>
  </r>
  <r>
    <n v="338"/>
    <s v="CA-2014-129924"/>
    <x v="52"/>
    <d v="2014-07-17T00:00:00"/>
    <s v="Standard Class"/>
    <s v="AC-10420"/>
    <s v="Alyssa Crouse"/>
    <s v="Corporate"/>
    <s v="United States"/>
    <s v="San Francisco"/>
    <s v="California"/>
    <n v="94122"/>
    <x v="3"/>
    <s v="OFF-BI-10003314"/>
    <x v="0"/>
    <x v="8"/>
    <x v="59"/>
    <n v="7.7119999999999997"/>
    <n v="2"/>
    <n v="0.2"/>
    <n v="2.7955999999999999"/>
  </r>
  <r>
    <n v="1221"/>
    <s v="CA-2014-110184"/>
    <x v="52"/>
    <d v="2014-07-16T00:00:00"/>
    <s v="Standard Class"/>
    <s v="BF-11170"/>
    <s v="Ben Ferrer"/>
    <s v="Home Office"/>
    <s v="United States"/>
    <s v="Los Angeles"/>
    <s v="California"/>
    <n v="90036"/>
    <x v="3"/>
    <s v="OFF-ST-10000107"/>
    <x v="0"/>
    <x v="5"/>
    <x v="33"/>
    <n v="249.75"/>
    <n v="9"/>
    <n v="0"/>
    <n v="44.954999999999998"/>
  </r>
  <r>
    <n v="2207"/>
    <s v="US-2014-103905"/>
    <x v="53"/>
    <d v="2014-07-20T00:00:00"/>
    <s v="Standard Class"/>
    <s v="AW-10930"/>
    <s v="Arthur Wiediger"/>
    <s v="Home Office"/>
    <s v="United States"/>
    <s v="Aurora"/>
    <s v="Illinois"/>
    <n v="60505"/>
    <x v="0"/>
    <s v="OFF-BI-10001098"/>
    <x v="0"/>
    <x v="8"/>
    <x v="60"/>
    <n v="29.931999999999999"/>
    <n v="7"/>
    <n v="0.8"/>
    <n v="-46.394599999999997"/>
  </r>
  <r>
    <n v="2103"/>
    <s v="CA-2014-123295"/>
    <x v="54"/>
    <d v="2014-07-18T00:00:00"/>
    <s v="Same Day"/>
    <s v="AH-10120"/>
    <s v="Adrian Hane"/>
    <s v="Home Office"/>
    <s v="United States"/>
    <s v="Tucson"/>
    <s v="Arizona"/>
    <n v="85705"/>
    <x v="3"/>
    <s v="FUR-CH-10002372"/>
    <x v="1"/>
    <x v="9"/>
    <x v="61"/>
    <n v="259.13600000000002"/>
    <n v="4"/>
    <n v="0.2"/>
    <n v="-25.913599999999999"/>
  </r>
  <r>
    <n v="1871"/>
    <s v="CA-2014-116932"/>
    <x v="55"/>
    <d v="2014-07-25T00:00:00"/>
    <s v="Standard Class"/>
    <s v="ME-18010"/>
    <s v="Michelle Ellison"/>
    <s v="Corporate"/>
    <s v="United States"/>
    <s v="San Francisco"/>
    <s v="California"/>
    <n v="94122"/>
    <x v="3"/>
    <s v="OFF-AR-10002067"/>
    <x v="0"/>
    <x v="1"/>
    <x v="62"/>
    <n v="99.2"/>
    <n v="5"/>
    <n v="0"/>
    <n v="25.792000000000002"/>
  </r>
  <r>
    <n v="483"/>
    <s v="CA-2014-127691"/>
    <x v="56"/>
    <d v="2014-07-27T00:00:00"/>
    <s v="Standard Class"/>
    <s v="EM-14065"/>
    <s v="Erin Mull"/>
    <s v="Consumer"/>
    <s v="United States"/>
    <s v="New York City"/>
    <s v="New York"/>
    <n v="10024"/>
    <x v="2"/>
    <s v="OFF-AR-10002053"/>
    <x v="0"/>
    <x v="1"/>
    <x v="63"/>
    <n v="5.96"/>
    <n v="2"/>
    <n v="0"/>
    <n v="1.6688000000000001"/>
  </r>
  <r>
    <n v="373"/>
    <s v="US-2014-119137"/>
    <x v="57"/>
    <d v="2014-07-27T00:00:00"/>
    <s v="Standard Class"/>
    <s v="AG-10900"/>
    <s v="Arthur Gainer"/>
    <s v="Consumer"/>
    <s v="United States"/>
    <s v="Tucson"/>
    <s v="Arizona"/>
    <n v="85705"/>
    <x v="3"/>
    <s v="OFF-BI-10001982"/>
    <x v="0"/>
    <x v="8"/>
    <x v="64"/>
    <n v="8.16"/>
    <n v="5"/>
    <n v="0.7"/>
    <n v="-5.7119999999999997"/>
  </r>
  <r>
    <n v="1838"/>
    <s v="CA-2014-117345"/>
    <x v="58"/>
    <d v="2014-08-05T00:00:00"/>
    <s v="Standard Class"/>
    <s v="BF-10975"/>
    <s v="Barbara Fisher"/>
    <s v="Corporate"/>
    <s v="United States"/>
    <s v="Charlotte"/>
    <s v="North Carolina"/>
    <n v="28205"/>
    <x v="1"/>
    <s v="OFF-LA-10000240"/>
    <x v="0"/>
    <x v="0"/>
    <x v="65"/>
    <n v="17.544"/>
    <n v="3"/>
    <n v="0.2"/>
    <n v="5.9211"/>
  </r>
  <r>
    <n v="2173"/>
    <s v="CA-2014-152296"/>
    <x v="58"/>
    <d v="2014-08-03T00:00:00"/>
    <s v="First Class"/>
    <s v="IL-15100"/>
    <s v="Ivan Liston"/>
    <s v="Consumer"/>
    <s v="United States"/>
    <s v="San Francisco"/>
    <s v="California"/>
    <n v="94122"/>
    <x v="3"/>
    <s v="OFF-BI-10004506"/>
    <x v="0"/>
    <x v="8"/>
    <x v="66"/>
    <n v="19.751999999999999"/>
    <n v="3"/>
    <n v="0.2"/>
    <n v="6.9131999999999998"/>
  </r>
  <r>
    <n v="202"/>
    <s v="CA-2014-133690"/>
    <x v="59"/>
    <d v="2014-08-05T00:00:00"/>
    <s v="First Class"/>
    <s v="BS-11755"/>
    <s v="Bruce Stewart"/>
    <s v="Consumer"/>
    <s v="United States"/>
    <s v="Denver"/>
    <s v="Colorado"/>
    <n v="80219"/>
    <x v="3"/>
    <s v="FUR-TA-10004289"/>
    <x v="1"/>
    <x v="13"/>
    <x v="67"/>
    <n v="218.75"/>
    <n v="2"/>
    <n v="0.5"/>
    <n v="-161.875"/>
  </r>
  <r>
    <n v="856"/>
    <s v="CA-2014-125612"/>
    <x v="59"/>
    <d v="2014-08-08T00:00:00"/>
    <s v="Standard Class"/>
    <s v="BK-11260"/>
    <s v="Berenike Kampe"/>
    <s v="Consumer"/>
    <s v="United States"/>
    <s v="New York City"/>
    <s v="New York"/>
    <n v="10035"/>
    <x v="2"/>
    <s v="OFF-PA-10001019"/>
    <x v="0"/>
    <x v="11"/>
    <x v="68"/>
    <n v="39.96"/>
    <n v="2"/>
    <n v="0"/>
    <n v="18.781199999999998"/>
  </r>
  <r>
    <n v="3156"/>
    <s v="CA-2014-128986"/>
    <x v="59"/>
    <d v="2014-08-05T00:00:00"/>
    <s v="Second Class"/>
    <s v="GH-14410"/>
    <s v="Gary Hansen"/>
    <s v="Home Office"/>
    <s v="United States"/>
    <s v="Glendale"/>
    <s v="Arizona"/>
    <n v="85301"/>
    <x v="3"/>
    <s v="OFF-PA-10001289"/>
    <x v="0"/>
    <x v="11"/>
    <x v="69"/>
    <n v="93.024000000000001"/>
    <n v="3"/>
    <n v="0.2"/>
    <n v="33.721200000000003"/>
  </r>
  <r>
    <n v="172"/>
    <s v="CA-2014-118962"/>
    <x v="60"/>
    <d v="2014-08-09T00:00:00"/>
    <s v="Standard Class"/>
    <s v="CS-12130"/>
    <s v="Chad Sievert"/>
    <s v="Consumer"/>
    <s v="United States"/>
    <s v="Los Angeles"/>
    <s v="California"/>
    <n v="90004"/>
    <x v="3"/>
    <s v="OFF-PA-10000659"/>
    <x v="0"/>
    <x v="11"/>
    <x v="70"/>
    <n v="20.94"/>
    <n v="3"/>
    <n v="0"/>
    <n v="9.8417999999999992"/>
  </r>
  <r>
    <n v="595"/>
    <s v="CA-2014-131450"/>
    <x v="61"/>
    <d v="2014-08-15T00:00:00"/>
    <s v="Standard Class"/>
    <s v="LR-16915"/>
    <s v="Lena Radford"/>
    <s v="Consumer"/>
    <s v="United States"/>
    <s v="San Diego"/>
    <s v="California"/>
    <n v="92024"/>
    <x v="3"/>
    <s v="OFF-AP-10004708"/>
    <x v="0"/>
    <x v="12"/>
    <x v="71"/>
    <n v="76.12"/>
    <n v="2"/>
    <n v="0"/>
    <n v="22.0748"/>
  </r>
  <r>
    <n v="315"/>
    <s v="CA-2014-167850"/>
    <x v="62"/>
    <d v="2014-08-16T00:00:00"/>
    <s v="Standard Class"/>
    <s v="AG-10525"/>
    <s v="Andy Gerbode"/>
    <s v="Corporate"/>
    <s v="United States"/>
    <s v="Saint Petersburg"/>
    <s v="Florida"/>
    <n v="33710"/>
    <x v="1"/>
    <s v="TEC-PH-10002398"/>
    <x v="2"/>
    <x v="10"/>
    <x v="72"/>
    <n v="178.38399999999999"/>
    <n v="2"/>
    <n v="0.2"/>
    <n v="22.297999999999998"/>
  </r>
  <r>
    <n v="1741"/>
    <s v="CA-2014-110527"/>
    <x v="62"/>
    <d v="2014-08-16T00:00:00"/>
    <s v="Standard Class"/>
    <s v="ED-13885"/>
    <s v="Emily Ducich"/>
    <s v="Home Office"/>
    <s v="United States"/>
    <s v="San Diego"/>
    <s v="California"/>
    <n v="92037"/>
    <x v="3"/>
    <s v="OFF-LA-10000262"/>
    <x v="0"/>
    <x v="0"/>
    <x v="73"/>
    <n v="20.88"/>
    <n v="8"/>
    <n v="0"/>
    <n v="9.6047999999999991"/>
  </r>
  <r>
    <n v="1239"/>
    <s v="CA-2014-127012"/>
    <x v="63"/>
    <d v="2014-08-15T00:00:00"/>
    <s v="Standard Class"/>
    <s v="GM-14680"/>
    <s v="Greg Matthias"/>
    <s v="Consumer"/>
    <s v="United States"/>
    <s v="Seattle"/>
    <s v="Washington"/>
    <n v="98105"/>
    <x v="3"/>
    <s v="FUR-FU-10003691"/>
    <x v="1"/>
    <x v="2"/>
    <x v="74"/>
    <n v="12.35"/>
    <n v="1"/>
    <n v="0"/>
    <n v="5.4340000000000002"/>
  </r>
  <r>
    <n v="3133"/>
    <s v="CA-2014-107916"/>
    <x v="64"/>
    <d v="2014-08-26T00:00:00"/>
    <s v="First Class"/>
    <s v="JP-15460"/>
    <s v="Jennifer Patt"/>
    <s v="Corporate"/>
    <s v="United States"/>
    <s v="Oceanside"/>
    <s v="New York"/>
    <n v="11572"/>
    <x v="2"/>
    <s v="FUR-FU-10004586"/>
    <x v="1"/>
    <x v="2"/>
    <x v="75"/>
    <n v="13.28"/>
    <n v="2"/>
    <n v="0"/>
    <n v="6.3743999999999996"/>
  </r>
  <r>
    <n v="114"/>
    <s v="CA-2014-115259"/>
    <x v="65"/>
    <d v="2014-08-27T00:00:00"/>
    <s v="Second Class"/>
    <s v="RC-19960"/>
    <s v="Ryan Crowe"/>
    <s v="Consumer"/>
    <s v="United States"/>
    <s v="Columbus"/>
    <s v="Ohio"/>
    <n v="43229"/>
    <x v="2"/>
    <s v="OFF-FA-10000621"/>
    <x v="0"/>
    <x v="7"/>
    <x v="76"/>
    <n v="40.095999999999997"/>
    <n v="14"/>
    <n v="0.2"/>
    <n v="14.534800000000001"/>
  </r>
  <r>
    <n v="187"/>
    <s v="CA-2014-123260"/>
    <x v="66"/>
    <d v="2014-08-30T00:00:00"/>
    <s v="Standard Class"/>
    <s v="FM-14290"/>
    <s v="Frank Merwin"/>
    <s v="Home Office"/>
    <s v="United States"/>
    <s v="Los Angeles"/>
    <s v="California"/>
    <n v="90032"/>
    <x v="3"/>
    <s v="TEC-AC-10002323"/>
    <x v="2"/>
    <x v="4"/>
    <x v="77"/>
    <n v="176.8"/>
    <n v="8"/>
    <n v="0"/>
    <n v="22.984000000000002"/>
  </r>
  <r>
    <n v="19"/>
    <s v="CA-2014-143336"/>
    <x v="67"/>
    <d v="2014-09-01T00:00:00"/>
    <s v="Second Class"/>
    <s v="ZD-21925"/>
    <s v="Zuschuss Donatelli"/>
    <s v="Consumer"/>
    <s v="United States"/>
    <s v="San Francisco"/>
    <s v="California"/>
    <n v="94109"/>
    <x v="3"/>
    <s v="OFF-AR-10003056"/>
    <x v="0"/>
    <x v="1"/>
    <x v="78"/>
    <n v="8.56"/>
    <n v="2"/>
    <n v="0"/>
    <n v="2.4824000000000002"/>
  </r>
  <r>
    <n v="1651"/>
    <s v="CA-2014-135699"/>
    <x v="68"/>
    <d v="2014-08-29T00:00:00"/>
    <s v="Same Day"/>
    <s v="HH-15010"/>
    <s v="Hilary Holden"/>
    <s v="Corporate"/>
    <s v="United States"/>
    <s v="San Francisco"/>
    <s v="California"/>
    <n v="94110"/>
    <x v="3"/>
    <s v="OFF-PA-10004475"/>
    <x v="0"/>
    <x v="11"/>
    <x v="79"/>
    <n v="109.92"/>
    <n v="2"/>
    <n v="0"/>
    <n v="53.860799999999998"/>
  </r>
  <r>
    <n v="1162"/>
    <s v="CA-2014-126522"/>
    <x v="69"/>
    <d v="2014-09-05T00:00:00"/>
    <s v="Second Class"/>
    <s v="LT-16765"/>
    <s v="Larry Tron"/>
    <s v="Consumer"/>
    <s v="United States"/>
    <s v="Escondido"/>
    <s v="California"/>
    <n v="92025"/>
    <x v="3"/>
    <s v="OFF-AR-10004042"/>
    <x v="0"/>
    <x v="1"/>
    <x v="80"/>
    <n v="53.94"/>
    <n v="3"/>
    <n v="0"/>
    <n v="15.6426"/>
  </r>
  <r>
    <n v="3194"/>
    <s v="CA-2014-165428"/>
    <x v="69"/>
    <d v="2014-09-04T00:00:00"/>
    <s v="First Class"/>
    <s v="JL-15130"/>
    <s v="Jack Lebron"/>
    <s v="Consumer"/>
    <s v="United States"/>
    <s v="Houston"/>
    <s v="Texas"/>
    <n v="77036"/>
    <x v="0"/>
    <s v="OFF-BI-10002949"/>
    <x v="0"/>
    <x v="8"/>
    <x v="81"/>
    <n v="3.6480000000000001"/>
    <n v="3"/>
    <n v="0.8"/>
    <n v="-6.0191999999999997"/>
  </r>
  <r>
    <n v="6623"/>
    <s v="CA-2014-130449"/>
    <x v="70"/>
    <d v="2014-09-09T00:00:00"/>
    <s v="First Class"/>
    <s v="VP-21760"/>
    <s v="Victoria Pisteka"/>
    <s v="Corporate"/>
    <s v="United States"/>
    <s v="San Francisco"/>
    <s v="California"/>
    <n v="94109"/>
    <x v="3"/>
    <s v="FUR-FU-10001487"/>
    <x v="1"/>
    <x v="2"/>
    <x v="47"/>
    <n v="41.88"/>
    <n v="6"/>
    <n v="0"/>
    <n v="12.145200000000001"/>
  </r>
  <r>
    <n v="165"/>
    <s v="CA-2014-139892"/>
    <x v="71"/>
    <d v="2014-09-12T00:00:00"/>
    <s v="Standard Class"/>
    <s v="BM-11140"/>
    <s v="Becky Martin"/>
    <s v="Consumer"/>
    <s v="United States"/>
    <s v="San Antonio"/>
    <s v="Texas"/>
    <n v="78207"/>
    <x v="0"/>
    <s v="OFF-AR-10004441"/>
    <x v="0"/>
    <x v="1"/>
    <x v="82"/>
    <n v="9.9359999999999999"/>
    <n v="3"/>
    <n v="0.2"/>
    <n v="2.7324000000000002"/>
  </r>
  <r>
    <n v="898"/>
    <s v="CA-2014-144407"/>
    <x v="72"/>
    <d v="2014-09-15T00:00:00"/>
    <s v="Standard Class"/>
    <s v="MS-17365"/>
    <s v="Maribeth Schnelling"/>
    <s v="Consumer"/>
    <s v="United States"/>
    <s v="Detroit"/>
    <s v="Michigan"/>
    <n v="48227"/>
    <x v="0"/>
    <s v="OFF-LA-10003923"/>
    <x v="0"/>
    <x v="0"/>
    <x v="83"/>
    <n v="103.6"/>
    <n v="7"/>
    <n v="0"/>
    <n v="51.8"/>
  </r>
  <r>
    <n v="2671"/>
    <s v="CA-2014-126403"/>
    <x v="72"/>
    <d v="2014-09-12T00:00:00"/>
    <s v="Second Class"/>
    <s v="RR-19525"/>
    <s v="Rick Reed"/>
    <s v="Corporate"/>
    <s v="United States"/>
    <s v="Lowell"/>
    <s v="Massachusetts"/>
    <n v="1852"/>
    <x v="2"/>
    <s v="OFF-PA-10001144"/>
    <x v="0"/>
    <x v="11"/>
    <x v="84"/>
    <n v="166.44"/>
    <n v="3"/>
    <n v="0"/>
    <n v="79.891199999999998"/>
  </r>
  <r>
    <n v="428"/>
    <s v="CA-2014-101476"/>
    <x v="73"/>
    <d v="2014-09-13T00:00:00"/>
    <s v="First Class"/>
    <s v="SD-20485"/>
    <s v="Shirley Daniels"/>
    <s v="Home Office"/>
    <s v="United States"/>
    <s v="New Rochelle"/>
    <s v="New York"/>
    <n v="10801"/>
    <x v="2"/>
    <s v="TEC-MA-10000029"/>
    <x v="2"/>
    <x v="15"/>
    <x v="85"/>
    <n v="69.989999999999995"/>
    <n v="1"/>
    <n v="0"/>
    <n v="30.095700000000001"/>
  </r>
  <r>
    <n v="705"/>
    <s v="CA-2014-138527"/>
    <x v="73"/>
    <d v="2014-09-17T00:00:00"/>
    <s v="Standard Class"/>
    <s v="BN-11470"/>
    <s v="Brad Norvell"/>
    <s v="Corporate"/>
    <s v="United States"/>
    <s v="Cary"/>
    <s v="North Carolina"/>
    <n v="27511"/>
    <x v="1"/>
    <s v="OFF-PA-10001800"/>
    <x v="0"/>
    <x v="11"/>
    <x v="86"/>
    <n v="10.368"/>
    <n v="2"/>
    <n v="0.2"/>
    <n v="3.6288"/>
  </r>
  <r>
    <n v="3161"/>
    <s v="US-2014-150924"/>
    <x v="73"/>
    <d v="2014-09-16T00:00:00"/>
    <s v="Second Class"/>
    <s v="PT-19090"/>
    <s v="Pete Takahito"/>
    <s v="Consumer"/>
    <s v="United States"/>
    <s v="Houston"/>
    <s v="Texas"/>
    <n v="77070"/>
    <x v="0"/>
    <s v="OFF-BI-10004040"/>
    <x v="0"/>
    <x v="8"/>
    <x v="87"/>
    <n v="5.18"/>
    <n v="5"/>
    <n v="0.8"/>
    <n v="-8.0289999999999999"/>
  </r>
  <r>
    <n v="231"/>
    <s v="US-2014-156216"/>
    <x v="74"/>
    <d v="2014-09-17T00:00:00"/>
    <s v="Standard Class"/>
    <s v="EA-14035"/>
    <s v="Erin Ashbrook"/>
    <s v="Corporate"/>
    <s v="United States"/>
    <s v="Charlotte"/>
    <s v="North Carolina"/>
    <n v="28205"/>
    <x v="1"/>
    <s v="OFF-BI-10001679"/>
    <x v="0"/>
    <x v="8"/>
    <x v="88"/>
    <n v="18.648"/>
    <n v="7"/>
    <n v="0.7"/>
    <n v="-12.432"/>
  </r>
  <r>
    <n v="926"/>
    <s v="CA-2014-132962"/>
    <x v="74"/>
    <d v="2014-09-16T00:00:00"/>
    <s v="First Class"/>
    <s v="JM-15535"/>
    <s v="Jessica Myrick"/>
    <s v="Consumer"/>
    <s v="United States"/>
    <s v="Philadelphia"/>
    <s v="Pennsylvania"/>
    <n v="19143"/>
    <x v="2"/>
    <s v="OFF-PA-10003543"/>
    <x v="0"/>
    <x v="11"/>
    <x v="26"/>
    <n v="15.552"/>
    <n v="3"/>
    <n v="0.2"/>
    <n v="5.4432"/>
  </r>
  <r>
    <n v="175"/>
    <s v="US-2014-100853"/>
    <x v="75"/>
    <d v="2014-09-19T00:00:00"/>
    <s v="Standard Class"/>
    <s v="JB-15400"/>
    <s v="Jennifer Braxton"/>
    <s v="Corporate"/>
    <s v="United States"/>
    <s v="Chicago"/>
    <s v="Illinois"/>
    <n v="60623"/>
    <x v="0"/>
    <s v="OFF-AP-10000891"/>
    <x v="0"/>
    <x v="12"/>
    <x v="89"/>
    <n v="52.448"/>
    <n v="2"/>
    <n v="0.8"/>
    <n v="-131.12"/>
  </r>
  <r>
    <n v="492"/>
    <s v="CA-2014-113362"/>
    <x v="75"/>
    <d v="2014-09-19T00:00:00"/>
    <s v="Standard Class"/>
    <s v="AJ-10960"/>
    <s v="Astrea Jones"/>
    <s v="Consumer"/>
    <s v="United States"/>
    <s v="Rochester"/>
    <s v="New York"/>
    <n v="14609"/>
    <x v="2"/>
    <s v="OFF-ST-10001809"/>
    <x v="0"/>
    <x v="5"/>
    <x v="90"/>
    <n v="449.15"/>
    <n v="5"/>
    <n v="0"/>
    <n v="8.9830000000000005"/>
  </r>
  <r>
    <n v="562"/>
    <s v="CA-2014-145576"/>
    <x v="75"/>
    <d v="2014-09-18T00:00:00"/>
    <s v="Second Class"/>
    <s v="CA-12775"/>
    <s v="Cynthia Arntzen"/>
    <s v="Consumer"/>
    <s v="United States"/>
    <s v="Tampa"/>
    <s v="Florida"/>
    <n v="33614"/>
    <x v="1"/>
    <s v="OFF-AP-10003914"/>
    <x v="0"/>
    <x v="12"/>
    <x v="91"/>
    <n v="13"/>
    <n v="5"/>
    <n v="0.2"/>
    <n v="1.3"/>
  </r>
  <r>
    <n v="879"/>
    <s v="US-2014-158638"/>
    <x v="76"/>
    <d v="2014-09-21T00:00:00"/>
    <s v="Standard Class"/>
    <s v="AG-10765"/>
    <s v="Anthony Garverick"/>
    <s v="Home Office"/>
    <s v="United States"/>
    <s v="Philadelphia"/>
    <s v="Pennsylvania"/>
    <n v="19120"/>
    <x v="2"/>
    <s v="OFF-BI-10003712"/>
    <x v="0"/>
    <x v="8"/>
    <x v="92"/>
    <n v="5.8920000000000003"/>
    <n v="4"/>
    <n v="0.7"/>
    <n v="-4.1243999999999996"/>
  </r>
  <r>
    <n v="263"/>
    <s v="US-2014-106992"/>
    <x v="77"/>
    <d v="2014-09-21T00:00:00"/>
    <s v="Second Class"/>
    <s v="SB-20290"/>
    <s v="Sean Braxton"/>
    <s v="Corporate"/>
    <s v="United States"/>
    <s v="Houston"/>
    <s v="Texas"/>
    <n v="77036"/>
    <x v="0"/>
    <s v="TEC-MA-10000822"/>
    <x v="2"/>
    <x v="15"/>
    <x v="93"/>
    <n v="3059.982"/>
    <n v="3"/>
    <n v="0.4"/>
    <n v="-509.99700000000001"/>
  </r>
  <r>
    <n v="323"/>
    <s v="CA-2014-156601"/>
    <x v="77"/>
    <d v="2014-09-24T00:00:00"/>
    <s v="Standard Class"/>
    <s v="FA-14230"/>
    <s v="Frank Atkinson"/>
    <s v="Corporate"/>
    <s v="United States"/>
    <s v="Long Beach"/>
    <s v="California"/>
    <n v="90805"/>
    <x v="3"/>
    <s v="OFF-FA-10000624"/>
    <x v="0"/>
    <x v="7"/>
    <x v="94"/>
    <n v="7.16"/>
    <n v="2"/>
    <n v="0"/>
    <n v="3.58"/>
  </r>
  <r>
    <n v="4251"/>
    <s v="CA-2014-168130"/>
    <x v="77"/>
    <d v="2014-09-19T00:00:00"/>
    <s v="Same Day"/>
    <s v="BS-11365"/>
    <s v="Bill Shonely"/>
    <s v="Corporate"/>
    <s v="United States"/>
    <s v="New York City"/>
    <s v="New York"/>
    <n v="10011"/>
    <x v="2"/>
    <s v="FUR-CH-10000988"/>
    <x v="1"/>
    <x v="9"/>
    <x v="95"/>
    <n v="887.10299999999995"/>
    <n v="7"/>
    <n v="0.1"/>
    <n v="177.42060000000001"/>
  </r>
  <r>
    <n v="126"/>
    <s v="US-2014-134614"/>
    <x v="78"/>
    <d v="2014-09-25T00:00:00"/>
    <s v="Standard Class"/>
    <s v="PF-19165"/>
    <s v="Philip Fox"/>
    <s v="Consumer"/>
    <s v="United States"/>
    <s v="Bloomington"/>
    <s v="Illinois"/>
    <n v="61701"/>
    <x v="0"/>
    <s v="FUR-TA-10004534"/>
    <x v="1"/>
    <x v="13"/>
    <x v="96"/>
    <n v="617.70000000000005"/>
    <n v="6"/>
    <n v="0.5"/>
    <n v="-407.68200000000002"/>
  </r>
  <r>
    <n v="794"/>
    <s v="CA-2014-156433"/>
    <x v="78"/>
    <d v="2014-09-26T00:00:00"/>
    <s v="Standard Class"/>
    <s v="ES-14020"/>
    <s v="Erica Smith"/>
    <s v="Consumer"/>
    <s v="United States"/>
    <s v="San Francisco"/>
    <s v="California"/>
    <n v="94110"/>
    <x v="3"/>
    <s v="OFF-LA-10001569"/>
    <x v="0"/>
    <x v="0"/>
    <x v="97"/>
    <n v="9.9600000000000009"/>
    <n v="2"/>
    <n v="0"/>
    <n v="4.5815999999999999"/>
  </r>
  <r>
    <n v="2218"/>
    <s v="CA-2014-151953"/>
    <x v="78"/>
    <d v="2014-09-25T00:00:00"/>
    <s v="Standard Class"/>
    <s v="DB-13555"/>
    <s v="Dorothy Badders"/>
    <s v="Corporate"/>
    <s v="United States"/>
    <s v="Jacksonville"/>
    <s v="Florida"/>
    <n v="32216"/>
    <x v="1"/>
    <s v="OFF-AR-10003469"/>
    <x v="0"/>
    <x v="1"/>
    <x v="98"/>
    <n v="2.8159999999999998"/>
    <n v="2"/>
    <n v="0.2"/>
    <n v="0.98560000000000003"/>
  </r>
  <r>
    <n v="392"/>
    <s v="US-2014-135972"/>
    <x v="79"/>
    <d v="2014-09-23T00:00:00"/>
    <s v="Second Class"/>
    <s v="JG-15115"/>
    <s v="Jack Garza"/>
    <s v="Consumer"/>
    <s v="United States"/>
    <s v="Des Moines"/>
    <s v="Washington"/>
    <n v="98198"/>
    <x v="3"/>
    <s v="TEC-PH-10003012"/>
    <x v="2"/>
    <x v="10"/>
    <x v="99"/>
    <n v="246.38399999999999"/>
    <n v="2"/>
    <n v="0.2"/>
    <n v="27.7182"/>
  </r>
  <r>
    <n v="366"/>
    <s v="CA-2014-123344"/>
    <x v="80"/>
    <d v="2014-09-29T00:00:00"/>
    <s v="Standard Class"/>
    <s v="JD-16060"/>
    <s v="Julia Dunbar"/>
    <s v="Consumer"/>
    <s v="United States"/>
    <s v="San Francisco"/>
    <s v="California"/>
    <n v="94109"/>
    <x v="3"/>
    <s v="OFF-ST-10001713"/>
    <x v="0"/>
    <x v="5"/>
    <x v="100"/>
    <n v="211.96"/>
    <n v="4"/>
    <n v="0"/>
    <n v="8.4784000000000006"/>
  </r>
  <r>
    <n v="1360"/>
    <s v="US-2014-151925"/>
    <x v="81"/>
    <d v="2014-10-01T00:00:00"/>
    <s v="Second Class"/>
    <s v="KT-16465"/>
    <s v="Kean Takahito"/>
    <s v="Consumer"/>
    <s v="United States"/>
    <s v="Los Angeles"/>
    <s v="California"/>
    <n v="90049"/>
    <x v="3"/>
    <s v="FUR-CH-10002961"/>
    <x v="1"/>
    <x v="9"/>
    <x v="101"/>
    <n v="145.56800000000001"/>
    <n v="2"/>
    <n v="0.2"/>
    <n v="0"/>
  </r>
  <r>
    <n v="2543"/>
    <s v="CA-2014-164385"/>
    <x v="81"/>
    <d v="2014-10-01T00:00:00"/>
    <s v="Second Class"/>
    <s v="NB-18580"/>
    <s v="Nicole Brennan"/>
    <s v="Corporate"/>
    <s v="United States"/>
    <s v="Philadelphia"/>
    <s v="Pennsylvania"/>
    <n v="19134"/>
    <x v="2"/>
    <s v="OFF-AP-10002191"/>
    <x v="0"/>
    <x v="12"/>
    <x v="102"/>
    <n v="143.952"/>
    <n v="3"/>
    <n v="0.2"/>
    <n v="14.395200000000001"/>
  </r>
  <r>
    <n v="314"/>
    <s v="CA-2014-120887"/>
    <x v="82"/>
    <d v="2014-10-03T00:00:00"/>
    <s v="Standard Class"/>
    <s v="TS-21205"/>
    <s v="Thomas Seio"/>
    <s v="Corporate"/>
    <s v="United States"/>
    <s v="Hackensack"/>
    <s v="New Jersey"/>
    <n v="7601"/>
    <x v="2"/>
    <s v="FUR-FU-10001588"/>
    <x v="1"/>
    <x v="2"/>
    <x v="103"/>
    <n v="87.54"/>
    <n v="3"/>
    <n v="0"/>
    <n v="37.642200000000003"/>
  </r>
  <r>
    <n v="1325"/>
    <s v="CA-2014-107153"/>
    <x v="83"/>
    <d v="2014-10-03T00:00:00"/>
    <s v="Standard Class"/>
    <s v="GZ-14545"/>
    <s v="George Zrebassa"/>
    <s v="Corporate"/>
    <s v="United States"/>
    <s v="Lawrence"/>
    <s v="Massachusetts"/>
    <n v="1841"/>
    <x v="2"/>
    <s v="OFF-ST-10001321"/>
    <x v="0"/>
    <x v="5"/>
    <x v="104"/>
    <n v="46.26"/>
    <n v="3"/>
    <n v="0"/>
    <n v="12.4902"/>
  </r>
  <r>
    <n v="2106"/>
    <s v="US-2014-167633"/>
    <x v="84"/>
    <d v="2014-10-05T00:00:00"/>
    <s v="Standard Class"/>
    <s v="BW-11200"/>
    <s v="Ben Wallace"/>
    <s v="Consumer"/>
    <s v="United States"/>
    <s v="Boynton Beach"/>
    <s v="Florida"/>
    <n v="33437"/>
    <x v="1"/>
    <s v="OFF-PA-10004888"/>
    <x v="0"/>
    <x v="11"/>
    <x v="105"/>
    <n v="15.552"/>
    <n v="3"/>
    <n v="0.2"/>
    <n v="5.4432"/>
  </r>
  <r>
    <n v="2335"/>
    <s v="CA-2014-140886"/>
    <x v="84"/>
    <d v="2014-10-04T00:00:00"/>
    <s v="Standard Class"/>
    <s v="KW-16570"/>
    <s v="Kelly Williams"/>
    <s v="Consumer"/>
    <s v="United States"/>
    <s v="Clarksville"/>
    <s v="Tennessee"/>
    <n v="37042"/>
    <x v="1"/>
    <s v="OFF-AP-10000696"/>
    <x v="0"/>
    <x v="12"/>
    <x v="106"/>
    <n v="69.215999999999994"/>
    <n v="6"/>
    <n v="0.2"/>
    <n v="11.2476"/>
  </r>
  <r>
    <n v="1351"/>
    <s v="CA-2014-153976"/>
    <x v="85"/>
    <d v="2014-10-08T00:00:00"/>
    <s v="Second Class"/>
    <s v="BP-11290"/>
    <s v="Beth Paige"/>
    <s v="Consumer"/>
    <s v="United States"/>
    <s v="Evanston"/>
    <s v="Illinois"/>
    <n v="60201"/>
    <x v="0"/>
    <s v="FUR-CH-10002880"/>
    <x v="1"/>
    <x v="9"/>
    <x v="107"/>
    <n v="258.279"/>
    <n v="3"/>
    <n v="0.3"/>
    <n v="-70.104299999999995"/>
  </r>
  <r>
    <n v="2724"/>
    <s v="CA-2014-153479"/>
    <x v="86"/>
    <d v="2014-10-08T00:00:00"/>
    <s v="Standard Class"/>
    <s v="DF-13135"/>
    <s v="David Flashing"/>
    <s v="Consumer"/>
    <s v="United States"/>
    <s v="Vallejo"/>
    <s v="California"/>
    <n v="94591"/>
    <x v="3"/>
    <s v="OFF-LA-10004689"/>
    <x v="0"/>
    <x v="0"/>
    <x v="108"/>
    <n v="14.45"/>
    <n v="5"/>
    <n v="0"/>
    <n v="6.7915000000000001"/>
  </r>
  <r>
    <n v="482"/>
    <s v="CA-2014-134677"/>
    <x v="87"/>
    <d v="2014-10-10T00:00:00"/>
    <s v="Standard Class"/>
    <s v="XP-21865"/>
    <s v="Xylona Preis"/>
    <s v="Consumer"/>
    <s v="United States"/>
    <s v="San Diego"/>
    <s v="California"/>
    <n v="92024"/>
    <x v="3"/>
    <s v="TEC-AC-10001445"/>
    <x v="2"/>
    <x v="4"/>
    <x v="109"/>
    <n v="9.09"/>
    <n v="3"/>
    <n v="0"/>
    <n v="1.9089"/>
  </r>
  <r>
    <n v="724"/>
    <s v="CA-2014-117429"/>
    <x v="88"/>
    <d v="2014-10-13T00:00:00"/>
    <s v="Standard Class"/>
    <s v="MR-17545"/>
    <s v="Mathew Reese"/>
    <s v="Home Office"/>
    <s v="United States"/>
    <s v="Philadelphia"/>
    <s v="Pennsylvania"/>
    <n v="19140"/>
    <x v="2"/>
    <s v="FUR-FU-10000222"/>
    <x v="1"/>
    <x v="2"/>
    <x v="110"/>
    <n v="129.91999999999999"/>
    <n v="5"/>
    <n v="0.2"/>
    <n v="21.111999999999998"/>
  </r>
  <r>
    <n v="7546"/>
    <s v="CA-2014-103492"/>
    <x v="89"/>
    <d v="2014-10-15T00:00:00"/>
    <s v="Standard Class"/>
    <s v="CM-12715"/>
    <s v="Craig Molinari"/>
    <s v="Corporate"/>
    <s v="United States"/>
    <s v="Huntsville"/>
    <s v="Texas"/>
    <n v="77340"/>
    <x v="0"/>
    <s v="TEC-PH-10001128"/>
    <x v="2"/>
    <x v="10"/>
    <x v="111"/>
    <n v="719.952"/>
    <n v="6"/>
    <n v="0.2"/>
    <n v="71.995199999999997"/>
  </r>
  <r>
    <n v="82"/>
    <s v="CA-2014-139451"/>
    <x v="90"/>
    <d v="2014-10-16T00:00:00"/>
    <s v="Standard Class"/>
    <s v="DN-13690"/>
    <s v="Duane Noonan"/>
    <s v="Consumer"/>
    <s v="United States"/>
    <s v="San Francisco"/>
    <s v="California"/>
    <n v="94122"/>
    <x v="3"/>
    <s v="OFF-AR-10002053"/>
    <x v="0"/>
    <x v="1"/>
    <x v="63"/>
    <n v="14.9"/>
    <n v="5"/>
    <n v="0"/>
    <n v="4.1719999999999997"/>
  </r>
  <r>
    <n v="47"/>
    <s v="CA-2014-146703"/>
    <x v="91"/>
    <d v="2014-10-25T00:00:00"/>
    <s v="Second Class"/>
    <s v="PO-18865"/>
    <s v="Patrick O'Donnell"/>
    <s v="Consumer"/>
    <s v="United States"/>
    <s v="Westland"/>
    <s v="Michigan"/>
    <n v="48185"/>
    <x v="0"/>
    <s v="OFF-ST-10001713"/>
    <x v="0"/>
    <x v="5"/>
    <x v="100"/>
    <n v="211.96"/>
    <n v="4"/>
    <n v="0"/>
    <n v="8.4784000000000006"/>
  </r>
  <r>
    <n v="147"/>
    <s v="CA-2014-110072"/>
    <x v="92"/>
    <d v="2014-10-28T00:00:00"/>
    <s v="Standard Class"/>
    <s v="MG-17680"/>
    <s v="Maureen Gastineau"/>
    <s v="Home Office"/>
    <s v="United States"/>
    <s v="Newark"/>
    <s v="Ohio"/>
    <n v="43055"/>
    <x v="2"/>
    <s v="FUR-FU-10000521"/>
    <x v="1"/>
    <x v="2"/>
    <x v="112"/>
    <n v="93.888000000000005"/>
    <n v="4"/>
    <n v="0.2"/>
    <n v="12.909599999999999"/>
  </r>
  <r>
    <n v="488"/>
    <s v="CA-2014-154627"/>
    <x v="93"/>
    <d v="2014-10-31T00:00:00"/>
    <s v="First Class"/>
    <s v="SA-20830"/>
    <s v="Sue Ann Reed"/>
    <s v="Consumer"/>
    <s v="United States"/>
    <s v="Chicago"/>
    <s v="Illinois"/>
    <n v="60610"/>
    <x v="0"/>
    <s v="TEC-PH-10001363"/>
    <x v="2"/>
    <x v="10"/>
    <x v="113"/>
    <n v="2735.9520000000002"/>
    <n v="6"/>
    <n v="0.2"/>
    <n v="341.99400000000003"/>
  </r>
  <r>
    <n v="318"/>
    <s v="CA-2014-164973"/>
    <x v="94"/>
    <d v="2014-11-09T00:00:00"/>
    <s v="Standard Class"/>
    <s v="NM-18445"/>
    <s v="Nathan Mautz"/>
    <s v="Home Office"/>
    <s v="United States"/>
    <s v="New York City"/>
    <s v="New York"/>
    <n v="10024"/>
    <x v="2"/>
    <s v="FUR-CH-10002602"/>
    <x v="1"/>
    <x v="9"/>
    <x v="114"/>
    <n v="135.88200000000001"/>
    <n v="1"/>
    <n v="0.1"/>
    <n v="24.1568"/>
  </r>
  <r>
    <n v="2743"/>
    <s v="CA-2014-149244"/>
    <x v="94"/>
    <d v="2014-11-08T00:00:00"/>
    <s v="Standard Class"/>
    <s v="MS-17530"/>
    <s v="MaryBeth Skach"/>
    <s v="Consumer"/>
    <s v="United States"/>
    <s v="San Diego"/>
    <s v="California"/>
    <n v="92037"/>
    <x v="3"/>
    <s v="FUR-FU-10004671"/>
    <x v="1"/>
    <x v="2"/>
    <x v="115"/>
    <n v="35.340000000000003"/>
    <n v="2"/>
    <n v="0"/>
    <n v="13.4292"/>
  </r>
  <r>
    <n v="472"/>
    <s v="CA-2014-144666"/>
    <x v="95"/>
    <d v="2014-11-11T00:00:00"/>
    <s v="Second Class"/>
    <s v="JP-15520"/>
    <s v="Jeremy Pistek"/>
    <s v="Consumer"/>
    <s v="United States"/>
    <s v="San Francisco"/>
    <s v="California"/>
    <n v="94110"/>
    <x v="3"/>
    <s v="OFF-ST-10002743"/>
    <x v="0"/>
    <x v="5"/>
    <x v="116"/>
    <n v="340.92"/>
    <n v="3"/>
    <n v="0"/>
    <n v="3.4091999999999998"/>
  </r>
  <r>
    <n v="17"/>
    <s v="CA-2014-105893"/>
    <x v="96"/>
    <d v="2014-11-18T00:00:00"/>
    <s v="Standard Class"/>
    <s v="PK-19075"/>
    <s v="Pete Kriz"/>
    <s v="Consumer"/>
    <s v="United States"/>
    <s v="Madison"/>
    <s v="Wisconsin"/>
    <n v="53711"/>
    <x v="0"/>
    <s v="OFF-ST-10004186"/>
    <x v="0"/>
    <x v="5"/>
    <x v="117"/>
    <n v="665.88"/>
    <n v="6"/>
    <n v="0"/>
    <n v="13.317600000000001"/>
  </r>
  <r>
    <n v="982"/>
    <s v="CA-2014-163419"/>
    <x v="96"/>
    <d v="2014-11-14T00:00:00"/>
    <s v="Second Class"/>
    <s v="TZ-21580"/>
    <s v="Tracy Zic"/>
    <s v="Consumer"/>
    <s v="United States"/>
    <s v="Louisville"/>
    <s v="Colorado"/>
    <n v="80027"/>
    <x v="3"/>
    <s v="OFF-AR-10000034"/>
    <x v="0"/>
    <x v="1"/>
    <x v="118"/>
    <n v="3.3919999999999999"/>
    <n v="1"/>
    <n v="0.2"/>
    <n v="0.80559999999999998"/>
  </r>
  <r>
    <n v="2210"/>
    <s v="CA-2014-125556"/>
    <x v="97"/>
    <d v="2014-11-16T00:00:00"/>
    <s v="Second Class"/>
    <s v="ML-17410"/>
    <s v="Maris LaWare"/>
    <s v="Consumer"/>
    <s v="United States"/>
    <s v="Fairfield"/>
    <s v="Connecticut"/>
    <n v="6824"/>
    <x v="2"/>
    <s v="TEC-PH-10001079"/>
    <x v="2"/>
    <x v="10"/>
    <x v="119"/>
    <n v="832.93"/>
    <n v="7"/>
    <n v="0"/>
    <n v="233.22040000000001"/>
  </r>
  <r>
    <n v="3261"/>
    <s v="CA-2014-151554"/>
    <x v="97"/>
    <d v="2014-11-15T00:00:00"/>
    <s v="First Class"/>
    <s v="CM-11815"/>
    <s v="Candace McMahon"/>
    <s v="Corporate"/>
    <s v="United States"/>
    <s v="Pasadena"/>
    <s v="Texas"/>
    <n v="77506"/>
    <x v="0"/>
    <s v="OFF-PA-10004609"/>
    <x v="0"/>
    <x v="11"/>
    <x v="120"/>
    <n v="20.736000000000001"/>
    <n v="4"/>
    <n v="0.2"/>
    <n v="7.2576000000000001"/>
  </r>
  <r>
    <n v="5018"/>
    <s v="CA-2014-127558"/>
    <x v="98"/>
    <d v="2014-11-18T00:00:00"/>
    <s v="First Class"/>
    <s v="SS-20410"/>
    <s v="Shahid Shariari"/>
    <s v="Consumer"/>
    <s v="United States"/>
    <s v="Los Angeles"/>
    <s v="California"/>
    <n v="90008"/>
    <x v="3"/>
    <s v="FUR-FU-10002505"/>
    <x v="1"/>
    <x v="2"/>
    <x v="121"/>
    <n v="10.11"/>
    <n v="3"/>
    <n v="0"/>
    <n v="3.2351999999999999"/>
  </r>
  <r>
    <n v="3602"/>
    <s v="CA-2014-159835"/>
    <x v="99"/>
    <d v="2014-11-24T00:00:00"/>
    <s v="Standard Class"/>
    <s v="RB-19330"/>
    <s v="Randy Bradley"/>
    <s v="Consumer"/>
    <s v="United States"/>
    <s v="Philadelphia"/>
    <s v="Pennsylvania"/>
    <n v="19143"/>
    <x v="2"/>
    <s v="OFF-PA-10002137"/>
    <x v="0"/>
    <x v="11"/>
    <x v="122"/>
    <n v="12.448"/>
    <n v="2"/>
    <n v="0.2"/>
    <n v="3.89"/>
  </r>
  <r>
    <n v="2438"/>
    <s v="CA-2014-164210"/>
    <x v="100"/>
    <d v="2014-11-20T00:00:00"/>
    <s v="Second Class"/>
    <s v="PW-19240"/>
    <s v="Pierre Wener"/>
    <s v="Consumer"/>
    <s v="United States"/>
    <s v="Louisville"/>
    <s v="Colorado"/>
    <n v="80027"/>
    <x v="3"/>
    <s v="FUR-TA-10000849"/>
    <x v="1"/>
    <x v="13"/>
    <x v="123"/>
    <n v="145.97999999999999"/>
    <n v="2"/>
    <n v="0.5"/>
    <n v="-99.266400000000004"/>
  </r>
  <r>
    <n v="183"/>
    <s v="CA-2014-158274"/>
    <x v="101"/>
    <d v="2014-11-24T00:00:00"/>
    <s v="Second Class"/>
    <s v="RM-19675"/>
    <s v="Robert Marley"/>
    <s v="Home Office"/>
    <s v="United States"/>
    <s v="Monroe"/>
    <s v="Louisiana"/>
    <n v="71203"/>
    <x v="1"/>
    <s v="TEC-PH-10003273"/>
    <x v="2"/>
    <x v="10"/>
    <x v="124"/>
    <n v="503.96"/>
    <n v="4"/>
    <n v="0"/>
    <n v="131.02959999999999"/>
  </r>
  <r>
    <n v="2493"/>
    <s v="CA-2014-144624"/>
    <x v="101"/>
    <d v="2014-11-23T00:00:00"/>
    <s v="Standard Class"/>
    <s v="JM-15865"/>
    <s v="John Murray"/>
    <s v="Consumer"/>
    <s v="United States"/>
    <s v="Jamestown"/>
    <s v="New York"/>
    <n v="14701"/>
    <x v="2"/>
    <s v="TEC-PH-10002885"/>
    <x v="2"/>
    <x v="10"/>
    <x v="125"/>
    <n v="4548.8100000000004"/>
    <n v="7"/>
    <n v="0"/>
    <n v="1228.1786999999999"/>
  </r>
  <r>
    <n v="3399"/>
    <s v="CA-2014-102274"/>
    <x v="102"/>
    <d v="2014-11-26T00:00:00"/>
    <s v="Standard Class"/>
    <s v="DH-13075"/>
    <s v="Dave Hallsten"/>
    <s v="Corporate"/>
    <s v="United States"/>
    <s v="Richmond"/>
    <s v="Kentucky"/>
    <n v="40475"/>
    <x v="1"/>
    <s v="TEC-PH-10002923"/>
    <x v="2"/>
    <x v="10"/>
    <x v="126"/>
    <n v="36.99"/>
    <n v="1"/>
    <n v="0"/>
    <n v="9.9872999999999994"/>
  </r>
  <r>
    <n v="4499"/>
    <s v="CA-2014-103401"/>
    <x v="102"/>
    <d v="2014-11-26T00:00:00"/>
    <s v="Standard Class"/>
    <s v="GR-14560"/>
    <s v="Georgia Rosenberg"/>
    <s v="Corporate"/>
    <s v="United States"/>
    <s v="San Francisco"/>
    <s v="California"/>
    <n v="94110"/>
    <x v="3"/>
    <s v="OFF-PA-10003309"/>
    <x v="0"/>
    <x v="11"/>
    <x v="127"/>
    <n v="12.96"/>
    <n v="2"/>
    <n v="0"/>
    <n v="6.2207999999999997"/>
  </r>
  <r>
    <n v="5343"/>
    <s v="US-2014-168501"/>
    <x v="102"/>
    <d v="2014-11-27T00:00:00"/>
    <s v="Standard Class"/>
    <s v="JK-15325"/>
    <s v="Jason Klamczynski"/>
    <s v="Corporate"/>
    <s v="United States"/>
    <s v="Dallas"/>
    <s v="Texas"/>
    <n v="75220"/>
    <x v="0"/>
    <s v="OFF-EN-10001509"/>
    <x v="0"/>
    <x v="3"/>
    <x v="128"/>
    <n v="1.6319999999999999"/>
    <n v="1"/>
    <n v="0.2"/>
    <n v="0.55079999999999996"/>
  </r>
  <r>
    <n v="3971"/>
    <s v="CA-2014-135090"/>
    <x v="103"/>
    <d v="2014-11-26T00:00:00"/>
    <s v="Standard Class"/>
    <s v="SP-20920"/>
    <s v="Susan Pistek"/>
    <s v="Consumer"/>
    <s v="United States"/>
    <s v="Los Angeles"/>
    <s v="California"/>
    <n v="90036"/>
    <x v="3"/>
    <s v="OFF-PA-10002245"/>
    <x v="0"/>
    <x v="11"/>
    <x v="129"/>
    <n v="53.82"/>
    <n v="9"/>
    <n v="0"/>
    <n v="24.219000000000001"/>
  </r>
  <r>
    <n v="389"/>
    <s v="CA-2014-115973"/>
    <x v="104"/>
    <d v="2014-11-26T00:00:00"/>
    <s v="First Class"/>
    <s v="NG-18430"/>
    <s v="Nathan Gelder"/>
    <s v="Consumer"/>
    <s v="United States"/>
    <s v="Cincinnati"/>
    <s v="Ohio"/>
    <n v="45231"/>
    <x v="2"/>
    <s v="OFF-AR-10004757"/>
    <x v="0"/>
    <x v="1"/>
    <x v="130"/>
    <n v="2.6240000000000001"/>
    <n v="1"/>
    <n v="0.2"/>
    <n v="0.4264"/>
  </r>
  <r>
    <n v="1011"/>
    <s v="CA-2014-158540"/>
    <x v="104"/>
    <d v="2014-11-26T00:00:00"/>
    <s v="First Class"/>
    <s v="VG-21790"/>
    <s v="Vivek Gonzalez"/>
    <s v="Consumer"/>
    <s v="United States"/>
    <s v="San Diego"/>
    <s v="California"/>
    <n v="92037"/>
    <x v="3"/>
    <s v="FUR-FU-10001602"/>
    <x v="1"/>
    <x v="2"/>
    <x v="131"/>
    <n v="151.72"/>
    <n v="4"/>
    <n v="0"/>
    <n v="27.3096"/>
  </r>
  <r>
    <n v="1185"/>
    <s v="CA-2014-127131"/>
    <x v="104"/>
    <d v="2014-11-30T00:00:00"/>
    <s v="Standard Class"/>
    <s v="HR-14830"/>
    <s v="Harold Ryan"/>
    <s v="Corporate"/>
    <s v="United States"/>
    <s v="Seattle"/>
    <s v="Washington"/>
    <n v="98103"/>
    <x v="3"/>
    <s v="OFF-BI-10004656"/>
    <x v="0"/>
    <x v="8"/>
    <x v="132"/>
    <n v="12.096"/>
    <n v="7"/>
    <n v="0.2"/>
    <n v="4.2336"/>
  </r>
  <r>
    <n v="2152"/>
    <s v="CA-2014-167360"/>
    <x v="104"/>
    <d v="2014-11-29T00:00:00"/>
    <s v="Second Class"/>
    <s v="RB-19435"/>
    <s v="Richard Bierner"/>
    <s v="Consumer"/>
    <s v="United States"/>
    <s v="Saint Louis"/>
    <s v="Missouri"/>
    <n v="63116"/>
    <x v="0"/>
    <s v="TEC-AC-10001772"/>
    <x v="2"/>
    <x v="4"/>
    <x v="133"/>
    <n v="111.79"/>
    <n v="7"/>
    <n v="0"/>
    <n v="43.598100000000002"/>
  </r>
  <r>
    <n v="1636"/>
    <s v="CA-2014-168984"/>
    <x v="105"/>
    <d v="2014-12-02T00:00:00"/>
    <s v="Standard Class"/>
    <s v="NW-18400"/>
    <s v="Natalie Webber"/>
    <s v="Consumer"/>
    <s v="United States"/>
    <s v="Tigard"/>
    <s v="Oregon"/>
    <n v="97224"/>
    <x v="3"/>
    <s v="OFF-PA-10001166"/>
    <x v="0"/>
    <x v="11"/>
    <x v="134"/>
    <n v="15.552"/>
    <n v="3"/>
    <n v="0.2"/>
    <n v="5.4432"/>
  </r>
  <r>
    <n v="1486"/>
    <s v="CA-2014-119032"/>
    <x v="106"/>
    <d v="2014-12-03T00:00:00"/>
    <s v="Standard Class"/>
    <s v="MS-17770"/>
    <s v="Maxwell Schwartz"/>
    <s v="Consumer"/>
    <s v="United States"/>
    <s v="New York City"/>
    <s v="New York"/>
    <n v="10035"/>
    <x v="2"/>
    <s v="OFF-FA-10003021"/>
    <x v="0"/>
    <x v="7"/>
    <x v="9"/>
    <n v="3.76"/>
    <n v="2"/>
    <n v="0"/>
    <n v="1.3160000000000001"/>
  </r>
  <r>
    <n v="1490"/>
    <s v="CA-2014-136280"/>
    <x v="107"/>
    <d v="2014-12-06T00:00:00"/>
    <s v="Standard Class"/>
    <s v="Co-12640"/>
    <s v="Corey-Lock"/>
    <s v="Consumer"/>
    <s v="United States"/>
    <s v="Philadelphia"/>
    <s v="Pennsylvania"/>
    <n v="19143"/>
    <x v="2"/>
    <s v="OFF-LA-10000452"/>
    <x v="0"/>
    <x v="0"/>
    <x v="135"/>
    <n v="5.04"/>
    <n v="2"/>
    <n v="0.2"/>
    <n v="1.764"/>
  </r>
  <r>
    <n v="1643"/>
    <s v="US-2014-134712"/>
    <x v="107"/>
    <d v="2014-12-04T00:00:00"/>
    <s v="Standard Class"/>
    <s v="BS-11380"/>
    <s v="Bill Stewart"/>
    <s v="Corporate"/>
    <s v="United States"/>
    <s v="Skokie"/>
    <s v="Illinois"/>
    <n v="60076"/>
    <x v="0"/>
    <s v="OFF-FA-10003112"/>
    <x v="0"/>
    <x v="7"/>
    <x v="9"/>
    <n v="12.624000000000001"/>
    <n v="2"/>
    <n v="0.2"/>
    <n v="3.9449999999999998"/>
  </r>
  <r>
    <n v="708"/>
    <s v="CA-2014-112158"/>
    <x v="108"/>
    <d v="2014-12-04T00:00:00"/>
    <s v="First Class"/>
    <s v="DP-13165"/>
    <s v="David Philippe"/>
    <s v="Consumer"/>
    <s v="United States"/>
    <s v="New York City"/>
    <s v="New York"/>
    <n v="10035"/>
    <x v="2"/>
    <s v="TEC-AC-10003628"/>
    <x v="2"/>
    <x v="4"/>
    <x v="5"/>
    <n v="119.96"/>
    <n v="4"/>
    <n v="0"/>
    <n v="52.782400000000003"/>
  </r>
  <r>
    <n v="2623"/>
    <s v="CA-2014-164861"/>
    <x v="109"/>
    <d v="2014-12-06T00:00:00"/>
    <s v="Second Class"/>
    <s v="MC-17635"/>
    <s v="Matthew Clasen"/>
    <s v="Corporate"/>
    <s v="United States"/>
    <s v="Saint Louis"/>
    <s v="Missouri"/>
    <n v="63116"/>
    <x v="0"/>
    <s v="OFF-PA-10001972"/>
    <x v="0"/>
    <x v="11"/>
    <x v="136"/>
    <n v="25.92"/>
    <n v="4"/>
    <n v="0"/>
    <n v="12.441599999999999"/>
  </r>
  <r>
    <n v="68"/>
    <s v="CA-2014-106376"/>
    <x v="110"/>
    <d v="2014-12-10T00:00:00"/>
    <s v="Standard Class"/>
    <s v="BS-11590"/>
    <s v="Brendan Sweed"/>
    <s v="Corporate"/>
    <s v="United States"/>
    <s v="Gilbert"/>
    <s v="Arizona"/>
    <n v="85234"/>
    <x v="3"/>
    <s v="OFF-AR-10002671"/>
    <x v="0"/>
    <x v="1"/>
    <x v="137"/>
    <n v="1113.0239999999999"/>
    <n v="8"/>
    <n v="0.2"/>
    <n v="111.30240000000001"/>
  </r>
  <r>
    <n v="181"/>
    <s v="CA-2014-166191"/>
    <x v="110"/>
    <d v="2014-12-09T00:00:00"/>
    <s v="Second Class"/>
    <s v="DK-13150"/>
    <s v="David Kendrick"/>
    <s v="Corporate"/>
    <s v="United States"/>
    <s v="Decatur"/>
    <s v="Illinois"/>
    <n v="62521"/>
    <x v="0"/>
    <s v="OFF-ST-10003455"/>
    <x v="0"/>
    <x v="5"/>
    <x v="138"/>
    <n v="24.815999999999999"/>
    <n v="2"/>
    <n v="0.2"/>
    <n v="1.8612"/>
  </r>
  <r>
    <n v="1794"/>
    <s v="CA-2014-104773"/>
    <x v="111"/>
    <d v="2014-12-13T00:00:00"/>
    <s v="Standard Class"/>
    <s v="TB-21175"/>
    <s v="Thomas Boland"/>
    <s v="Corporate"/>
    <s v="United States"/>
    <s v="Houston"/>
    <s v="Texas"/>
    <n v="77041"/>
    <x v="0"/>
    <s v="OFF-ST-10000777"/>
    <x v="0"/>
    <x v="5"/>
    <x v="139"/>
    <n v="60.415999999999997"/>
    <n v="2"/>
    <n v="0.2"/>
    <n v="6.0415999999999999"/>
  </r>
  <r>
    <n v="873"/>
    <s v="CA-2014-148488"/>
    <x v="112"/>
    <d v="2014-12-15T00:00:00"/>
    <s v="Standard Class"/>
    <s v="SM-20005"/>
    <s v="Sally Matthias"/>
    <s v="Consumer"/>
    <s v="United States"/>
    <s v="New York City"/>
    <s v="New York"/>
    <n v="10009"/>
    <x v="2"/>
    <s v="OFF-PA-10004470"/>
    <x v="0"/>
    <x v="11"/>
    <x v="140"/>
    <n v="11.36"/>
    <n v="2"/>
    <n v="0"/>
    <n v="5.2256"/>
  </r>
  <r>
    <n v="1246"/>
    <s v="CA-2014-168494"/>
    <x v="113"/>
    <d v="2014-12-14T00:00:00"/>
    <s v="Second Class"/>
    <s v="NP-18700"/>
    <s v="Nora Preis"/>
    <s v="Consumer"/>
    <s v="United States"/>
    <s v="Fresno"/>
    <s v="California"/>
    <n v="93727"/>
    <x v="3"/>
    <s v="FUR-TA-10004619"/>
    <x v="1"/>
    <x v="13"/>
    <x v="141"/>
    <n v="764.68799999999999"/>
    <n v="6"/>
    <n v="0.2"/>
    <n v="95.585999999999999"/>
  </r>
  <r>
    <n v="1973"/>
    <s v="CA-2014-148950"/>
    <x v="114"/>
    <d v="2014-12-19T00:00:00"/>
    <s v="Standard Class"/>
    <s v="JD-16015"/>
    <s v="Joy Daniels"/>
    <s v="Consumer"/>
    <s v="United States"/>
    <s v="Chicago"/>
    <s v="Illinois"/>
    <n v="60610"/>
    <x v="0"/>
    <s v="OFF-BI-10001249"/>
    <x v="0"/>
    <x v="8"/>
    <x v="142"/>
    <n v="5.1040000000000001"/>
    <n v="4"/>
    <n v="0.8"/>
    <n v="-8.6768000000000001"/>
  </r>
  <r>
    <n v="1575"/>
    <s v="CA-2014-101602"/>
    <x v="115"/>
    <d v="2014-12-18T00:00:00"/>
    <s v="First Class"/>
    <s v="MC-18100"/>
    <s v="Mick Crebagga"/>
    <s v="Consumer"/>
    <s v="United States"/>
    <s v="El Paso"/>
    <s v="Texas"/>
    <n v="79907"/>
    <x v="0"/>
    <s v="TEC-PH-10000169"/>
    <x v="2"/>
    <x v="10"/>
    <x v="143"/>
    <n v="40.68"/>
    <n v="3"/>
    <n v="0.2"/>
    <n v="-9.1530000000000005"/>
  </r>
  <r>
    <n v="2606"/>
    <s v="CA-2014-112718"/>
    <x v="116"/>
    <d v="2014-12-21T00:00:00"/>
    <s v="Standard Class"/>
    <s v="KN-16450"/>
    <s v="Kean Nguyen"/>
    <s v="Corporate"/>
    <s v="United States"/>
    <s v="Jacksonville"/>
    <s v="Florida"/>
    <n v="32216"/>
    <x v="1"/>
    <s v="OFF-BI-10000591"/>
    <x v="0"/>
    <x v="8"/>
    <x v="144"/>
    <n v="1.167"/>
    <n v="1"/>
    <n v="0.7"/>
    <n v="-0.85580000000000001"/>
  </r>
  <r>
    <n v="435"/>
    <s v="US-2014-150574"/>
    <x v="117"/>
    <d v="2014-12-25T00:00:00"/>
    <s v="Standard Class"/>
    <s v="MK-18160"/>
    <s v="Mike Kennedy"/>
    <s v="Consumer"/>
    <s v="United States"/>
    <s v="Jacksonville"/>
    <s v="Florida"/>
    <n v="32216"/>
    <x v="1"/>
    <s v="OFF-BI-10000773"/>
    <x v="0"/>
    <x v="8"/>
    <x v="145"/>
    <n v="4.8120000000000003"/>
    <n v="2"/>
    <n v="0.7"/>
    <n v="-3.6892"/>
  </r>
  <r>
    <n v="3320"/>
    <s v="CA-2014-134551"/>
    <x v="118"/>
    <d v="2014-12-25T00:00:00"/>
    <s v="Standard Class"/>
    <s v="TS-21505"/>
    <s v="Tony Sayre"/>
    <s v="Consumer"/>
    <s v="United States"/>
    <s v="Columbia"/>
    <s v="Tennessee"/>
    <n v="38401"/>
    <x v="1"/>
    <s v="OFF-AP-10004868"/>
    <x v="0"/>
    <x v="12"/>
    <x v="146"/>
    <n v="43.512"/>
    <n v="7"/>
    <n v="0.2"/>
    <n v="3.8073000000000001"/>
  </r>
  <r>
    <n v="403"/>
    <s v="CA-2014-113166"/>
    <x v="119"/>
    <d v="2014-12-26T00:00:00"/>
    <s v="First Class"/>
    <s v="LF-17185"/>
    <s v="Luke Foster"/>
    <s v="Consumer"/>
    <s v="United States"/>
    <s v="Miami"/>
    <s v="Florida"/>
    <n v="33180"/>
    <x v="1"/>
    <s v="OFF-PA-10001947"/>
    <x v="0"/>
    <x v="11"/>
    <x v="147"/>
    <n v="9.5679999999999996"/>
    <n v="2"/>
    <n v="0.2"/>
    <n v="3.4683999999999999"/>
  </r>
  <r>
    <n v="669"/>
    <s v="CA-2014-156314"/>
    <x v="119"/>
    <d v="2014-12-26T00:00:00"/>
    <s v="First Class"/>
    <s v="RP-19390"/>
    <s v="Resi Pölking"/>
    <s v="Consumer"/>
    <s v="United States"/>
    <s v="Cleveland"/>
    <s v="Ohio"/>
    <n v="44105"/>
    <x v="2"/>
    <s v="FUR-FU-10003096"/>
    <x v="1"/>
    <x v="2"/>
    <x v="148"/>
    <n v="30.36"/>
    <n v="5"/>
    <n v="0.2"/>
    <n v="8.7285000000000004"/>
  </r>
  <r>
    <n v="125"/>
    <s v="US-2014-152030"/>
    <x v="120"/>
    <d v="2014-12-28T00:00:00"/>
    <s v="Second Class"/>
    <s v="AD-10180"/>
    <s v="Alan Dominguez"/>
    <s v="Home Office"/>
    <s v="United States"/>
    <s v="Houston"/>
    <s v="Texas"/>
    <n v="77041"/>
    <x v="0"/>
    <s v="FUR-CH-10004063"/>
    <x v="1"/>
    <x v="9"/>
    <x v="15"/>
    <n v="600.55799999999999"/>
    <n v="3"/>
    <n v="0.3"/>
    <n v="-8.5793999999999997"/>
  </r>
  <r>
    <n v="294"/>
    <s v="CA-2014-111451"/>
    <x v="120"/>
    <d v="2014-12-28T00:00:00"/>
    <s v="First Class"/>
    <s v="KL-16555"/>
    <s v="Kelly Lampkin"/>
    <s v="Corporate"/>
    <s v="United States"/>
    <s v="Colorado Springs"/>
    <s v="Colorado"/>
    <n v="80906"/>
    <x v="3"/>
    <s v="FUR-FU-10004091"/>
    <x v="1"/>
    <x v="2"/>
    <x v="149"/>
    <n v="300.416"/>
    <n v="8"/>
    <n v="0.2"/>
    <n v="78.859200000000001"/>
  </r>
  <r>
    <n v="622"/>
    <s v="US-2014-111171"/>
    <x v="120"/>
    <d v="2014-12-31T00:00:00"/>
    <s v="Standard Class"/>
    <s v="CA-12265"/>
    <s v="Christina Anderson"/>
    <s v="Consumer"/>
    <s v="United States"/>
    <s v="Chicago"/>
    <s v="Illinois"/>
    <n v="60610"/>
    <x v="0"/>
    <s v="OFF-BI-10002103"/>
    <x v="0"/>
    <x v="8"/>
    <x v="150"/>
    <n v="8.69"/>
    <n v="5"/>
    <n v="0.8"/>
    <n v="-14.773"/>
  </r>
  <r>
    <n v="1177"/>
    <s v="CA-2014-120243"/>
    <x v="121"/>
    <d v="2014-12-30T00:00:00"/>
    <s v="Second Class"/>
    <s v="AT-10435"/>
    <s v="Alyssa Tate"/>
    <s v="Home Office"/>
    <s v="United States"/>
    <s v="Los Angeles"/>
    <s v="California"/>
    <n v="90004"/>
    <x v="3"/>
    <s v="OFF-LA-10004425"/>
    <x v="0"/>
    <x v="0"/>
    <x v="151"/>
    <n v="11.56"/>
    <n v="4"/>
    <n v="0"/>
    <n v="5.4332000000000003"/>
  </r>
  <r>
    <n v="317"/>
    <s v="CA-2014-164259"/>
    <x v="122"/>
    <d v="2014-12-30T00:00:00"/>
    <s v="First Class"/>
    <s v="SP-20860"/>
    <s v="Sung Pak"/>
    <s v="Corporate"/>
    <s v="United States"/>
    <s v="Philadelphia"/>
    <s v="Pennsylvania"/>
    <n v="19143"/>
    <x v="2"/>
    <s v="OFF-AR-10003373"/>
    <x v="0"/>
    <x v="1"/>
    <x v="152"/>
    <n v="99.135999999999996"/>
    <n v="4"/>
    <n v="0.2"/>
    <n v="8.6744000000000003"/>
  </r>
  <r>
    <n v="757"/>
    <s v="CA-2014-106803"/>
    <x v="123"/>
    <d v="2015-01-02T00:00:00"/>
    <s v="Standard Class"/>
    <s v="DC-13285"/>
    <s v="Debra Catini"/>
    <s v="Consumer"/>
    <s v="United States"/>
    <s v="Cottage Grove"/>
    <s v="Minnesota"/>
    <n v="55016"/>
    <x v="0"/>
    <s v="OFF-ST-10002444"/>
    <x v="0"/>
    <x v="5"/>
    <x v="153"/>
    <n v="24.56"/>
    <n v="2"/>
    <n v="0"/>
    <n v="6.8768000000000002"/>
  </r>
  <r>
    <n v="9442"/>
    <s v="CA-2014-165477"/>
    <x v="123"/>
    <d v="2014-12-31T00:00:00"/>
    <s v="Second Class"/>
    <s v="RE-19405"/>
    <s v="Ricardo Emerson"/>
    <s v="Consumer"/>
    <s v="United States"/>
    <s v="Kent"/>
    <s v="Ohio"/>
    <n v="44240"/>
    <x v="2"/>
    <s v="OFF-AP-10003281"/>
    <x v="0"/>
    <x v="12"/>
    <x v="154"/>
    <n v="48.36"/>
    <n v="5"/>
    <n v="0.2"/>
    <n v="6.0449999999999999"/>
  </r>
  <r>
    <n v="213"/>
    <s v="CA-2015-146262"/>
    <x v="124"/>
    <d v="2015-01-09T00:00:00"/>
    <s v="Standard Class"/>
    <s v="VW-21775"/>
    <s v="Victoria Wilson"/>
    <s v="Corporate"/>
    <s v="United States"/>
    <s v="Medina"/>
    <s v="Ohio"/>
    <n v="44256"/>
    <x v="2"/>
    <s v="OFF-LA-10004544"/>
    <x v="0"/>
    <x v="0"/>
    <x v="155"/>
    <n v="23.68"/>
    <n v="2"/>
    <n v="0.2"/>
    <n v="8.8800000000000008"/>
  </r>
  <r>
    <n v="468"/>
    <s v="US-2015-101399"/>
    <x v="125"/>
    <d v="2015-01-24T00:00:00"/>
    <s v="Standard Class"/>
    <s v="JS-15940"/>
    <s v="Joni Sundaresam"/>
    <s v="Home Office"/>
    <s v="United States"/>
    <s v="Park Ridge"/>
    <s v="Illinois"/>
    <n v="60068"/>
    <x v="0"/>
    <s v="FUR-FU-10002918"/>
    <x v="1"/>
    <x v="2"/>
    <x v="156"/>
    <n v="254.744"/>
    <n v="7"/>
    <n v="0.6"/>
    <n v="-312.06139999999999"/>
  </r>
  <r>
    <n v="93"/>
    <s v="CA-2015-149587"/>
    <x v="126"/>
    <d v="2015-02-05T00:00:00"/>
    <s v="Second Class"/>
    <s v="KB-16315"/>
    <s v="Karl Braun"/>
    <s v="Consumer"/>
    <s v="United States"/>
    <s v="Minneapolis"/>
    <s v="Minnesota"/>
    <n v="55407"/>
    <x v="0"/>
    <s v="OFF-PA-10003177"/>
    <x v="0"/>
    <x v="11"/>
    <x v="157"/>
    <n v="12.96"/>
    <n v="2"/>
    <n v="0"/>
    <n v="6.2207999999999997"/>
  </r>
  <r>
    <n v="763"/>
    <s v="CA-2015-114923"/>
    <x v="127"/>
    <d v="2015-02-13T00:00:00"/>
    <s v="Standard Class"/>
    <s v="LH-17020"/>
    <s v="Lisa Hazard"/>
    <s v="Consumer"/>
    <s v="United States"/>
    <s v="Columbus"/>
    <s v="Ohio"/>
    <n v="43229"/>
    <x v="2"/>
    <s v="TEC-PH-10003931"/>
    <x v="2"/>
    <x v="10"/>
    <x v="158"/>
    <n v="107.982"/>
    <n v="3"/>
    <n v="0.4"/>
    <n v="-26.9955"/>
  </r>
  <r>
    <n v="212"/>
    <s v="CA-2015-101007"/>
    <x v="128"/>
    <d v="2015-02-13T00:00:00"/>
    <s v="Second Class"/>
    <s v="MS-17980"/>
    <s v="Michael Stewart"/>
    <s v="Corporate"/>
    <s v="United States"/>
    <s v="Dallas"/>
    <s v="Texas"/>
    <n v="75220"/>
    <x v="0"/>
    <s v="TEC-AC-10001266"/>
    <x v="2"/>
    <x v="4"/>
    <x v="159"/>
    <n v="20.8"/>
    <n v="2"/>
    <n v="0.2"/>
    <n v="6.5"/>
  </r>
  <r>
    <n v="1788"/>
    <s v="CA-2015-154326"/>
    <x v="129"/>
    <d v="2015-02-19T00:00:00"/>
    <s v="Standard Class"/>
    <s v="RP-19855"/>
    <s v="Roy Phan"/>
    <s v="Corporate"/>
    <s v="United States"/>
    <s v="Kenosha"/>
    <s v="Wisconsin"/>
    <n v="53142"/>
    <x v="0"/>
    <s v="TEC-PH-10001819"/>
    <x v="2"/>
    <x v="10"/>
    <x v="160"/>
    <n v="134.97"/>
    <n v="3"/>
    <n v="0"/>
    <n v="64.785600000000002"/>
  </r>
  <r>
    <n v="2248"/>
    <s v="CA-2015-116092"/>
    <x v="129"/>
    <d v="2015-02-18T00:00:00"/>
    <s v="Second Class"/>
    <s v="JM-16195"/>
    <s v="Justin MacKendrick"/>
    <s v="Consumer"/>
    <s v="United States"/>
    <s v="Los Angeles"/>
    <s v="California"/>
    <n v="90004"/>
    <x v="3"/>
    <s v="OFF-PA-10004285"/>
    <x v="0"/>
    <x v="11"/>
    <x v="161"/>
    <n v="13.36"/>
    <n v="2"/>
    <n v="0"/>
    <n v="6.4127999999999998"/>
  </r>
  <r>
    <n v="229"/>
    <s v="US-2015-145436"/>
    <x v="130"/>
    <d v="2015-03-04T00:00:00"/>
    <s v="Standard Class"/>
    <s v="VD-21670"/>
    <s v="Valerie Dominguez"/>
    <s v="Consumer"/>
    <s v="United States"/>
    <s v="Columbia"/>
    <s v="Tennessee"/>
    <n v="38401"/>
    <x v="1"/>
    <s v="FUR-CH-10004860"/>
    <x v="1"/>
    <x v="9"/>
    <x v="162"/>
    <n v="161.56800000000001"/>
    <n v="2"/>
    <n v="0.2"/>
    <n v="-28.2744"/>
  </r>
  <r>
    <n v="118"/>
    <s v="CA-2015-110457"/>
    <x v="131"/>
    <d v="2015-03-06T00:00:00"/>
    <s v="Standard Class"/>
    <s v="DK-13090"/>
    <s v="Dave Kipp"/>
    <s v="Consumer"/>
    <s v="United States"/>
    <s v="Seattle"/>
    <s v="Washington"/>
    <n v="98103"/>
    <x v="3"/>
    <s v="FUR-TA-10001768"/>
    <x v="1"/>
    <x v="13"/>
    <x v="163"/>
    <n v="787.53"/>
    <n v="3"/>
    <n v="0"/>
    <n v="165.38130000000001"/>
  </r>
  <r>
    <n v="3995"/>
    <s v="CA-2015-105627"/>
    <x v="132"/>
    <d v="2015-03-12T00:00:00"/>
    <s v="Standard Class"/>
    <s v="DK-12895"/>
    <s v="Dana Kaydos"/>
    <s v="Consumer"/>
    <s v="United States"/>
    <s v="Kenosha"/>
    <s v="Wisconsin"/>
    <n v="53142"/>
    <x v="0"/>
    <s v="FUR-BO-10002916"/>
    <x v="1"/>
    <x v="6"/>
    <x v="164"/>
    <n v="512.94000000000005"/>
    <n v="3"/>
    <n v="0"/>
    <n v="97.458600000000004"/>
  </r>
  <r>
    <n v="988"/>
    <s v="CA-2015-146829"/>
    <x v="133"/>
    <d v="2015-03-10T00:00:00"/>
    <s v="Same Day"/>
    <s v="TS-21340"/>
    <s v="Toby Swindell"/>
    <s v="Consumer"/>
    <s v="United States"/>
    <s v="Houston"/>
    <s v="Texas"/>
    <n v="77041"/>
    <x v="0"/>
    <s v="OFF-BI-10004022"/>
    <x v="0"/>
    <x v="8"/>
    <x v="165"/>
    <n v="1.1120000000000001"/>
    <n v="2"/>
    <n v="0.8"/>
    <n v="-1.8904000000000001"/>
  </r>
  <r>
    <n v="4936"/>
    <s v="CA-2015-155124"/>
    <x v="134"/>
    <d v="2015-03-21T00:00:00"/>
    <s v="Standard Class"/>
    <s v="KS-16300"/>
    <s v="Karen Seio"/>
    <s v="Corporate"/>
    <s v="United States"/>
    <s v="Lehi"/>
    <s v="Utah"/>
    <n v="84043"/>
    <x v="3"/>
    <s v="TEC-PH-10003356"/>
    <x v="2"/>
    <x v="10"/>
    <x v="166"/>
    <n v="16.776"/>
    <n v="3"/>
    <n v="0.2"/>
    <n v="1.6776"/>
  </r>
  <r>
    <n v="507"/>
    <s v="CA-2015-145352"/>
    <x v="135"/>
    <d v="2015-03-22T00:00:00"/>
    <s v="Standard Class"/>
    <s v="CM-12385"/>
    <s v="Christopher Martinez"/>
    <s v="Consumer"/>
    <s v="United States"/>
    <s v="Atlanta"/>
    <s v="Georgia"/>
    <n v="30318"/>
    <x v="1"/>
    <s v="OFF-AR-10001662"/>
    <x v="0"/>
    <x v="1"/>
    <x v="167"/>
    <n v="2.74"/>
    <n v="1"/>
    <n v="0"/>
    <n v="0.73980000000000001"/>
  </r>
  <r>
    <n v="4795"/>
    <s v="CA-2015-144722"/>
    <x v="135"/>
    <d v="2015-03-23T00:00:00"/>
    <s v="Standard Class"/>
    <s v="MF-18250"/>
    <s v="Monica Federle"/>
    <s v="Corporate"/>
    <s v="United States"/>
    <s v="Los Angeles"/>
    <s v="California"/>
    <n v="90036"/>
    <x v="3"/>
    <s v="FUR-FU-10001215"/>
    <x v="1"/>
    <x v="2"/>
    <x v="168"/>
    <n v="43.13"/>
    <n v="1"/>
    <n v="0"/>
    <n v="18.114599999999999"/>
  </r>
  <r>
    <n v="816"/>
    <s v="CA-2015-106565"/>
    <x v="136"/>
    <d v="2015-03-23T00:00:00"/>
    <s v="First Class"/>
    <s v="BW-11110"/>
    <s v="Bart Watters"/>
    <s v="Corporate"/>
    <s v="United States"/>
    <s v="Milwaukee"/>
    <s v="Wisconsin"/>
    <n v="53209"/>
    <x v="0"/>
    <s v="OFF-PA-10000061"/>
    <x v="0"/>
    <x v="11"/>
    <x v="169"/>
    <n v="51.84"/>
    <n v="8"/>
    <n v="0"/>
    <n v="24.883199999999999"/>
  </r>
  <r>
    <n v="520"/>
    <s v="CA-2015-157812"/>
    <x v="137"/>
    <d v="2015-03-26T00:00:00"/>
    <s v="Standard Class"/>
    <s v="DB-13210"/>
    <s v="Dean Braden"/>
    <s v="Consumer"/>
    <s v="United States"/>
    <s v="Houston"/>
    <s v="Texas"/>
    <n v="77041"/>
    <x v="0"/>
    <s v="TEC-AC-10000171"/>
    <x v="2"/>
    <x v="4"/>
    <x v="170"/>
    <n v="18.391999999999999"/>
    <n v="1"/>
    <n v="0.2"/>
    <n v="5.2877000000000001"/>
  </r>
  <r>
    <n v="7654"/>
    <s v="CA-2015-121552"/>
    <x v="137"/>
    <d v="2015-03-27T00:00:00"/>
    <s v="Standard Class"/>
    <s v="FW-14395"/>
    <s v="Fred Wasserman"/>
    <s v="Corporate"/>
    <s v="United States"/>
    <s v="Huntsville"/>
    <s v="Alabama"/>
    <n v="35810"/>
    <x v="1"/>
    <s v="OFF-AR-10003217"/>
    <x v="0"/>
    <x v="1"/>
    <x v="171"/>
    <n v="19.559999999999999"/>
    <n v="4"/>
    <n v="0"/>
    <n v="5.4767999999999999"/>
  </r>
  <r>
    <n v="1595"/>
    <s v="CA-2015-118423"/>
    <x v="138"/>
    <d v="2015-03-27T00:00:00"/>
    <s v="First Class"/>
    <s v="DP-13390"/>
    <s v="Dennis Pardue"/>
    <s v="Home Office"/>
    <s v="United States"/>
    <s v="Peoria"/>
    <s v="Illinois"/>
    <n v="61604"/>
    <x v="0"/>
    <s v="FUR-BO-10000362"/>
    <x v="1"/>
    <x v="6"/>
    <x v="40"/>
    <n v="359.05799999999999"/>
    <n v="3"/>
    <n v="0.3"/>
    <n v="-35.905799999999999"/>
  </r>
  <r>
    <n v="693"/>
    <s v="CA-2015-131534"/>
    <x v="139"/>
    <d v="2015-04-02T00:00:00"/>
    <s v="Standard Class"/>
    <s v="AB-10165"/>
    <s v="Alan Barnes"/>
    <s v="Consumer"/>
    <s v="United States"/>
    <s v="Los Angeles"/>
    <s v="California"/>
    <n v="90036"/>
    <x v="3"/>
    <s v="TEC-AC-10002253"/>
    <x v="2"/>
    <x v="4"/>
    <x v="172"/>
    <n v="166.24"/>
    <n v="1"/>
    <n v="0"/>
    <n v="24.936"/>
  </r>
  <r>
    <n v="991"/>
    <s v="CA-2015-153549"/>
    <x v="140"/>
    <d v="2015-03-31T00:00:00"/>
    <s v="Second Class"/>
    <s v="SL-20155"/>
    <s v="Sara Luxemburg"/>
    <s v="Home Office"/>
    <s v="United States"/>
    <s v="Jacksonville"/>
    <s v="Florida"/>
    <n v="32216"/>
    <x v="1"/>
    <s v="FUR-CH-10004086"/>
    <x v="1"/>
    <x v="9"/>
    <x v="173"/>
    <n v="1166.92"/>
    <n v="5"/>
    <n v="0.2"/>
    <n v="131.27850000000001"/>
  </r>
  <r>
    <n v="2769"/>
    <s v="US-2015-122140"/>
    <x v="141"/>
    <d v="2015-04-07T00:00:00"/>
    <s v="Standard Class"/>
    <s v="MO-17950"/>
    <s v="Michael Oakman"/>
    <s v="Consumer"/>
    <s v="United States"/>
    <s v="Dallas"/>
    <s v="Texas"/>
    <n v="75220"/>
    <x v="0"/>
    <s v="OFF-AP-10001242"/>
    <x v="0"/>
    <x v="12"/>
    <x v="174"/>
    <n v="32.192"/>
    <n v="2"/>
    <n v="0.8"/>
    <n v="-80.48"/>
  </r>
  <r>
    <n v="1054"/>
    <s v="CA-2015-110667"/>
    <x v="142"/>
    <d v="2015-04-08T00:00:00"/>
    <s v="Standard Class"/>
    <s v="NF-18595"/>
    <s v="Nicole Fjeld"/>
    <s v="Home Office"/>
    <s v="United States"/>
    <s v="New York City"/>
    <s v="New York"/>
    <n v="10009"/>
    <x v="2"/>
    <s v="OFF-AR-10000716"/>
    <x v="0"/>
    <x v="1"/>
    <x v="175"/>
    <n v="11.16"/>
    <n v="2"/>
    <n v="0"/>
    <n v="4.3524000000000003"/>
  </r>
  <r>
    <n v="1147"/>
    <s v="CA-2015-112452"/>
    <x v="142"/>
    <d v="2015-04-04T00:00:00"/>
    <s v="Same Day"/>
    <s v="NC-18340"/>
    <s v="Nat Carroll"/>
    <s v="Consumer"/>
    <s v="United States"/>
    <s v="Lansing"/>
    <s v="Michigan"/>
    <n v="48911"/>
    <x v="0"/>
    <s v="OFF-AP-10003849"/>
    <x v="0"/>
    <x v="12"/>
    <x v="176"/>
    <n v="644.07600000000002"/>
    <n v="2"/>
    <n v="0.1"/>
    <n v="107.346"/>
  </r>
  <r>
    <n v="119"/>
    <s v="US-2015-136476"/>
    <x v="143"/>
    <d v="2015-04-10T00:00:00"/>
    <s v="Standard Class"/>
    <s v="GG-14650"/>
    <s v="Greg Guthrie"/>
    <s v="Corporate"/>
    <s v="United States"/>
    <s v="Bristol"/>
    <s v="Tennessee"/>
    <n v="37620"/>
    <x v="1"/>
    <s v="OFF-BI-10003650"/>
    <x v="0"/>
    <x v="8"/>
    <x v="177"/>
    <n v="157.79400000000001"/>
    <n v="1"/>
    <n v="0.7"/>
    <n v="-115.71559999999999"/>
  </r>
  <r>
    <n v="3904"/>
    <s v="CA-2015-167010"/>
    <x v="143"/>
    <d v="2015-04-10T00:00:00"/>
    <s v="Standard Class"/>
    <s v="VT-21700"/>
    <s v="Valerie Takahito"/>
    <s v="Home Office"/>
    <s v="United States"/>
    <s v="Philadelphia"/>
    <s v="Pennsylvania"/>
    <n v="19143"/>
    <x v="2"/>
    <s v="OFF-AP-10004036"/>
    <x v="0"/>
    <x v="12"/>
    <x v="178"/>
    <n v="98.111999999999995"/>
    <n v="7"/>
    <n v="0.2"/>
    <n v="18.396000000000001"/>
  </r>
  <r>
    <n v="2525"/>
    <s v="CA-2015-124541"/>
    <x v="144"/>
    <d v="2015-04-10T00:00:00"/>
    <s v="Standard Class"/>
    <s v="TT-21220"/>
    <s v="Thomas Thornton"/>
    <s v="Consumer"/>
    <s v="United States"/>
    <s v="Houston"/>
    <s v="Texas"/>
    <n v="77041"/>
    <x v="0"/>
    <s v="OFF-AR-10004078"/>
    <x v="0"/>
    <x v="1"/>
    <x v="1"/>
    <n v="42.048000000000002"/>
    <n v="9"/>
    <n v="0.2"/>
    <n v="5.2560000000000002"/>
  </r>
  <r>
    <n v="3470"/>
    <s v="CA-2015-100888"/>
    <x v="144"/>
    <d v="2015-04-10T00:00:00"/>
    <s v="Standard Class"/>
    <s v="MH-17455"/>
    <s v="Mark Hamilton"/>
    <s v="Consumer"/>
    <s v="United States"/>
    <s v="Jacksonville"/>
    <s v="North Carolina"/>
    <n v="28540"/>
    <x v="1"/>
    <s v="OFF-PA-10001019"/>
    <x v="0"/>
    <x v="11"/>
    <x v="68"/>
    <n v="47.951999999999998"/>
    <n v="3"/>
    <n v="0.2"/>
    <n v="16.183800000000002"/>
  </r>
  <r>
    <n v="704"/>
    <s v="CA-2015-142027"/>
    <x v="145"/>
    <d v="2015-04-14T00:00:00"/>
    <s v="Standard Class"/>
    <s v="JK-15370"/>
    <s v="Jay Kimmel"/>
    <s v="Consumer"/>
    <s v="United States"/>
    <s v="Long Beach"/>
    <s v="California"/>
    <n v="90805"/>
    <x v="3"/>
    <s v="FUR-TA-10002774"/>
    <x v="1"/>
    <x v="13"/>
    <x v="179"/>
    <n v="369.91199999999998"/>
    <n v="3"/>
    <n v="0.2"/>
    <n v="-13.871700000000001"/>
  </r>
  <r>
    <n v="922"/>
    <s v="CA-2015-111164"/>
    <x v="146"/>
    <d v="2015-04-15T00:00:00"/>
    <s v="Standard Class"/>
    <s v="SE-20110"/>
    <s v="Sanjit Engle"/>
    <s v="Consumer"/>
    <s v="United States"/>
    <s v="New York City"/>
    <s v="New York"/>
    <n v="10009"/>
    <x v="2"/>
    <s v="TEC-AC-10002473"/>
    <x v="2"/>
    <x v="4"/>
    <x v="180"/>
    <n v="85.14"/>
    <n v="3"/>
    <n v="0"/>
    <n v="34.907400000000003"/>
  </r>
  <r>
    <n v="1062"/>
    <s v="CA-2015-161263"/>
    <x v="147"/>
    <d v="2015-04-21T00:00:00"/>
    <s v="Standard Class"/>
    <s v="TS-21160"/>
    <s v="Theresa Swint"/>
    <s v="Corporate"/>
    <s v="United States"/>
    <s v="Toledo"/>
    <s v="Ohio"/>
    <n v="43615"/>
    <x v="2"/>
    <s v="OFF-AP-10002350"/>
    <x v="0"/>
    <x v="12"/>
    <x v="181"/>
    <n v="45.216000000000001"/>
    <n v="3"/>
    <n v="0.2"/>
    <n v="4.5216000000000003"/>
  </r>
  <r>
    <n v="2753"/>
    <s v="CA-2015-155306"/>
    <x v="148"/>
    <d v="2015-04-21T00:00:00"/>
    <s v="Standard Class"/>
    <s v="GA-14515"/>
    <s v="George Ashbrook"/>
    <s v="Consumer"/>
    <s v="United States"/>
    <s v="San Francisco"/>
    <s v="California"/>
    <n v="94122"/>
    <x v="3"/>
    <s v="OFF-AR-10003251"/>
    <x v="0"/>
    <x v="1"/>
    <x v="182"/>
    <n v="5.56"/>
    <n v="2"/>
    <n v="0"/>
    <n v="2.2240000000000002"/>
  </r>
  <r>
    <n v="50"/>
    <s v="CA-2015-115742"/>
    <x v="149"/>
    <d v="2015-04-22T00:00:00"/>
    <s v="Standard Class"/>
    <s v="DP-13000"/>
    <s v="Darren Powers"/>
    <s v="Consumer"/>
    <s v="United States"/>
    <s v="New Albany"/>
    <s v="Indiana"/>
    <n v="47150"/>
    <x v="0"/>
    <s v="OFF-BI-10004410"/>
    <x v="0"/>
    <x v="8"/>
    <x v="21"/>
    <n v="38.22"/>
    <n v="6"/>
    <n v="0"/>
    <n v="17.9634"/>
  </r>
  <r>
    <n v="886"/>
    <s v="CA-2015-143602"/>
    <x v="150"/>
    <d v="2015-04-28T00:00:00"/>
    <s v="Second Class"/>
    <s v="JS-15595"/>
    <s v="Jill Stevenson"/>
    <s v="Corporate"/>
    <s v="United States"/>
    <s v="Los Angeles"/>
    <s v="California"/>
    <n v="90045"/>
    <x v="3"/>
    <s v="OFF-BI-10002071"/>
    <x v="0"/>
    <x v="8"/>
    <x v="183"/>
    <n v="13.944000000000001"/>
    <n v="3"/>
    <n v="0.2"/>
    <n v="4.5317999999999996"/>
  </r>
  <r>
    <n v="6051"/>
    <s v="CA-2015-153878"/>
    <x v="150"/>
    <d v="2015-04-30T00:00:00"/>
    <s v="Standard Class"/>
    <s v="TS-21655"/>
    <s v="Trudy Schmidt"/>
    <s v="Consumer"/>
    <s v="United States"/>
    <s v="Milwaukee"/>
    <s v="Wisconsin"/>
    <n v="53209"/>
    <x v="0"/>
    <s v="OFF-AR-10000658"/>
    <x v="0"/>
    <x v="1"/>
    <x v="184"/>
    <n v="57.75"/>
    <n v="5"/>
    <n v="0"/>
    <n v="16.170000000000002"/>
  </r>
  <r>
    <n v="73"/>
    <s v="US-2015-134026"/>
    <x v="151"/>
    <d v="2015-05-02T00:00:00"/>
    <s v="Standard Class"/>
    <s v="JE-15745"/>
    <s v="Joel Eaton"/>
    <s v="Consumer"/>
    <s v="United States"/>
    <s v="Memphis"/>
    <s v="Tennessee"/>
    <n v="38109"/>
    <x v="1"/>
    <s v="FUR-CH-10000513"/>
    <x v="1"/>
    <x v="9"/>
    <x v="185"/>
    <n v="831.93600000000004"/>
    <n v="8"/>
    <n v="0.2"/>
    <n v="-114.3912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0"/>
    <s v="OFF-AP-10000696"/>
    <x v="0"/>
    <x v="12"/>
    <x v="106"/>
    <n v="8.6519999999999992"/>
    <n v="3"/>
    <n v="0.8"/>
    <n v="-20.3322"/>
  </r>
  <r>
    <n v="67"/>
    <s v="US-2015-164175"/>
    <x v="153"/>
    <d v="2015-05-05T00:00:00"/>
    <s v="Standard Class"/>
    <s v="PS-18970"/>
    <s v="Paul Stevenson"/>
    <s v="Home Office"/>
    <s v="United States"/>
    <s v="Chicago"/>
    <s v="Illinois"/>
    <n v="60610"/>
    <x v="0"/>
    <s v="FUR-CH-10001146"/>
    <x v="1"/>
    <x v="9"/>
    <x v="186"/>
    <n v="213.11500000000001"/>
    <n v="5"/>
    <n v="0.3"/>
    <n v="-15.2225"/>
  </r>
  <r>
    <n v="305"/>
    <s v="CA-2015-144253"/>
    <x v="154"/>
    <d v="2015-05-09T00:00:00"/>
    <s v="Second Class"/>
    <s v="AS-10225"/>
    <s v="Alan Schoenberger"/>
    <s v="Corporate"/>
    <s v="United States"/>
    <s v="New York City"/>
    <s v="New York"/>
    <n v="10024"/>
    <x v="2"/>
    <s v="FUR-FU-10002671"/>
    <x v="1"/>
    <x v="2"/>
    <x v="187"/>
    <n v="26.8"/>
    <n v="2"/>
    <n v="0"/>
    <n v="12.864000000000001"/>
  </r>
  <r>
    <n v="695"/>
    <s v="CA-2015-119291"/>
    <x v="155"/>
    <d v="2015-05-17T00:00:00"/>
    <s v="First Class"/>
    <s v="JO-15550"/>
    <s v="Jesus Ocampo"/>
    <s v="Home Office"/>
    <s v="United States"/>
    <s v="Chester"/>
    <s v="Pennsylvania"/>
    <n v="19013"/>
    <x v="2"/>
    <s v="OFF-AR-10003373"/>
    <x v="0"/>
    <x v="1"/>
    <x v="152"/>
    <n v="198.27199999999999"/>
    <n v="8"/>
    <n v="0.2"/>
    <n v="17.348800000000001"/>
  </r>
  <r>
    <n v="1296"/>
    <s v="CA-2015-138898"/>
    <x v="156"/>
    <d v="2015-05-29T00:00:00"/>
    <s v="Standard Class"/>
    <s v="JH-16180"/>
    <s v="Justin Hirsh"/>
    <s v="Consumer"/>
    <s v="United States"/>
    <s v="Pueblo"/>
    <s v="Colorado"/>
    <n v="81001"/>
    <x v="3"/>
    <s v="OFF-AP-10004487"/>
    <x v="0"/>
    <x v="12"/>
    <x v="188"/>
    <n v="845.72799999999995"/>
    <n v="13"/>
    <n v="0.2"/>
    <n v="84.572800000000001"/>
  </r>
  <r>
    <n v="157"/>
    <s v="CA-2015-118948"/>
    <x v="157"/>
    <d v="2015-06-03T00:00:00"/>
    <s v="Standard Class"/>
    <s v="NK-18490"/>
    <s v="Neil Knudson"/>
    <s v="Home Office"/>
    <s v="United States"/>
    <s v="Seattle"/>
    <s v="Washington"/>
    <n v="98105"/>
    <x v="3"/>
    <s v="OFF-AR-10001547"/>
    <x v="0"/>
    <x v="1"/>
    <x v="189"/>
    <n v="6.63"/>
    <n v="3"/>
    <n v="0"/>
    <n v="1.7901"/>
  </r>
  <r>
    <n v="154"/>
    <s v="CA-2015-124919"/>
    <x v="158"/>
    <d v="2015-06-02T00:00:00"/>
    <s v="First Class"/>
    <s v="SP-20650"/>
    <s v="Stephanie Phelps"/>
    <s v="Corporate"/>
    <s v="United States"/>
    <s v="San Jose"/>
    <s v="California"/>
    <n v="95123"/>
    <x v="3"/>
    <s v="OFF-PA-10001950"/>
    <x v="0"/>
    <x v="11"/>
    <x v="190"/>
    <n v="58.38"/>
    <n v="7"/>
    <n v="0"/>
    <n v="26.271000000000001"/>
  </r>
  <r>
    <n v="913"/>
    <s v="CA-2015-133627"/>
    <x v="158"/>
    <d v="2015-06-07T00:00:00"/>
    <s v="Standard Class"/>
    <s v="SC-20050"/>
    <s v="Sample Company A"/>
    <s v="Home Office"/>
    <s v="United States"/>
    <s v="Norwich"/>
    <s v="Connecticut"/>
    <n v="6360"/>
    <x v="2"/>
    <s v="FUR-FU-10001935"/>
    <x v="1"/>
    <x v="2"/>
    <x v="191"/>
    <n v="22.2"/>
    <n v="6"/>
    <n v="0"/>
    <n v="9.1020000000000003"/>
  </r>
  <r>
    <n v="2412"/>
    <s v="CA-2015-142041"/>
    <x v="159"/>
    <d v="2015-06-09T00:00:00"/>
    <s v="Second Class"/>
    <s v="EM-13810"/>
    <s v="Eleni McCrary"/>
    <s v="Corporate"/>
    <s v="United States"/>
    <s v="Los Angeles"/>
    <s v="California"/>
    <n v="90036"/>
    <x v="3"/>
    <s v="OFF-BI-10004187"/>
    <x v="0"/>
    <x v="8"/>
    <x v="192"/>
    <n v="7.52"/>
    <n v="5"/>
    <n v="0.2"/>
    <n v="2.6320000000000001"/>
  </r>
  <r>
    <n v="8537"/>
    <s v="CA-2015-157343"/>
    <x v="159"/>
    <d v="2015-06-11T00:00:00"/>
    <s v="Standard Class"/>
    <s v="HD-14785"/>
    <s v="Harold Dahlen"/>
    <s v="Home Office"/>
    <s v="United States"/>
    <s v="Philadelphia"/>
    <s v="Pennsylvania"/>
    <n v="19143"/>
    <x v="2"/>
    <s v="OFF-BI-10003707"/>
    <x v="0"/>
    <x v="8"/>
    <x v="193"/>
    <n v="18.312000000000001"/>
    <n v="4"/>
    <n v="0.7"/>
    <n v="-12.208"/>
  </r>
  <r>
    <n v="2980"/>
    <s v="CA-2015-139850"/>
    <x v="160"/>
    <d v="2015-06-17T00:00:00"/>
    <s v="Standard Class"/>
    <s v="GB-14575"/>
    <s v="Giulietta Baptist"/>
    <s v="Consumer"/>
    <s v="United States"/>
    <s v="Philadelphia"/>
    <s v="Pennsylvania"/>
    <n v="19134"/>
    <x v="2"/>
    <s v="OFF-PA-10003848"/>
    <x v="0"/>
    <x v="11"/>
    <x v="194"/>
    <n v="20.736000000000001"/>
    <n v="4"/>
    <n v="0.2"/>
    <n v="7.2576000000000001"/>
  </r>
  <r>
    <n v="1038"/>
    <s v="CA-2015-127418"/>
    <x v="161"/>
    <d v="2015-06-14T00:00:00"/>
    <s v="First Class"/>
    <s v="JJ-15445"/>
    <s v="Jennifer Jackson"/>
    <s v="Consumer"/>
    <s v="United States"/>
    <s v="Los Angeles"/>
    <s v="California"/>
    <n v="90004"/>
    <x v="3"/>
    <s v="OFF-BI-10003707"/>
    <x v="0"/>
    <x v="8"/>
    <x v="193"/>
    <n v="36.624000000000002"/>
    <n v="3"/>
    <n v="0.2"/>
    <n v="13.734"/>
  </r>
  <r>
    <n v="3881"/>
    <s v="CA-2015-129896"/>
    <x v="162"/>
    <d v="2015-06-20T00:00:00"/>
    <s v="Standard Class"/>
    <s v="PF-19120"/>
    <s v="Peter Fuller"/>
    <s v="Consumer"/>
    <s v="United States"/>
    <s v="Gilbert"/>
    <s v="Arizona"/>
    <n v="85234"/>
    <x v="3"/>
    <s v="OFF-PA-10002245"/>
    <x v="0"/>
    <x v="11"/>
    <x v="129"/>
    <n v="9.5679999999999996"/>
    <n v="2"/>
    <n v="0.2"/>
    <n v="2.99"/>
  </r>
  <r>
    <n v="1593"/>
    <s v="CA-2015-122826"/>
    <x v="163"/>
    <d v="2015-06-25T00:00:00"/>
    <s v="Second Class"/>
    <s v="RD-19480"/>
    <s v="Rick Duston"/>
    <s v="Consumer"/>
    <s v="United States"/>
    <s v="Olympia"/>
    <s v="Washington"/>
    <n v="98502"/>
    <x v="3"/>
    <s v="TEC-PH-10004830"/>
    <x v="2"/>
    <x v="10"/>
    <x v="195"/>
    <n v="201.56800000000001"/>
    <n v="4"/>
    <n v="0.2"/>
    <n v="22.676400000000001"/>
  </r>
  <r>
    <n v="384"/>
    <s v="CA-2015-125395"/>
    <x v="164"/>
    <d v="2015-06-29T00:00:00"/>
    <s v="Second Class"/>
    <s v="LA-16780"/>
    <s v="Laura Armstrong"/>
    <s v="Corporate"/>
    <s v="United States"/>
    <s v="Taylor"/>
    <s v="Michigan"/>
    <n v="48180"/>
    <x v="0"/>
    <s v="TEC-AC-10004708"/>
    <x v="2"/>
    <x v="4"/>
    <x v="196"/>
    <n v="41.9"/>
    <n v="2"/>
    <n v="0"/>
    <n v="8.7989999999999995"/>
  </r>
  <r>
    <n v="587"/>
    <s v="CA-2015-128139"/>
    <x v="165"/>
    <d v="2015-07-09T00:00:00"/>
    <s v="Standard Class"/>
    <s v="BD-11725"/>
    <s v="Bruce Degenhardt"/>
    <s v="Consumer"/>
    <s v="United States"/>
    <s v="Richmond"/>
    <s v="Kentucky"/>
    <n v="40475"/>
    <x v="1"/>
    <s v="FUR-CH-10003956"/>
    <x v="1"/>
    <x v="9"/>
    <x v="197"/>
    <n v="70.98"/>
    <n v="1"/>
    <n v="0"/>
    <n v="4.9686000000000003"/>
  </r>
  <r>
    <n v="1051"/>
    <s v="US-2015-153500"/>
    <x v="165"/>
    <d v="2015-07-05T00:00:00"/>
    <s v="First Class"/>
    <s v="DG-13300"/>
    <s v="Deirdre Greer"/>
    <s v="Corporate"/>
    <s v="United States"/>
    <s v="Philadelphia"/>
    <s v="Pennsylvania"/>
    <n v="19134"/>
    <x v="2"/>
    <s v="FUR-FU-10000293"/>
    <x v="1"/>
    <x v="2"/>
    <x v="198"/>
    <n v="168.464"/>
    <n v="2"/>
    <n v="0.2"/>
    <n v="-29.481200000000001"/>
  </r>
  <r>
    <n v="1017"/>
    <s v="CA-2015-108665"/>
    <x v="166"/>
    <d v="2015-07-10T00:00:00"/>
    <s v="Standard Class"/>
    <s v="KM-16225"/>
    <s v="Kalyca Meade"/>
    <s v="Corporate"/>
    <s v="United States"/>
    <s v="New York City"/>
    <s v="New York"/>
    <n v="10011"/>
    <x v="2"/>
    <s v="FUR-FU-10002191"/>
    <x v="1"/>
    <x v="2"/>
    <x v="199"/>
    <n v="13.96"/>
    <n v="2"/>
    <n v="0"/>
    <n v="6.7008000000000001"/>
  </r>
  <r>
    <n v="2461"/>
    <s v="CA-2015-142419"/>
    <x v="167"/>
    <d v="2015-07-13T00:00:00"/>
    <s v="Second Class"/>
    <s v="SC-20380"/>
    <s v="Shahid Collister"/>
    <s v="Consumer"/>
    <s v="United States"/>
    <s v="Seattle"/>
    <s v="Washington"/>
    <n v="98115"/>
    <x v="3"/>
    <s v="OFF-PA-10001763"/>
    <x v="0"/>
    <x v="11"/>
    <x v="200"/>
    <n v="29.97"/>
    <n v="3"/>
    <n v="0"/>
    <n v="13.486499999999999"/>
  </r>
  <r>
    <n v="1829"/>
    <s v="US-2015-140851"/>
    <x v="168"/>
    <d v="2015-07-15T00:00:00"/>
    <s v="Second Class"/>
    <s v="ND-18460"/>
    <s v="Neil Ducich"/>
    <s v="Corporate"/>
    <s v="United States"/>
    <s v="Macon"/>
    <s v="Georgia"/>
    <n v="31204"/>
    <x v="1"/>
    <s v="OFF-PA-10000019"/>
    <x v="0"/>
    <x v="11"/>
    <x v="201"/>
    <n v="38.880000000000003"/>
    <n v="6"/>
    <n v="0"/>
    <n v="18.662400000000002"/>
  </r>
  <r>
    <n v="1451"/>
    <s v="US-2015-160150"/>
    <x v="169"/>
    <d v="2015-07-20T00:00:00"/>
    <s v="First Class"/>
    <s v="TS-21085"/>
    <s v="Thais Sissman"/>
    <s v="Consumer"/>
    <s v="United States"/>
    <s v="Phoenix"/>
    <s v="Arizona"/>
    <n v="85023"/>
    <x v="3"/>
    <s v="OFF-BI-10004352"/>
    <x v="0"/>
    <x v="8"/>
    <x v="202"/>
    <n v="2.0249999999999999"/>
    <n v="1"/>
    <n v="0.7"/>
    <n v="-1.35"/>
  </r>
  <r>
    <n v="6498"/>
    <s v="CA-2015-103135"/>
    <x v="170"/>
    <d v="2015-07-28T00:00:00"/>
    <s v="Standard Class"/>
    <s v="SS-20515"/>
    <s v="Shirley Schmidt"/>
    <s v="Home Office"/>
    <s v="United States"/>
    <s v="Louisville"/>
    <s v="Kentucky"/>
    <n v="40214"/>
    <x v="1"/>
    <s v="FUR-FU-10001487"/>
    <x v="1"/>
    <x v="2"/>
    <x v="47"/>
    <n v="20.94"/>
    <n v="3"/>
    <n v="0"/>
    <n v="6.0726000000000004"/>
  </r>
  <r>
    <n v="2807"/>
    <s v="CA-2015-148635"/>
    <x v="171"/>
    <d v="2015-07-27T00:00:00"/>
    <s v="Second Class"/>
    <s v="MH-18025"/>
    <s v="Michelle Huthwaite"/>
    <s v="Consumer"/>
    <s v="United States"/>
    <s v="Seattle"/>
    <s v="Washington"/>
    <n v="98115"/>
    <x v="3"/>
    <s v="OFF-FA-10004395"/>
    <x v="0"/>
    <x v="7"/>
    <x v="203"/>
    <n v="9.42"/>
    <n v="2"/>
    <n v="0"/>
    <n v="0.47099999999999997"/>
  </r>
  <r>
    <n v="1505"/>
    <s v="CA-2015-153388"/>
    <x v="172"/>
    <d v="2015-08-07T00:00:00"/>
    <s v="Standard Class"/>
    <s v="PC-19000"/>
    <s v="Pauline Chand"/>
    <s v="Home Office"/>
    <s v="United States"/>
    <s v="Los Angeles"/>
    <s v="California"/>
    <n v="90004"/>
    <x v="3"/>
    <s v="OFF-AR-10001868"/>
    <x v="0"/>
    <x v="1"/>
    <x v="204"/>
    <n v="6.72"/>
    <n v="4"/>
    <n v="0"/>
    <n v="3.36"/>
  </r>
  <r>
    <n v="226"/>
    <s v="CA-2015-163055"/>
    <x v="173"/>
    <d v="2015-08-16T00:00:00"/>
    <s v="Standard Class"/>
    <s v="DS-13180"/>
    <s v="David Smith"/>
    <s v="Corporate"/>
    <s v="United States"/>
    <s v="Detroit"/>
    <s v="Michigan"/>
    <n v="48227"/>
    <x v="0"/>
    <s v="OFF-AR-10001026"/>
    <x v="0"/>
    <x v="1"/>
    <x v="205"/>
    <n v="2.2000000000000002"/>
    <n v="1"/>
    <n v="0"/>
    <n v="0.96799999999999997"/>
  </r>
  <r>
    <n v="5758"/>
    <s v="CA-2015-119634"/>
    <x v="174"/>
    <d v="2015-08-16T00:00:00"/>
    <s v="Standard Class"/>
    <s v="BW-11065"/>
    <s v="Barry Weirich"/>
    <s v="Consumer"/>
    <s v="United States"/>
    <s v="Raleigh"/>
    <s v="North Carolina"/>
    <n v="27604"/>
    <x v="1"/>
    <s v="FUR-FU-10004270"/>
    <x v="1"/>
    <x v="2"/>
    <x v="206"/>
    <n v="46.152000000000001"/>
    <n v="3"/>
    <n v="0.2"/>
    <n v="12.1149"/>
  </r>
  <r>
    <n v="2637"/>
    <s v="CA-2015-162369"/>
    <x v="175"/>
    <d v="2015-08-19T00:00:00"/>
    <s v="Standard Class"/>
    <s v="TT-21265"/>
    <s v="Tim Taslimi"/>
    <s v="Corporate"/>
    <s v="United States"/>
    <s v="Los Angeles"/>
    <s v="California"/>
    <n v="90045"/>
    <x v="3"/>
    <s v="OFF-ST-10000046"/>
    <x v="0"/>
    <x v="5"/>
    <x v="207"/>
    <n v="323.10000000000002"/>
    <n v="2"/>
    <n v="0"/>
    <n v="61.389000000000003"/>
  </r>
  <r>
    <n v="2669"/>
    <s v="US-2015-139759"/>
    <x v="176"/>
    <d v="2015-08-30T00:00:00"/>
    <s v="Standard Class"/>
    <s v="NL-18310"/>
    <s v="Nancy Lomonaco"/>
    <s v="Home Office"/>
    <s v="United States"/>
    <s v="Los Angeles"/>
    <s v="California"/>
    <n v="90045"/>
    <x v="3"/>
    <s v="FUR-CH-10002774"/>
    <x v="1"/>
    <x v="9"/>
    <x v="208"/>
    <n v="40.783999999999999"/>
    <n v="1"/>
    <n v="0.2"/>
    <n v="4.5881999999999996"/>
  </r>
  <r>
    <n v="1005"/>
    <s v="CA-2015-126445"/>
    <x v="177"/>
    <d v="2015-08-31T00:00:00"/>
    <s v="Standard Class"/>
    <s v="RA-19945"/>
    <s v="Ryan Akin"/>
    <s v="Consumer"/>
    <s v="United States"/>
    <s v="Murrieta"/>
    <s v="California"/>
    <n v="92563"/>
    <x v="3"/>
    <s v="OFF-ST-10000046"/>
    <x v="0"/>
    <x v="5"/>
    <x v="207"/>
    <n v="484.65"/>
    <n v="3"/>
    <n v="0"/>
    <n v="92.083500000000001"/>
  </r>
  <r>
    <n v="2354"/>
    <s v="CA-2015-111514"/>
    <x v="178"/>
    <d v="2015-09-02T00:00:00"/>
    <s v="First Class"/>
    <s v="SC-20260"/>
    <s v="Scott Cohen"/>
    <s v="Corporate"/>
    <s v="United States"/>
    <s v="San Francisco"/>
    <s v="California"/>
    <n v="94122"/>
    <x v="3"/>
    <s v="FUR-BO-10002545"/>
    <x v="1"/>
    <x v="6"/>
    <x v="209"/>
    <n v="1552.8309999999999"/>
    <n v="7"/>
    <n v="0.15"/>
    <n v="200.9546"/>
  </r>
  <r>
    <n v="335"/>
    <s v="CA-2015-137946"/>
    <x v="179"/>
    <d v="2015-09-04T00:00:00"/>
    <s v="Second Class"/>
    <s v="DB-13615"/>
    <s v="Doug Bickford"/>
    <s v="Consumer"/>
    <s v="United States"/>
    <s v="Los Angeles"/>
    <s v="California"/>
    <n v="90045"/>
    <x v="3"/>
    <s v="OFF-BI-10001922"/>
    <x v="0"/>
    <x v="8"/>
    <x v="210"/>
    <n v="4.7519999999999998"/>
    <n v="1"/>
    <n v="0.2"/>
    <n v="1.6037999999999999"/>
  </r>
  <r>
    <n v="2816"/>
    <s v="CA-2015-104626"/>
    <x v="179"/>
    <d v="2015-09-08T00:00:00"/>
    <s v="Standard Class"/>
    <s v="DR-12940"/>
    <s v="Daniel Raglin"/>
    <s v="Home Office"/>
    <s v="United States"/>
    <s v="Franklin"/>
    <s v="Massachusetts"/>
    <n v="2038"/>
    <x v="2"/>
    <s v="OFF-BI-10001510"/>
    <x v="0"/>
    <x v="8"/>
    <x v="211"/>
    <n v="114.6"/>
    <n v="5"/>
    <n v="0"/>
    <n v="51.57"/>
  </r>
  <r>
    <n v="84"/>
    <s v="CA-2015-149734"/>
    <x v="180"/>
    <d v="2015-09-08T00:00:00"/>
    <s v="Standard Class"/>
    <s v="JC-16105"/>
    <s v="Julie Creighton"/>
    <s v="Corporate"/>
    <s v="United States"/>
    <s v="Durham"/>
    <s v="North Carolina"/>
    <n v="27707"/>
    <x v="1"/>
    <s v="OFF-EN-10000927"/>
    <x v="0"/>
    <x v="3"/>
    <x v="212"/>
    <n v="200.98400000000001"/>
    <n v="7"/>
    <n v="0.2"/>
    <n v="62.807499999999997"/>
  </r>
  <r>
    <n v="529"/>
    <s v="US-2015-138303"/>
    <x v="180"/>
    <d v="2015-09-07T00:00:00"/>
    <s v="Standard Class"/>
    <s v="MG-18145"/>
    <s v="Mike Gockenbach"/>
    <s v="Consumer"/>
    <s v="United States"/>
    <s v="Philadelphia"/>
    <s v="Pennsylvania"/>
    <n v="19134"/>
    <x v="2"/>
    <s v="OFF-ST-10004963"/>
    <x v="0"/>
    <x v="5"/>
    <x v="213"/>
    <n v="36.335999999999999"/>
    <n v="3"/>
    <n v="0.2"/>
    <n v="-7.2671999999999999"/>
  </r>
  <r>
    <n v="1118"/>
    <s v="CA-2015-142755"/>
    <x v="181"/>
    <d v="2015-09-08T00:00:00"/>
    <s v="Standard Class"/>
    <s v="CS-12355"/>
    <s v="Christine Sundaresam"/>
    <s v="Consumer"/>
    <s v="United States"/>
    <s v="Roswell"/>
    <s v="Georgia"/>
    <n v="30076"/>
    <x v="1"/>
    <s v="OFF-PA-10001970"/>
    <x v="0"/>
    <x v="11"/>
    <x v="214"/>
    <n v="279.89999999999998"/>
    <n v="5"/>
    <n v="0"/>
    <n v="137.15100000000001"/>
  </r>
  <r>
    <n v="2536"/>
    <s v="CA-2015-143238"/>
    <x v="182"/>
    <d v="2015-09-08T00:00:00"/>
    <s v="First Class"/>
    <s v="LO-17170"/>
    <s v="Lori Olson"/>
    <s v="Corporate"/>
    <s v="United States"/>
    <s v="La Quinta"/>
    <s v="California"/>
    <n v="92253"/>
    <x v="3"/>
    <s v="TEC-AC-10003499"/>
    <x v="2"/>
    <x v="4"/>
    <x v="215"/>
    <n v="46.32"/>
    <n v="4"/>
    <n v="0"/>
    <n v="18.064800000000002"/>
  </r>
  <r>
    <n v="146"/>
    <s v="CA-2015-110744"/>
    <x v="183"/>
    <d v="2015-09-12T00:00:00"/>
    <s v="Standard Class"/>
    <s v="HA-14920"/>
    <s v="Helen Andreada"/>
    <s v="Consumer"/>
    <s v="United States"/>
    <s v="Pasadena"/>
    <s v="California"/>
    <n v="91104"/>
    <x v="3"/>
    <s v="OFF-ST-10003656"/>
    <x v="0"/>
    <x v="5"/>
    <x v="216"/>
    <n v="671.93"/>
    <n v="7"/>
    <n v="0"/>
    <n v="20.157900000000001"/>
  </r>
  <r>
    <n v="5009"/>
    <s v="CA-2015-102876"/>
    <x v="183"/>
    <d v="2015-09-14T00:00:00"/>
    <s v="Standard Class"/>
    <s v="LR-17035"/>
    <s v="Lisa Ryan"/>
    <s v="Corporate"/>
    <s v="United States"/>
    <s v="Philadelphia"/>
    <s v="Pennsylvania"/>
    <n v="19134"/>
    <x v="2"/>
    <s v="OFF-BI-10004781"/>
    <x v="0"/>
    <x v="8"/>
    <x v="217"/>
    <n v="9.5220000000000002"/>
    <n v="1"/>
    <n v="0.7"/>
    <n v="-6.9828000000000001"/>
  </r>
  <r>
    <n v="581"/>
    <s v="CA-2015-132906"/>
    <x v="184"/>
    <d v="2015-09-14T00:00:00"/>
    <s v="Standard Class"/>
    <s v="CC-12145"/>
    <s v="Charles Crestani"/>
    <s v="Consumer"/>
    <s v="United States"/>
    <s v="Los Angeles"/>
    <s v="California"/>
    <n v="90004"/>
    <x v="3"/>
    <s v="OFF-SU-10004498"/>
    <x v="0"/>
    <x v="14"/>
    <x v="218"/>
    <n v="51.52"/>
    <n v="4"/>
    <n v="0"/>
    <n v="1.5456000000000001"/>
  </r>
  <r>
    <n v="2326"/>
    <s v="CA-2015-105102"/>
    <x v="185"/>
    <d v="2015-09-19T00:00:00"/>
    <s v="Second Class"/>
    <s v="BM-11575"/>
    <s v="Brendan Murry"/>
    <s v="Corporate"/>
    <s v="United States"/>
    <s v="New York City"/>
    <s v="New York"/>
    <n v="10035"/>
    <x v="2"/>
    <s v="OFF-BI-10002082"/>
    <x v="0"/>
    <x v="8"/>
    <x v="219"/>
    <n v="79.872"/>
    <n v="3"/>
    <n v="0.2"/>
    <n v="29.952000000000002"/>
  </r>
  <r>
    <n v="28"/>
    <s v="US-2015-150630"/>
    <x v="186"/>
    <d v="2015-09-21T00:00:00"/>
    <s v="Standard Class"/>
    <s v="TB-21520"/>
    <s v="Tracy Blumstein"/>
    <s v="Consumer"/>
    <s v="United States"/>
    <s v="Philadelphia"/>
    <s v="Pennsylvania"/>
    <n v="19140"/>
    <x v="2"/>
    <s v="FUR-BO-10004834"/>
    <x v="1"/>
    <x v="6"/>
    <x v="220"/>
    <n v="3083.43"/>
    <n v="7"/>
    <n v="0.5"/>
    <n v="-1665.0522000000001"/>
  </r>
  <r>
    <n v="576"/>
    <s v="CA-2015-149713"/>
    <x v="187"/>
    <d v="2015-09-22T00:00:00"/>
    <s v="Second Class"/>
    <s v="TG-21640"/>
    <s v="Trudy Glocke"/>
    <s v="Consumer"/>
    <s v="United States"/>
    <s v="Long Beach"/>
    <s v="California"/>
    <n v="90805"/>
    <x v="3"/>
    <s v="OFF-PA-10004530"/>
    <x v="0"/>
    <x v="11"/>
    <x v="221"/>
    <n v="160.72"/>
    <n v="14"/>
    <n v="0"/>
    <n v="78.752799999999993"/>
  </r>
  <r>
    <n v="1303"/>
    <s v="CA-2015-115847"/>
    <x v="188"/>
    <d v="2015-09-24T00:00:00"/>
    <s v="Second Class"/>
    <s v="TC-21535"/>
    <s v="Tracy Collins"/>
    <s v="Home Office"/>
    <s v="United States"/>
    <s v="Arlington"/>
    <s v="Virginia"/>
    <n v="22204"/>
    <x v="1"/>
    <s v="FUR-BO-10003433"/>
    <x v="1"/>
    <x v="6"/>
    <x v="222"/>
    <n v="61.96"/>
    <n v="2"/>
    <n v="0"/>
    <n v="4.3372000000000002"/>
  </r>
  <r>
    <n v="1417"/>
    <s v="CA-2015-126697"/>
    <x v="189"/>
    <d v="2015-09-24T00:00:00"/>
    <s v="First Class"/>
    <s v="SV-20815"/>
    <s v="Stuart Van"/>
    <s v="Corporate"/>
    <s v="United States"/>
    <s v="Houston"/>
    <s v="Texas"/>
    <n v="77041"/>
    <x v="0"/>
    <s v="TEC-PH-10002922"/>
    <x v="2"/>
    <x v="10"/>
    <x v="223"/>
    <n v="946.34400000000005"/>
    <n v="7"/>
    <n v="0.2"/>
    <n v="118.29300000000001"/>
  </r>
  <r>
    <n v="3031"/>
    <s v="CA-2015-168480"/>
    <x v="189"/>
    <d v="2015-09-27T00:00:00"/>
    <s v="Standard Class"/>
    <s v="DM-12955"/>
    <s v="Dario Medina"/>
    <s v="Corporate"/>
    <s v="United States"/>
    <s v="Lincoln Park"/>
    <s v="Michigan"/>
    <n v="48146"/>
    <x v="0"/>
    <s v="FUR-BO-10000468"/>
    <x v="1"/>
    <x v="6"/>
    <x v="224"/>
    <n v="194.32"/>
    <n v="4"/>
    <n v="0"/>
    <n v="31.091200000000001"/>
  </r>
  <r>
    <n v="3852"/>
    <s v="CA-2015-127593"/>
    <x v="189"/>
    <d v="2015-09-21T00:00:00"/>
    <s v="Same Day"/>
    <s v="DH-13675"/>
    <s v="Duane Huffman"/>
    <s v="Home Office"/>
    <s v="United States"/>
    <s v="Quincy"/>
    <s v="Massachusetts"/>
    <n v="2169"/>
    <x v="2"/>
    <s v="FUR-FU-10004006"/>
    <x v="1"/>
    <x v="2"/>
    <x v="225"/>
    <n v="85.3"/>
    <n v="2"/>
    <n v="0"/>
    <n v="14.500999999999999"/>
  </r>
  <r>
    <n v="960"/>
    <s v="CA-2015-112571"/>
    <x v="190"/>
    <d v="2015-09-22T00:00:00"/>
    <s v="Same Day"/>
    <s v="DL-12925"/>
    <s v="Daniel Lacy"/>
    <s v="Consumer"/>
    <s v="United States"/>
    <s v="Oceanside"/>
    <s v="California"/>
    <n v="92054"/>
    <x v="3"/>
    <s v="FUR-FU-10004188"/>
    <x v="1"/>
    <x v="2"/>
    <x v="226"/>
    <n v="204.6"/>
    <n v="2"/>
    <n v="0"/>
    <n v="53.195999999999998"/>
  </r>
  <r>
    <n v="1628"/>
    <s v="CA-2015-143119"/>
    <x v="191"/>
    <d v="2015-09-30T00:00:00"/>
    <s v="Standard Class"/>
    <s v="MC-17275"/>
    <s v="Marc Crier"/>
    <s v="Consumer"/>
    <s v="United States"/>
    <s v="Lafayette"/>
    <s v="Louisiana"/>
    <n v="70506"/>
    <x v="1"/>
    <s v="FUR-CH-10001270"/>
    <x v="1"/>
    <x v="9"/>
    <x v="227"/>
    <n v="517.5"/>
    <n v="6"/>
    <n v="0"/>
    <n v="155.25"/>
  </r>
  <r>
    <n v="25"/>
    <s v="CA-2015-106320"/>
    <x v="192"/>
    <d v="2015-09-30T00:00:00"/>
    <s v="Standard Class"/>
    <s v="EB-13870"/>
    <s v="Emily Burns"/>
    <s v="Consumer"/>
    <s v="United States"/>
    <s v="Orem"/>
    <s v="Utah"/>
    <n v="84057"/>
    <x v="3"/>
    <s v="FUR-TA-10000577"/>
    <x v="1"/>
    <x v="13"/>
    <x v="228"/>
    <n v="1044.6300000000001"/>
    <n v="3"/>
    <n v="0"/>
    <n v="240.26490000000001"/>
  </r>
  <r>
    <n v="5597"/>
    <s v="CA-2015-159779"/>
    <x v="192"/>
    <d v="2015-09-29T00:00:00"/>
    <s v="Standard Class"/>
    <s v="SB-20185"/>
    <s v="Sarah Brown"/>
    <s v="Consumer"/>
    <s v="United States"/>
    <s v="Concord"/>
    <s v="New Hampshire"/>
    <n v="3301"/>
    <x v="2"/>
    <s v="OFF-BI-10002735"/>
    <x v="0"/>
    <x v="8"/>
    <x v="229"/>
    <n v="68.62"/>
    <n v="2"/>
    <n v="0"/>
    <n v="32.251399999999997"/>
  </r>
  <r>
    <n v="1420"/>
    <s v="CA-2015-124800"/>
    <x v="193"/>
    <d v="2015-09-30T00:00:00"/>
    <s v="Standard Class"/>
    <s v="RW-19540"/>
    <s v="Rick Wilson"/>
    <s v="Corporate"/>
    <s v="United States"/>
    <s v="Mesa"/>
    <s v="Arizona"/>
    <n v="85204"/>
    <x v="3"/>
    <s v="OFF-PA-10000501"/>
    <x v="0"/>
    <x v="11"/>
    <x v="230"/>
    <n v="86.272000000000006"/>
    <n v="4"/>
    <n v="0.2"/>
    <n v="31.273599999999998"/>
  </r>
  <r>
    <n v="1444"/>
    <s v="CA-2015-166135"/>
    <x v="194"/>
    <d v="2015-10-06T00:00:00"/>
    <s v="Standard Class"/>
    <s v="SC-20440"/>
    <s v="Shaun Chance"/>
    <s v="Corporate"/>
    <s v="United States"/>
    <s v="Aurora"/>
    <s v="Colorado"/>
    <n v="80013"/>
    <x v="3"/>
    <s v="OFF-ST-10002974"/>
    <x v="0"/>
    <x v="5"/>
    <x v="231"/>
    <n v="139.42400000000001"/>
    <n v="4"/>
    <n v="0.2"/>
    <n v="17.428000000000001"/>
  </r>
  <r>
    <n v="782"/>
    <s v="US-2015-157014"/>
    <x v="195"/>
    <d v="2015-10-06T00:00:00"/>
    <s v="Second Class"/>
    <s v="BM-11785"/>
    <s v="Bryan Mills"/>
    <s v="Consumer"/>
    <s v="United States"/>
    <s v="Columbus"/>
    <s v="Ohio"/>
    <n v="43229"/>
    <x v="2"/>
    <s v="OFF-BI-10001098"/>
    <x v="0"/>
    <x v="8"/>
    <x v="60"/>
    <n v="32.07"/>
    <n v="5"/>
    <n v="0.7"/>
    <n v="-22.449000000000002"/>
  </r>
  <r>
    <n v="636"/>
    <s v="CA-2015-168004"/>
    <x v="196"/>
    <d v="2015-10-09T00:00:00"/>
    <s v="Second Class"/>
    <s v="DJ-13420"/>
    <s v="Denny Joy"/>
    <s v="Corporate"/>
    <s v="United States"/>
    <s v="Warner Robins"/>
    <s v="Georgia"/>
    <n v="31088"/>
    <x v="1"/>
    <s v="FUR-CH-10001482"/>
    <x v="1"/>
    <x v="9"/>
    <x v="232"/>
    <n v="392.94"/>
    <n v="3"/>
    <n v="0"/>
    <n v="43.223399999999998"/>
  </r>
  <r>
    <n v="928"/>
    <s v="CA-2015-115091"/>
    <x v="197"/>
    <d v="2015-10-09T00:00:00"/>
    <s v="Standard Class"/>
    <s v="JJ-15760"/>
    <s v="Joel Jenkins"/>
    <s v="Home Office"/>
    <s v="United States"/>
    <s v="Springfield"/>
    <s v="Virginia"/>
    <n v="22153"/>
    <x v="1"/>
    <s v="OFF-AR-10000658"/>
    <x v="0"/>
    <x v="1"/>
    <x v="184"/>
    <n v="46.2"/>
    <n v="4"/>
    <n v="0"/>
    <n v="12.936"/>
  </r>
  <r>
    <n v="2490"/>
    <s v="CA-2015-141040"/>
    <x v="198"/>
    <d v="2015-10-13T00:00:00"/>
    <s v="Second Class"/>
    <s v="TB-21250"/>
    <s v="Tim Brockman"/>
    <s v="Consumer"/>
    <s v="United States"/>
    <s v="New York City"/>
    <s v="New York"/>
    <n v="10024"/>
    <x v="2"/>
    <s v="TEC-PH-10001835"/>
    <x v="2"/>
    <x v="10"/>
    <x v="233"/>
    <n v="631.96"/>
    <n v="4"/>
    <n v="0"/>
    <n v="303.3408"/>
  </r>
  <r>
    <n v="4"/>
    <s v="US-2015-108966"/>
    <x v="199"/>
    <d v="2015-10-18T00:00:00"/>
    <s v="Standard Class"/>
    <s v="SO-20335"/>
    <s v="Sean O'Donnell"/>
    <s v="Consumer"/>
    <s v="United States"/>
    <s v="Fort Lauderdale"/>
    <s v="Florida"/>
    <n v="33311"/>
    <x v="1"/>
    <s v="FUR-TA-10000577"/>
    <x v="1"/>
    <x v="13"/>
    <x v="228"/>
    <n v="957.57749999999999"/>
    <n v="5"/>
    <n v="0.45"/>
    <n v="-383.03100000000001"/>
  </r>
  <r>
    <n v="190"/>
    <s v="CA-2015-102281"/>
    <x v="200"/>
    <d v="2015-10-14T00:00:00"/>
    <s v="First Class"/>
    <s v="MP-17470"/>
    <s v="Mark Packer"/>
    <s v="Home Office"/>
    <s v="United States"/>
    <s v="New York City"/>
    <s v="New York"/>
    <n v="10035"/>
    <x v="2"/>
    <s v="FUR-BO-10002613"/>
    <x v="1"/>
    <x v="6"/>
    <x v="234"/>
    <n v="899.13599999999997"/>
    <n v="4"/>
    <n v="0.2"/>
    <n v="112.392"/>
  </r>
  <r>
    <n v="847"/>
    <s v="CA-2015-114300"/>
    <x v="201"/>
    <d v="2015-10-17T00:00:00"/>
    <s v="Standard Class"/>
    <s v="AF-10885"/>
    <s v="Art Foster"/>
    <s v="Consumer"/>
    <s v="United States"/>
    <s v="Louisville"/>
    <s v="Kentucky"/>
    <n v="40214"/>
    <x v="1"/>
    <s v="TEC-PH-10001552"/>
    <x v="2"/>
    <x v="10"/>
    <x v="235"/>
    <n v="83.72"/>
    <n v="7"/>
    <n v="0"/>
    <n v="23.441600000000001"/>
  </r>
  <r>
    <n v="110"/>
    <s v="CA-2015-129476"/>
    <x v="202"/>
    <d v="2015-10-20T00:00:00"/>
    <s v="Standard Class"/>
    <s v="PA-19060"/>
    <s v="Pete Armstrong"/>
    <s v="Home Office"/>
    <s v="United States"/>
    <s v="Orland Park"/>
    <s v="Illinois"/>
    <n v="60462"/>
    <x v="0"/>
    <s v="TEC-AC-10000844"/>
    <x v="2"/>
    <x v="4"/>
    <x v="236"/>
    <n v="339.96"/>
    <n v="5"/>
    <n v="0.2"/>
    <n v="67.992000000000004"/>
  </r>
  <r>
    <n v="997"/>
    <s v="CA-2015-162537"/>
    <x v="203"/>
    <d v="2015-11-03T00:00:00"/>
    <s v="Standard Class"/>
    <s v="RD-19585"/>
    <s v="Rob Dowd"/>
    <s v="Consumer"/>
    <s v="United States"/>
    <s v="Henderson"/>
    <s v="Kentucky"/>
    <n v="42420"/>
    <x v="1"/>
    <s v="OFF-EN-10003862"/>
    <x v="0"/>
    <x v="3"/>
    <x v="237"/>
    <n v="10.67"/>
    <n v="1"/>
    <n v="0"/>
    <n v="4.9081999999999999"/>
  </r>
  <r>
    <n v="195"/>
    <s v="CA-2015-131457"/>
    <x v="204"/>
    <d v="2015-11-06T00:00:00"/>
    <s v="Standard Class"/>
    <s v="MZ-17515"/>
    <s v="Mary Zewe"/>
    <s v="Corporate"/>
    <s v="United States"/>
    <s v="Redlands"/>
    <s v="California"/>
    <n v="92374"/>
    <x v="3"/>
    <s v="OFF-EN-10001509"/>
    <x v="0"/>
    <x v="3"/>
    <x v="128"/>
    <n v="14.28"/>
    <n v="7"/>
    <n v="0"/>
    <n v="6.7115999999999998"/>
  </r>
  <r>
    <n v="1232"/>
    <s v="CA-2015-132570"/>
    <x v="204"/>
    <d v="2015-11-02T00:00:00"/>
    <s v="Second Class"/>
    <s v="KT-16480"/>
    <s v="Kean Thornton"/>
    <s v="Consumer"/>
    <s v="United States"/>
    <s v="Buffalo"/>
    <s v="New York"/>
    <n v="14215"/>
    <x v="2"/>
    <s v="OFF-AR-10000369"/>
    <x v="0"/>
    <x v="1"/>
    <x v="238"/>
    <n v="2.78"/>
    <n v="2"/>
    <n v="0"/>
    <n v="0.7228"/>
  </r>
  <r>
    <n v="1427"/>
    <s v="US-2015-164448"/>
    <x v="204"/>
    <d v="2015-11-04T00:00:00"/>
    <s v="Second Class"/>
    <s v="DK-12835"/>
    <s v="Damala Kotsonis"/>
    <s v="Corporate"/>
    <s v="United States"/>
    <s v="Salinas"/>
    <s v="California"/>
    <n v="93905"/>
    <x v="3"/>
    <s v="OFF-BI-10002949"/>
    <x v="0"/>
    <x v="8"/>
    <x v="81"/>
    <n v="9.7279999999999998"/>
    <n v="2"/>
    <n v="0.2"/>
    <n v="3.2831999999999999"/>
  </r>
  <r>
    <n v="283"/>
    <s v="CA-2015-130890"/>
    <x v="205"/>
    <d v="2015-11-06T00:00:00"/>
    <s v="Standard Class"/>
    <s v="JO-15280"/>
    <s v="Jas O'Carroll"/>
    <s v="Consumer"/>
    <s v="United States"/>
    <s v="Los Angeles"/>
    <s v="California"/>
    <n v="90004"/>
    <x v="3"/>
    <s v="FUR-TA-10002903"/>
    <x v="1"/>
    <x v="13"/>
    <x v="239"/>
    <n v="1038.8399999999999"/>
    <n v="5"/>
    <n v="0.2"/>
    <n v="51.942"/>
  </r>
  <r>
    <n v="1487"/>
    <s v="CA-2015-140410"/>
    <x v="206"/>
    <d v="2015-11-07T00:00:00"/>
    <s v="Standard Class"/>
    <s v="CM-12655"/>
    <s v="Corinna Mitchell"/>
    <s v="Home Office"/>
    <s v="United States"/>
    <s v="Los Angeles"/>
    <s v="California"/>
    <n v="90008"/>
    <x v="3"/>
    <s v="TEC-PH-10003580"/>
    <x v="2"/>
    <x v="10"/>
    <x v="240"/>
    <n v="1212.848"/>
    <n v="7"/>
    <n v="0.2"/>
    <n v="106.1242"/>
  </r>
  <r>
    <n v="1007"/>
    <s v="CA-2015-105312"/>
    <x v="207"/>
    <d v="2015-11-09T00:00:00"/>
    <s v="First Class"/>
    <s v="MT-17815"/>
    <s v="Meg Tillman"/>
    <s v="Consumer"/>
    <s v="United States"/>
    <s v="Scottsdale"/>
    <s v="Arizona"/>
    <n v="85254"/>
    <x v="3"/>
    <s v="OFF-EN-10002600"/>
    <x v="0"/>
    <x v="3"/>
    <x v="241"/>
    <n v="7.08"/>
    <n v="3"/>
    <n v="0.2"/>
    <n v="2.4780000000000002"/>
  </r>
  <r>
    <n v="532"/>
    <s v="CA-2015-102848"/>
    <x v="208"/>
    <d v="2015-11-09T00:00:00"/>
    <s v="Second Class"/>
    <s v="KB-16240"/>
    <s v="Karen Bern"/>
    <s v="Corporate"/>
    <s v="United States"/>
    <s v="Los Angeles"/>
    <s v="California"/>
    <n v="90036"/>
    <x v="3"/>
    <s v="FUR-CH-10000595"/>
    <x v="1"/>
    <x v="9"/>
    <x v="242"/>
    <n v="190.72"/>
    <n v="1"/>
    <n v="0.2"/>
    <n v="11.92"/>
  </r>
  <r>
    <n v="2260"/>
    <s v="CA-2015-117611"/>
    <x v="209"/>
    <d v="2015-11-10T00:00:00"/>
    <s v="Second Class"/>
    <s v="MZ-17335"/>
    <s v="Maria Zettner"/>
    <s v="Home Office"/>
    <s v="United States"/>
    <s v="San Diego"/>
    <s v="California"/>
    <n v="92024"/>
    <x v="3"/>
    <s v="OFF-FA-10002280"/>
    <x v="0"/>
    <x v="7"/>
    <x v="243"/>
    <n v="5"/>
    <n v="1"/>
    <n v="0"/>
    <n v="2.4"/>
  </r>
  <r>
    <n v="1564"/>
    <s v="CA-2015-158554"/>
    <x v="210"/>
    <d v="2015-11-09T00:00:00"/>
    <s v="Same Day"/>
    <s v="CM-12190"/>
    <s v="Charlotte Melton"/>
    <s v="Consumer"/>
    <s v="United States"/>
    <s v="Philadelphia"/>
    <s v="Pennsylvania"/>
    <n v="19134"/>
    <x v="2"/>
    <s v="OFF-PA-10004000"/>
    <x v="0"/>
    <x v="11"/>
    <x v="244"/>
    <n v="11.352"/>
    <n v="3"/>
    <n v="0.2"/>
    <n v="4.1151"/>
  </r>
  <r>
    <n v="266"/>
    <s v="CA-2015-155040"/>
    <x v="211"/>
    <d v="2015-11-15T00:00:00"/>
    <s v="Standard Class"/>
    <s v="AH-10210"/>
    <s v="Alan Hwang"/>
    <s v="Consumer"/>
    <s v="United States"/>
    <s v="Brentwood"/>
    <s v="California"/>
    <n v="94513"/>
    <x v="3"/>
    <s v="TEC-AC-10004469"/>
    <x v="2"/>
    <x v="4"/>
    <x v="245"/>
    <n v="79.900000000000006"/>
    <n v="2"/>
    <n v="0"/>
    <n v="35.155999999999999"/>
  </r>
  <r>
    <n v="104"/>
    <s v="US-2015-156867"/>
    <x v="212"/>
    <d v="2015-11-17T00:00:00"/>
    <s v="Standard Class"/>
    <s v="LC-16870"/>
    <s v="Lena Cacioppo"/>
    <s v="Consumer"/>
    <s v="United States"/>
    <s v="Aurora"/>
    <s v="Colorado"/>
    <n v="80013"/>
    <x v="3"/>
    <s v="TEC-AC-10001552"/>
    <x v="2"/>
    <x v="4"/>
    <x v="246"/>
    <n v="238.89599999999999"/>
    <n v="6"/>
    <n v="0.2"/>
    <n v="-26.875800000000002"/>
  </r>
  <r>
    <n v="3832"/>
    <s v="US-2015-111927"/>
    <x v="213"/>
    <d v="2015-11-19T00:00:00"/>
    <s v="Standard Class"/>
    <s v="LS-17230"/>
    <s v="Lycoris Saunders"/>
    <s v="Consumer"/>
    <s v="United States"/>
    <s v="Dover"/>
    <s v="Delaware"/>
    <n v="19901"/>
    <x v="2"/>
    <s v="FUR-FU-10004017"/>
    <x v="1"/>
    <x v="2"/>
    <x v="247"/>
    <n v="76.14"/>
    <n v="3"/>
    <n v="0"/>
    <n v="26.649000000000001"/>
  </r>
  <r>
    <n v="840"/>
    <s v="CA-2015-100454"/>
    <x v="214"/>
    <d v="2015-11-25T00:00:00"/>
    <s v="Standard Class"/>
    <s v="BM-11650"/>
    <s v="Brian Moss"/>
    <s v="Corporate"/>
    <s v="United States"/>
    <s v="New York City"/>
    <s v="New York"/>
    <n v="10035"/>
    <x v="2"/>
    <s v="OFF-AR-10004648"/>
    <x v="0"/>
    <x v="1"/>
    <x v="248"/>
    <n v="60.45"/>
    <n v="3"/>
    <n v="0"/>
    <n v="16.3215"/>
  </r>
  <r>
    <n v="1071"/>
    <s v="CA-2015-144652"/>
    <x v="214"/>
    <d v="2015-11-26T00:00:00"/>
    <s v="Standard Class"/>
    <s v="SN-20560"/>
    <s v="Skye Norling"/>
    <s v="Home Office"/>
    <s v="United States"/>
    <s v="Los Angeles"/>
    <s v="California"/>
    <n v="90008"/>
    <x v="3"/>
    <s v="OFF-AR-10003732"/>
    <x v="0"/>
    <x v="1"/>
    <x v="249"/>
    <n v="19.46"/>
    <n v="7"/>
    <n v="0"/>
    <n v="5.0595999999999997"/>
  </r>
  <r>
    <n v="15"/>
    <s v="US-2015-118983"/>
    <x v="215"/>
    <d v="2015-11-26T00:00:00"/>
    <s v="Standard Class"/>
    <s v="HP-14815"/>
    <s v="Harold Pawlan"/>
    <s v="Home Office"/>
    <s v="United States"/>
    <s v="Fort Worth"/>
    <s v="Texas"/>
    <n v="76106"/>
    <x v="0"/>
    <s v="OFF-AP-10002311"/>
    <x v="0"/>
    <x v="12"/>
    <x v="250"/>
    <n v="68.81"/>
    <n v="5"/>
    <n v="0.8"/>
    <n v="-123.858"/>
  </r>
  <r>
    <n v="63"/>
    <s v="CA-2015-135545"/>
    <x v="216"/>
    <d v="2015-11-30T00:00:00"/>
    <s v="Standard Class"/>
    <s v="KM-16720"/>
    <s v="Kunst Miller"/>
    <s v="Consumer"/>
    <s v="United States"/>
    <s v="Los Angeles"/>
    <s v="California"/>
    <n v="90004"/>
    <x v="3"/>
    <s v="TEC-AC-10004633"/>
    <x v="2"/>
    <x v="4"/>
    <x v="251"/>
    <n v="13.98"/>
    <n v="2"/>
    <n v="0"/>
    <n v="6.1512000000000002"/>
  </r>
  <r>
    <n v="4271"/>
    <s v="CA-2015-166975"/>
    <x v="217"/>
    <d v="2015-11-30T00:00:00"/>
    <s v="Standard Class"/>
    <s v="SH-20635"/>
    <s v="Stefanie Holloman"/>
    <s v="Corporate"/>
    <s v="United States"/>
    <s v="Jackson"/>
    <s v="Tennessee"/>
    <n v="38301"/>
    <x v="1"/>
    <s v="FUR-FU-10003930"/>
    <x v="1"/>
    <x v="2"/>
    <x v="252"/>
    <n v="692.47199999999998"/>
    <n v="11"/>
    <n v="0.2"/>
    <n v="190.4298"/>
  </r>
  <r>
    <n v="385"/>
    <s v="US-2015-168935"/>
    <x v="218"/>
    <d v="2015-12-02T00:00:00"/>
    <s v="Standard Class"/>
    <s v="DO-13435"/>
    <s v="Denny Ordway"/>
    <s v="Consumer"/>
    <s v="United States"/>
    <s v="Pembroke Pines"/>
    <s v="Florida"/>
    <n v="33024"/>
    <x v="1"/>
    <s v="FUR-TA-10000617"/>
    <x v="1"/>
    <x v="13"/>
    <x v="253"/>
    <n v="375.45749999999998"/>
    <n v="3"/>
    <n v="0.45"/>
    <n v="-157.0095"/>
  </r>
  <r>
    <n v="800"/>
    <s v="CA-2015-101910"/>
    <x v="218"/>
    <d v="2015-12-03T00:00:00"/>
    <s v="Standard Class"/>
    <s v="CD-11920"/>
    <s v="Carlos Daly"/>
    <s v="Consumer"/>
    <s v="United States"/>
    <s v="Lake Elsinore"/>
    <s v="California"/>
    <n v="92530"/>
    <x v="3"/>
    <s v="FUR-CH-10002647"/>
    <x v="1"/>
    <x v="9"/>
    <x v="46"/>
    <n v="283.92"/>
    <n v="5"/>
    <n v="0.2"/>
    <n v="17.745000000000001"/>
  </r>
  <r>
    <n v="962"/>
    <s v="CA-2015-160059"/>
    <x v="218"/>
    <d v="2015-12-01T00:00:00"/>
    <s v="Standard Class"/>
    <s v="TB-21190"/>
    <s v="Thomas Brumley"/>
    <s v="Home Office"/>
    <s v="United States"/>
    <s v="Fayetteville"/>
    <s v="Arkansas"/>
    <n v="72701"/>
    <x v="1"/>
    <s v="OFF-BI-10000145"/>
    <x v="0"/>
    <x v="8"/>
    <x v="254"/>
    <n v="6.24"/>
    <n v="2"/>
    <n v="0"/>
    <n v="3.0575999999999999"/>
  </r>
  <r>
    <n v="255"/>
    <s v="US-2015-159982"/>
    <x v="219"/>
    <d v="2015-12-04T00:00:00"/>
    <s v="Standard Class"/>
    <s v="DR-12880"/>
    <s v="Dan Reichenbach"/>
    <s v="Corporate"/>
    <s v="United States"/>
    <s v="Chicago"/>
    <s v="Illinois"/>
    <n v="60623"/>
    <x v="0"/>
    <s v="FUR-FU-10002505"/>
    <x v="1"/>
    <x v="2"/>
    <x v="121"/>
    <n v="12.132"/>
    <n v="9"/>
    <n v="0.6"/>
    <n v="-8.4923999999999999"/>
  </r>
  <r>
    <n v="623"/>
    <s v="CA-2015-138009"/>
    <x v="220"/>
    <d v="2015-12-03T00:00:00"/>
    <s v="Standard Class"/>
    <s v="SF-20965"/>
    <s v="Sylvia Foulston"/>
    <s v="Corporate"/>
    <s v="United States"/>
    <s v="Dearborn"/>
    <s v="Michigan"/>
    <n v="48126"/>
    <x v="0"/>
    <s v="FUR-CH-10004853"/>
    <x v="1"/>
    <x v="9"/>
    <x v="255"/>
    <n v="301.95999999999998"/>
    <n v="2"/>
    <n v="0"/>
    <n v="87.568399999999997"/>
  </r>
  <r>
    <n v="1081"/>
    <s v="CA-2015-110016"/>
    <x v="220"/>
    <d v="2015-12-04T00:00:00"/>
    <s v="Standard Class"/>
    <s v="BT-11395"/>
    <s v="Bill Tyler"/>
    <s v="Corporate"/>
    <s v="United States"/>
    <s v="Detroit"/>
    <s v="Michigan"/>
    <n v="48227"/>
    <x v="0"/>
    <s v="OFF-PA-10000349"/>
    <x v="0"/>
    <x v="11"/>
    <x v="256"/>
    <n v="19.920000000000002"/>
    <n v="4"/>
    <n v="0"/>
    <n v="9.3623999999999992"/>
  </r>
  <r>
    <n v="1567"/>
    <s v="CA-2015-129112"/>
    <x v="220"/>
    <d v="2015-11-30T00:00:00"/>
    <s v="First Class"/>
    <s v="AW-10840"/>
    <s v="Anthony Witt"/>
    <s v="Consumer"/>
    <s v="United States"/>
    <s v="Allen"/>
    <s v="Texas"/>
    <n v="75002"/>
    <x v="0"/>
    <s v="TEC-AC-10003038"/>
    <x v="2"/>
    <x v="4"/>
    <x v="257"/>
    <n v="21.48"/>
    <n v="3"/>
    <n v="0.2"/>
    <n v="-0.26850000000000002"/>
  </r>
  <r>
    <n v="4176"/>
    <s v="CA-2015-154340"/>
    <x v="220"/>
    <d v="2015-11-30T00:00:00"/>
    <s v="First Class"/>
    <s v="EK-13795"/>
    <s v="Eileen Kiefer"/>
    <s v="Home Office"/>
    <s v="United States"/>
    <s v="Santa Ana"/>
    <s v="California"/>
    <n v="92704"/>
    <x v="3"/>
    <s v="OFF-AR-10003582"/>
    <x v="0"/>
    <x v="1"/>
    <x v="258"/>
    <n v="56.3"/>
    <n v="2"/>
    <n v="0"/>
    <n v="15.763999999999999"/>
  </r>
  <r>
    <n v="2134"/>
    <s v="CA-2015-122210"/>
    <x v="221"/>
    <d v="2015-12-04T00:00:00"/>
    <s v="Standard Class"/>
    <s v="WB-21850"/>
    <s v="William Brown"/>
    <s v="Consumer"/>
    <s v="United States"/>
    <s v="Philadelphia"/>
    <s v="Pennsylvania"/>
    <n v="19134"/>
    <x v="2"/>
    <s v="OFF-BI-10003656"/>
    <x v="0"/>
    <x v="8"/>
    <x v="259"/>
    <n v="152.99100000000001"/>
    <n v="3"/>
    <n v="0.7"/>
    <n v="-122.39279999999999"/>
  </r>
  <r>
    <n v="387"/>
    <s v="CA-2015-122756"/>
    <x v="222"/>
    <d v="2015-12-07T00:00:00"/>
    <s v="Standard Class"/>
    <s v="DK-13225"/>
    <s v="Dean Katz"/>
    <s v="Corporate"/>
    <s v="United States"/>
    <s v="Philadelphia"/>
    <s v="Pennsylvania"/>
    <n v="19140"/>
    <x v="2"/>
    <s v="TEC-MA-10001681"/>
    <x v="2"/>
    <x v="15"/>
    <x v="260"/>
    <n v="482.34"/>
    <n v="4"/>
    <n v="0.7"/>
    <n v="-337.63799999999998"/>
  </r>
  <r>
    <n v="2749"/>
    <s v="CA-2015-110247"/>
    <x v="223"/>
    <d v="2015-12-08T00:00:00"/>
    <s v="Standard Class"/>
    <s v="RH-19555"/>
    <s v="Ritsa Hightower"/>
    <s v="Consumer"/>
    <s v="United States"/>
    <s v="Tallahassee"/>
    <s v="Florida"/>
    <n v="32303"/>
    <x v="1"/>
    <s v="OFF-BI-10001553"/>
    <x v="0"/>
    <x v="8"/>
    <x v="261"/>
    <n v="8.2260000000000009"/>
    <n v="3"/>
    <n v="0.7"/>
    <n v="-6.0324"/>
  </r>
  <r>
    <n v="1522"/>
    <s v="CA-2015-144806"/>
    <x v="224"/>
    <d v="2015-12-11T00:00:00"/>
    <s v="Standard Class"/>
    <s v="GH-14425"/>
    <s v="Gary Hwang"/>
    <s v="Consumer"/>
    <s v="United States"/>
    <s v="Tucson"/>
    <s v="Arizona"/>
    <n v="85705"/>
    <x v="3"/>
    <s v="FUR-FU-10002253"/>
    <x v="1"/>
    <x v="2"/>
    <x v="262"/>
    <n v="206.11199999999999"/>
    <n v="6"/>
    <n v="0.2"/>
    <n v="48.951599999999999"/>
  </r>
  <r>
    <n v="2222"/>
    <s v="CA-2015-131884"/>
    <x v="224"/>
    <d v="2015-12-06T00:00:00"/>
    <s v="Same Day"/>
    <s v="DK-13375"/>
    <s v="Dennis Kane"/>
    <s v="Consumer"/>
    <s v="United States"/>
    <s v="Marion"/>
    <s v="Ohio"/>
    <n v="43302"/>
    <x v="2"/>
    <s v="TEC-PH-10001578"/>
    <x v="2"/>
    <x v="10"/>
    <x v="263"/>
    <n v="485.94"/>
    <n v="2"/>
    <n v="0.4"/>
    <n v="-89.088999999999999"/>
  </r>
  <r>
    <n v="2390"/>
    <s v="US-2015-127040"/>
    <x v="224"/>
    <d v="2015-12-10T00:00:00"/>
    <s v="Standard Class"/>
    <s v="SG-20605"/>
    <s v="Speros Goranitis"/>
    <s v="Consumer"/>
    <s v="United States"/>
    <s v="New York City"/>
    <s v="New York"/>
    <n v="10009"/>
    <x v="2"/>
    <s v="OFF-PA-10004255"/>
    <x v="0"/>
    <x v="11"/>
    <x v="264"/>
    <n v="6.48"/>
    <n v="1"/>
    <n v="0"/>
    <n v="3.1103999999999998"/>
  </r>
  <r>
    <n v="539"/>
    <s v="CA-2015-134894"/>
    <x v="225"/>
    <d v="2015-12-11T00:00:00"/>
    <s v="Standard Class"/>
    <s v="DK-12985"/>
    <s v="Darren Koutras"/>
    <s v="Consumer"/>
    <s v="United States"/>
    <s v="Henderson"/>
    <s v="Kentucky"/>
    <n v="42420"/>
    <x v="1"/>
    <s v="OFF-AP-10001271"/>
    <x v="0"/>
    <x v="12"/>
    <x v="265"/>
    <n v="152.94"/>
    <n v="3"/>
    <n v="0"/>
    <n v="41.293799999999997"/>
  </r>
  <r>
    <n v="564"/>
    <s v="CA-2015-130736"/>
    <x v="225"/>
    <d v="2015-12-09T00:00:00"/>
    <s v="First Class"/>
    <s v="JF-15490"/>
    <s v="Jeremy Farry"/>
    <s v="Consumer"/>
    <s v="United States"/>
    <s v="Seattle"/>
    <s v="Washington"/>
    <n v="98105"/>
    <x v="3"/>
    <s v="OFF-FA-10003467"/>
    <x v="0"/>
    <x v="7"/>
    <x v="266"/>
    <n v="3.96"/>
    <n v="2"/>
    <n v="0"/>
    <n v="0"/>
  </r>
  <r>
    <n v="4006"/>
    <s v="US-2015-168732"/>
    <x v="226"/>
    <d v="2015-12-16T00:00:00"/>
    <s v="Standard Class"/>
    <s v="KM-16660"/>
    <s v="Khloe Miller"/>
    <s v="Consumer"/>
    <s v="United States"/>
    <s v="Roswell"/>
    <s v="Georgia"/>
    <n v="30076"/>
    <x v="1"/>
    <s v="OFF-AR-10003087"/>
    <x v="0"/>
    <x v="1"/>
    <x v="267"/>
    <n v="1.78"/>
    <n v="1"/>
    <n v="0"/>
    <n v="0.49840000000000001"/>
  </r>
  <r>
    <n v="1674"/>
    <s v="CA-2015-150560"/>
    <x v="227"/>
    <d v="2015-12-12T00:00:00"/>
    <s v="First Class"/>
    <s v="SW-20455"/>
    <s v="Shaun Weien"/>
    <s v="Consumer"/>
    <s v="United States"/>
    <s v="Suffolk"/>
    <s v="Virginia"/>
    <n v="23434"/>
    <x v="1"/>
    <s v="OFF-LA-10003930"/>
    <x v="0"/>
    <x v="0"/>
    <x v="268"/>
    <n v="196.62"/>
    <n v="2"/>
    <n v="0"/>
    <n v="96.343800000000002"/>
  </r>
  <r>
    <n v="2012"/>
    <s v="CA-2015-155761"/>
    <x v="227"/>
    <d v="2015-12-11T00:00:00"/>
    <s v="Same Day"/>
    <s v="SC-20800"/>
    <s v="Stuart Calhoun"/>
    <s v="Consumer"/>
    <s v="United States"/>
    <s v="Houston"/>
    <s v="Texas"/>
    <n v="77041"/>
    <x v="0"/>
    <s v="TEC-AC-10001606"/>
    <x v="2"/>
    <x v="4"/>
    <x v="269"/>
    <n v="159.98400000000001"/>
    <n v="2"/>
    <n v="0.2"/>
    <n v="35.996400000000001"/>
  </r>
  <r>
    <n v="788"/>
    <s v="CA-2015-154620"/>
    <x v="228"/>
    <d v="2015-12-16T00:00:00"/>
    <s v="Standard Class"/>
    <s v="LT-17110"/>
    <s v="Liz Thompson"/>
    <s v="Consumer"/>
    <s v="United States"/>
    <s v="Lancaster"/>
    <s v="California"/>
    <n v="93534"/>
    <x v="3"/>
    <s v="FUR-CH-10004675"/>
    <x v="1"/>
    <x v="9"/>
    <x v="270"/>
    <n v="348.928"/>
    <n v="2"/>
    <n v="0.2"/>
    <n v="34.892800000000001"/>
  </r>
  <r>
    <n v="939"/>
    <s v="CA-2015-148250"/>
    <x v="229"/>
    <d v="2015-12-17T00:00:00"/>
    <s v="Standard Class"/>
    <s v="RP-19270"/>
    <s v="Rachel Payne"/>
    <s v="Corporate"/>
    <s v="United States"/>
    <s v="Riverside"/>
    <s v="California"/>
    <n v="92503"/>
    <x v="3"/>
    <s v="OFF-PA-10000289"/>
    <x v="0"/>
    <x v="11"/>
    <x v="271"/>
    <n v="12.96"/>
    <n v="2"/>
    <n v="0"/>
    <n v="6.2207999999999997"/>
  </r>
  <r>
    <n v="180"/>
    <s v="CA-2015-137225"/>
    <x v="230"/>
    <d v="2015-12-19T00:00:00"/>
    <s v="Standard Class"/>
    <s v="JK-15640"/>
    <s v="Jim Kriz"/>
    <s v="Home Office"/>
    <s v="United States"/>
    <s v="New York City"/>
    <s v="New York"/>
    <n v="10009"/>
    <x v="2"/>
    <s v="OFF-AR-10001940"/>
    <x v="0"/>
    <x v="1"/>
    <x v="272"/>
    <n v="3.28"/>
    <n v="1"/>
    <n v="0"/>
    <n v="1.4104000000000001"/>
  </r>
  <r>
    <n v="543"/>
    <s v="US-2015-120161"/>
    <x v="231"/>
    <d v="2015-12-23T00:00:00"/>
    <s v="Standard Class"/>
    <s v="LM-17065"/>
    <s v="Liz MacKendrick"/>
    <s v="Consumer"/>
    <s v="United States"/>
    <s v="Springfield"/>
    <s v="Ohio"/>
    <n v="45503"/>
    <x v="2"/>
    <s v="OFF-ST-10001809"/>
    <x v="0"/>
    <x v="5"/>
    <x v="90"/>
    <n v="646.77599999999995"/>
    <n v="9"/>
    <n v="0.2"/>
    <n v="-145.52459999999999"/>
  </r>
  <r>
    <n v="2262"/>
    <s v="US-2015-137960"/>
    <x v="231"/>
    <d v="2015-12-18T00:00:00"/>
    <s v="Same Day"/>
    <s v="MW-18220"/>
    <s v="Mitch Webber"/>
    <s v="Consumer"/>
    <s v="United States"/>
    <s v="New York City"/>
    <s v="New York"/>
    <n v="10035"/>
    <x v="2"/>
    <s v="TEC-AC-10002253"/>
    <x v="2"/>
    <x v="4"/>
    <x v="172"/>
    <n v="166.24"/>
    <n v="1"/>
    <n v="0"/>
    <n v="24.936"/>
  </r>
  <r>
    <n v="1625"/>
    <s v="CA-2015-157084"/>
    <x v="232"/>
    <d v="2015-12-24T00:00:00"/>
    <s v="Standard Class"/>
    <s v="JG-15160"/>
    <s v="James Galang"/>
    <s v="Consumer"/>
    <s v="United States"/>
    <s v="Los Angeles"/>
    <s v="California"/>
    <n v="90049"/>
    <x v="3"/>
    <s v="TEC-PH-10002922"/>
    <x v="2"/>
    <x v="10"/>
    <x v="223"/>
    <n v="675.96"/>
    <n v="5"/>
    <n v="0.2"/>
    <n v="84.495000000000005"/>
  </r>
  <r>
    <n v="471"/>
    <s v="CA-2015-154144"/>
    <x v="233"/>
    <d v="2015-12-24T00:00:00"/>
    <s v="Standard Class"/>
    <s v="MH-17785"/>
    <s v="Maya Herman"/>
    <s v="Corporate"/>
    <s v="United States"/>
    <s v="Lindenhurst"/>
    <s v="New York"/>
    <n v="11757"/>
    <x v="2"/>
    <s v="OFF-PA-10004071"/>
    <x v="0"/>
    <x v="11"/>
    <x v="24"/>
    <n v="55.48"/>
    <n v="1"/>
    <n v="0"/>
    <n v="26.630400000000002"/>
  </r>
  <r>
    <n v="1014"/>
    <s v="US-2015-126214"/>
    <x v="234"/>
    <d v="2015-12-24T00:00:00"/>
    <s v="Second Class"/>
    <s v="JS-15880"/>
    <s v="John Stevenson"/>
    <s v="Consumer"/>
    <s v="United States"/>
    <s v="Seattle"/>
    <s v="Washington"/>
    <n v="98103"/>
    <x v="3"/>
    <s v="FUR-TA-10003748"/>
    <x v="1"/>
    <x v="13"/>
    <x v="273"/>
    <n v="1618.37"/>
    <n v="13"/>
    <n v="0"/>
    <n v="356.04140000000001"/>
  </r>
  <r>
    <n v="4334"/>
    <s v="CA-2015-112375"/>
    <x v="234"/>
    <d v="2015-12-27T00:00:00"/>
    <s v="Standard Class"/>
    <s v="RD-19720"/>
    <s v="Roger Demir"/>
    <s v="Consumer"/>
    <s v="United States"/>
    <s v="Daytona Beach"/>
    <s v="Florida"/>
    <n v="32114"/>
    <x v="1"/>
    <s v="TEC-AC-10003237"/>
    <x v="2"/>
    <x v="4"/>
    <x v="274"/>
    <n v="50.88"/>
    <n v="6"/>
    <n v="0.2"/>
    <n v="14.628"/>
  </r>
  <r>
    <n v="220"/>
    <s v="CA-2015-169397"/>
    <x v="235"/>
    <d v="2015-12-27T00:00:00"/>
    <s v="First Class"/>
    <s v="JB-15925"/>
    <s v="Joni Blumstein"/>
    <s v="Consumer"/>
    <s v="United States"/>
    <s v="Dublin"/>
    <s v="Ohio"/>
    <n v="43017"/>
    <x v="2"/>
    <s v="OFF-FA-10000585"/>
    <x v="0"/>
    <x v="7"/>
    <x v="275"/>
    <n v="5.5839999999999996"/>
    <n v="2"/>
    <n v="0.2"/>
    <n v="1.8148"/>
  </r>
  <r>
    <n v="526"/>
    <s v="CA-2015-158792"/>
    <x v="236"/>
    <d v="2016-01-02T00:00:00"/>
    <s v="Standard Class"/>
    <s v="BD-11605"/>
    <s v="Brian Dahlen"/>
    <s v="Consumer"/>
    <s v="United States"/>
    <s v="Lawrence"/>
    <s v="Massachusetts"/>
    <n v="1841"/>
    <x v="2"/>
    <s v="OFF-FA-10002815"/>
    <x v="0"/>
    <x v="7"/>
    <x v="9"/>
    <n v="22.2"/>
    <n v="5"/>
    <n v="0"/>
    <n v="10.433999999999999"/>
  </r>
  <r>
    <n v="38"/>
    <s v="CA-2015-117415"/>
    <x v="237"/>
    <d v="2015-12-31T00:00:00"/>
    <s v="Standard Class"/>
    <s v="SN-20710"/>
    <s v="Steve Nguyen"/>
    <s v="Home Office"/>
    <s v="United States"/>
    <s v="Houston"/>
    <s v="Texas"/>
    <n v="77041"/>
    <x v="0"/>
    <s v="OFF-EN-10002986"/>
    <x v="0"/>
    <x v="3"/>
    <x v="276"/>
    <n v="113.328"/>
    <n v="9"/>
    <n v="0.2"/>
    <n v="35.414999999999999"/>
  </r>
  <r>
    <n v="496"/>
    <s v="CA-2015-134782"/>
    <x v="237"/>
    <d v="2015-12-31T00:00:00"/>
    <s v="Standard Class"/>
    <s v="MD-17350"/>
    <s v="Maribeth Dona"/>
    <s v="Consumer"/>
    <s v="United States"/>
    <s v="Fayetteville"/>
    <s v="Arkansas"/>
    <n v="72701"/>
    <x v="1"/>
    <s v="OFF-EN-10001434"/>
    <x v="0"/>
    <x v="3"/>
    <x v="277"/>
    <n v="105.42"/>
    <n v="2"/>
    <n v="0"/>
    <n v="51.655799999999999"/>
  </r>
  <r>
    <n v="1094"/>
    <s v="CA-2015-165085"/>
    <x v="237"/>
    <d v="2015-12-31T00:00:00"/>
    <s v="Standard Class"/>
    <s v="BT-11485"/>
    <s v="Brad Thomas"/>
    <s v="Home Office"/>
    <s v="United States"/>
    <s v="Clinton"/>
    <s v="Maryland"/>
    <n v="20735"/>
    <x v="2"/>
    <s v="OFF-PA-10000605"/>
    <x v="0"/>
    <x v="11"/>
    <x v="278"/>
    <n v="28.9"/>
    <n v="5"/>
    <n v="0"/>
    <n v="14.161"/>
  </r>
  <r>
    <n v="162"/>
    <s v="CA-2015-119697"/>
    <x v="238"/>
    <d v="2015-12-31T00:00:00"/>
    <s v="Second Class"/>
    <s v="EM-13960"/>
    <s v="Eric Murdock"/>
    <s v="Consumer"/>
    <s v="United States"/>
    <s v="Philadelphia"/>
    <s v="Pennsylvania"/>
    <n v="19134"/>
    <x v="2"/>
    <s v="TEC-AC-10003657"/>
    <x v="2"/>
    <x v="4"/>
    <x v="279"/>
    <n v="54.384"/>
    <n v="2"/>
    <n v="0.2"/>
    <n v="1.3595999999999999"/>
  </r>
  <r>
    <n v="2137"/>
    <s v="CA-2015-156377"/>
    <x v="239"/>
    <d v="2016-01-05T00:00:00"/>
    <s v="Standard Class"/>
    <s v="TB-21625"/>
    <s v="Trudy Brown"/>
    <s v="Consumer"/>
    <s v="United States"/>
    <s v="Grand Prairie"/>
    <s v="Texas"/>
    <n v="75051"/>
    <x v="0"/>
    <s v="FUR-FU-10002364"/>
    <x v="1"/>
    <x v="2"/>
    <x v="280"/>
    <n v="14.76"/>
    <n v="5"/>
    <n v="0.6"/>
    <n v="-11.439"/>
  </r>
  <r>
    <n v="3702"/>
    <s v="CA-2016-126543"/>
    <x v="240"/>
    <d v="2016-01-13T00:00:00"/>
    <s v="Second Class"/>
    <s v="MF-17665"/>
    <s v="Maureen Fritzler"/>
    <s v="Corporate"/>
    <s v="United States"/>
    <s v="Toledo"/>
    <s v="Ohio"/>
    <n v="43615"/>
    <x v="2"/>
    <s v="FUR-FU-10002445"/>
    <x v="1"/>
    <x v="2"/>
    <x v="281"/>
    <n v="15.167999999999999"/>
    <n v="2"/>
    <n v="0.2"/>
    <n v="3.7919999999999998"/>
  </r>
  <r>
    <n v="1026"/>
    <s v="CA-2016-126529"/>
    <x v="241"/>
    <d v="2016-01-13T00:00:00"/>
    <s v="Second Class"/>
    <s v="DE-13255"/>
    <s v="Deanra Eno"/>
    <s v="Home Office"/>
    <s v="United States"/>
    <s v="Springfield"/>
    <s v="Ohio"/>
    <n v="45503"/>
    <x v="2"/>
    <s v="OFF-PA-10001166"/>
    <x v="0"/>
    <x v="11"/>
    <x v="134"/>
    <n v="15.552"/>
    <n v="3"/>
    <n v="0.2"/>
    <n v="5.4432"/>
  </r>
  <r>
    <n v="26"/>
    <s v="CA-2016-121755"/>
    <x v="242"/>
    <d v="2016-01-20T00:00:00"/>
    <s v="Second Class"/>
    <s v="EH-13945"/>
    <s v="Eric Hoffmann"/>
    <s v="Consumer"/>
    <s v="United States"/>
    <s v="Los Angeles"/>
    <s v="California"/>
    <n v="90049"/>
    <x v="3"/>
    <s v="OFF-BI-10001634"/>
    <x v="0"/>
    <x v="8"/>
    <x v="282"/>
    <n v="11.648"/>
    <n v="2"/>
    <n v="0.2"/>
    <n v="4.2224000000000004"/>
  </r>
  <r>
    <n v="2471"/>
    <s v="US-2016-135923"/>
    <x v="243"/>
    <d v="2016-01-28T00:00:00"/>
    <s v="Standard Class"/>
    <s v="CM-11935"/>
    <s v="Carlos Meador"/>
    <s v="Consumer"/>
    <s v="United States"/>
    <s v="Fayetteville"/>
    <s v="North Carolina"/>
    <n v="28314"/>
    <x v="1"/>
    <s v="FUR-FU-10002107"/>
    <x v="1"/>
    <x v="2"/>
    <x v="283"/>
    <n v="14.272"/>
    <n v="8"/>
    <n v="0.2"/>
    <n v="4.2816000000000001"/>
  </r>
  <r>
    <n v="8176"/>
    <s v="CA-2016-114944"/>
    <x v="244"/>
    <d v="2016-02-04T00:00:00"/>
    <s v="Standard Class"/>
    <s v="HE-14800"/>
    <s v="Harold Engle"/>
    <s v="Corporate"/>
    <s v="United States"/>
    <s v="Chicago"/>
    <s v="Illinois"/>
    <n v="60623"/>
    <x v="0"/>
    <s v="OFF-PA-10003892"/>
    <x v="0"/>
    <x v="11"/>
    <x v="284"/>
    <n v="156.512"/>
    <n v="4"/>
    <n v="0.2"/>
    <n v="52.822800000000001"/>
  </r>
  <r>
    <n v="1383"/>
    <s v="US-2016-108504"/>
    <x v="245"/>
    <d v="2016-02-05T00:00:00"/>
    <s v="Same Day"/>
    <s v="PP-18955"/>
    <s v="Paul Prost"/>
    <s v="Home Office"/>
    <s v="United States"/>
    <s v="Smyrna"/>
    <s v="Georgia"/>
    <n v="30080"/>
    <x v="1"/>
    <s v="OFF-ST-10002344"/>
    <x v="0"/>
    <x v="5"/>
    <x v="285"/>
    <n v="80.98"/>
    <n v="1"/>
    <n v="0"/>
    <n v="1.6195999999999999"/>
  </r>
  <r>
    <n v="2696"/>
    <s v="CA-2016-161662"/>
    <x v="246"/>
    <d v="2016-02-09T00:00:00"/>
    <s v="First Class"/>
    <s v="BE-11410"/>
    <s v="Bobby Elias"/>
    <s v="Consumer"/>
    <s v="United States"/>
    <s v="Lancaster"/>
    <s v="Ohio"/>
    <n v="43130"/>
    <x v="2"/>
    <s v="OFF-PA-10003465"/>
    <x v="0"/>
    <x v="11"/>
    <x v="286"/>
    <n v="30.352"/>
    <n v="2"/>
    <n v="0.2"/>
    <n v="10.623200000000001"/>
  </r>
  <r>
    <n v="1828"/>
    <s v="CA-2016-109344"/>
    <x v="247"/>
    <d v="2016-02-11T00:00:00"/>
    <s v="Second Class"/>
    <s v="CH-12070"/>
    <s v="Cathy Hwang"/>
    <s v="Home Office"/>
    <s v="United States"/>
    <s v="Raleigh"/>
    <s v="North Carolina"/>
    <n v="27604"/>
    <x v="1"/>
    <s v="TEC-PH-10002624"/>
    <x v="2"/>
    <x v="10"/>
    <x v="287"/>
    <n v="1127.9760000000001"/>
    <n v="3"/>
    <n v="0.2"/>
    <n v="126.8973"/>
  </r>
  <r>
    <n v="1809"/>
    <s v="CA-2016-164938"/>
    <x v="248"/>
    <d v="2016-02-13T00:00:00"/>
    <s v="First Class"/>
    <s v="PB-19210"/>
    <s v="Phillip Breyer"/>
    <s v="Corporate"/>
    <s v="United States"/>
    <s v="Tulsa"/>
    <s v="Oklahoma"/>
    <n v="74133"/>
    <x v="0"/>
    <s v="TEC-PH-10004897"/>
    <x v="2"/>
    <x v="10"/>
    <x v="288"/>
    <n v="69.930000000000007"/>
    <n v="7"/>
    <n v="0"/>
    <n v="0.69930000000000003"/>
  </r>
  <r>
    <n v="721"/>
    <s v="CA-2016-112942"/>
    <x v="249"/>
    <d v="2016-02-18T00:00:00"/>
    <s v="Standard Class"/>
    <s v="RD-19810"/>
    <s v="Ross DeVincentis"/>
    <s v="Home Office"/>
    <s v="United States"/>
    <s v="Los Angeles"/>
    <s v="California"/>
    <n v="90045"/>
    <x v="3"/>
    <s v="OFF-PA-10004092"/>
    <x v="0"/>
    <x v="11"/>
    <x v="289"/>
    <n v="146.82"/>
    <n v="3"/>
    <n v="0"/>
    <n v="73.41"/>
  </r>
  <r>
    <n v="919"/>
    <s v="CA-2016-165218"/>
    <x v="250"/>
    <d v="2016-03-11T00:00:00"/>
    <s v="Standard Class"/>
    <s v="RW-19630"/>
    <s v="Rob Williams"/>
    <s v="Corporate"/>
    <s v="United States"/>
    <s v="Dallas"/>
    <s v="Texas"/>
    <n v="75220"/>
    <x v="0"/>
    <s v="OFF-EN-10000056"/>
    <x v="0"/>
    <x v="3"/>
    <x v="290"/>
    <n v="149.352"/>
    <n v="3"/>
    <n v="0.2"/>
    <n v="50.406300000000002"/>
  </r>
  <r>
    <n v="45"/>
    <s v="CA-2016-118255"/>
    <x v="251"/>
    <d v="2016-03-13T00:00:00"/>
    <s v="First Class"/>
    <s v="ON-18715"/>
    <s v="Odella Nelson"/>
    <s v="Corporate"/>
    <s v="United States"/>
    <s v="Eagan"/>
    <s v="Minnesota"/>
    <n v="55122"/>
    <x v="0"/>
    <s v="TEC-AC-10000171"/>
    <x v="2"/>
    <x v="4"/>
    <x v="170"/>
    <n v="45.98"/>
    <n v="2"/>
    <n v="0"/>
    <n v="19.7714"/>
  </r>
  <r>
    <n v="1462"/>
    <s v="US-2016-128902"/>
    <x v="251"/>
    <d v="2016-03-15T00:00:00"/>
    <s v="Standard Class"/>
    <s v="MB-18085"/>
    <s v="Mick Brown"/>
    <s v="Consumer"/>
    <s v="United States"/>
    <s v="Vineland"/>
    <s v="New Jersey"/>
    <n v="8360"/>
    <x v="2"/>
    <s v="FUR-TA-10001095"/>
    <x v="1"/>
    <x v="13"/>
    <x v="291"/>
    <n v="244.006"/>
    <n v="2"/>
    <n v="0.3"/>
    <n v="-31.372199999999999"/>
  </r>
  <r>
    <n v="2759"/>
    <s v="CA-2016-146171"/>
    <x v="251"/>
    <d v="2016-03-15T00:00:00"/>
    <s v="Standard Class"/>
    <s v="JP-16135"/>
    <s v="Julie Prescott"/>
    <s v="Home Office"/>
    <s v="United States"/>
    <s v="Columbus"/>
    <s v="Georgia"/>
    <n v="31907"/>
    <x v="1"/>
    <s v="FUR-FU-10004270"/>
    <x v="1"/>
    <x v="2"/>
    <x v="206"/>
    <n v="76.92"/>
    <n v="4"/>
    <n v="0"/>
    <n v="31.537199999999999"/>
  </r>
  <r>
    <n v="804"/>
    <s v="CA-2016-115504"/>
    <x v="252"/>
    <d v="2016-03-17T00:00:00"/>
    <s v="Standard Class"/>
    <s v="MC-18130"/>
    <s v="Mike Caudle"/>
    <s v="Corporate"/>
    <s v="United States"/>
    <s v="Monroe"/>
    <s v="Louisiana"/>
    <n v="71203"/>
    <x v="1"/>
    <s v="OFF-PA-10003953"/>
    <x v="0"/>
    <x v="11"/>
    <x v="292"/>
    <n v="12.96"/>
    <n v="2"/>
    <n v="0"/>
    <n v="6.2207999999999997"/>
  </r>
  <r>
    <n v="152"/>
    <s v="CA-2016-158834"/>
    <x v="253"/>
    <d v="2016-03-16T00:00:00"/>
    <s v="First Class"/>
    <s v="TW-21025"/>
    <s v="Tamara Willingham"/>
    <s v="Home Office"/>
    <s v="United States"/>
    <s v="Scottsdale"/>
    <s v="Arizona"/>
    <n v="85254"/>
    <x v="3"/>
    <s v="OFF-AP-10000326"/>
    <x v="0"/>
    <x v="12"/>
    <x v="293"/>
    <n v="157.91999999999999"/>
    <n v="5"/>
    <n v="0.2"/>
    <n v="17.765999999999998"/>
  </r>
  <r>
    <n v="1693"/>
    <s v="US-2016-154361"/>
    <x v="254"/>
    <d v="2016-03-19T00:00:00"/>
    <s v="Standard Class"/>
    <s v="HZ-14950"/>
    <s v="Henia Zydlo"/>
    <s v="Consumer"/>
    <s v="United States"/>
    <s v="Columbus"/>
    <s v="Ohio"/>
    <n v="43229"/>
    <x v="2"/>
    <s v="FUR-FU-10004020"/>
    <x v="1"/>
    <x v="2"/>
    <x v="294"/>
    <n v="21.88"/>
    <n v="5"/>
    <n v="0.2"/>
    <n v="6.2904999999999998"/>
  </r>
  <r>
    <n v="3737"/>
    <s v="CA-2016-115476"/>
    <x v="255"/>
    <d v="2016-03-17T00:00:00"/>
    <s v="Same Day"/>
    <s v="VM-21835"/>
    <s v="Vivian Mathis"/>
    <s v="Consumer"/>
    <s v="United States"/>
    <s v="Newark"/>
    <s v="Delaware"/>
    <n v="19711"/>
    <x v="2"/>
    <s v="TEC-PH-10000673"/>
    <x v="2"/>
    <x v="10"/>
    <x v="295"/>
    <n v="129.97999999999999"/>
    <n v="2"/>
    <n v="0"/>
    <n v="62.3904"/>
  </r>
  <r>
    <n v="495"/>
    <s v="US-2016-120929"/>
    <x v="256"/>
    <d v="2016-03-21T00:00:00"/>
    <s v="Second Class"/>
    <s v="RO-19780"/>
    <s v="Rose O'Brian"/>
    <s v="Consumer"/>
    <s v="United States"/>
    <s v="Memphis"/>
    <s v="Tennessee"/>
    <n v="38109"/>
    <x v="1"/>
    <s v="FUR-TA-10001857"/>
    <x v="1"/>
    <x v="13"/>
    <x v="296"/>
    <n v="189.88200000000001"/>
    <n v="3"/>
    <n v="0.4"/>
    <n v="-94.941000000000003"/>
  </r>
  <r>
    <n v="2226"/>
    <s v="CA-2016-106383"/>
    <x v="257"/>
    <d v="2016-03-21T00:00:00"/>
    <s v="Second Class"/>
    <s v="BT-11440"/>
    <s v="Bobby Trafton"/>
    <s v="Consumer"/>
    <s v="United States"/>
    <s v="Littleton"/>
    <s v="Colorado"/>
    <n v="80122"/>
    <x v="3"/>
    <s v="FUR-BO-10002202"/>
    <x v="1"/>
    <x v="6"/>
    <x v="297"/>
    <n v="72.293999999999997"/>
    <n v="1"/>
    <n v="0.7"/>
    <n v="-98.8018"/>
  </r>
  <r>
    <n v="589"/>
    <s v="US-2016-156986"/>
    <x v="258"/>
    <d v="2016-03-24T00:00:00"/>
    <s v="Standard Class"/>
    <s v="ZC-21910"/>
    <s v="Zuschuss Carroll"/>
    <s v="Consumer"/>
    <s v="United States"/>
    <s v="Salem"/>
    <s v="Oregon"/>
    <n v="97301"/>
    <x v="3"/>
    <s v="TEC-PH-10003800"/>
    <x v="2"/>
    <x v="10"/>
    <x v="298"/>
    <n v="84.784000000000006"/>
    <n v="2"/>
    <n v="0.2"/>
    <n v="-20.136199999999999"/>
  </r>
  <r>
    <n v="749"/>
    <s v="CA-2016-150889"/>
    <x v="258"/>
    <d v="2016-03-22T00:00:00"/>
    <s v="Second Class"/>
    <s v="PB-19105"/>
    <s v="Peter Bühler"/>
    <s v="Consumer"/>
    <s v="United States"/>
    <s v="Evanston"/>
    <s v="Illinois"/>
    <n v="60201"/>
    <x v="0"/>
    <s v="TEC-PH-10000004"/>
    <x v="2"/>
    <x v="10"/>
    <x v="299"/>
    <n v="11.992000000000001"/>
    <n v="1"/>
    <n v="0.2"/>
    <n v="0.89939999999999998"/>
  </r>
  <r>
    <n v="1041"/>
    <s v="CA-2016-127670"/>
    <x v="258"/>
    <d v="2016-03-24T00:00:00"/>
    <s v="Standard Class"/>
    <s v="RD-19660"/>
    <s v="Robert Dilbeck"/>
    <s v="Home Office"/>
    <s v="United States"/>
    <s v="Saint Peters"/>
    <s v="Missouri"/>
    <n v="63376"/>
    <x v="0"/>
    <s v="FUR-TA-10001095"/>
    <x v="1"/>
    <x v="13"/>
    <x v="291"/>
    <n v="697.16"/>
    <n v="4"/>
    <n v="0"/>
    <n v="146.40360000000001"/>
  </r>
  <r>
    <n v="1672"/>
    <s v="CA-2016-107615"/>
    <x v="259"/>
    <d v="2016-03-25T00:00:00"/>
    <s v="First Class"/>
    <s v="RB-19645"/>
    <s v="Robert Barroso"/>
    <s v="Corporate"/>
    <s v="United States"/>
    <s v="North Las Vegas"/>
    <s v="Nevada"/>
    <n v="89031"/>
    <x v="3"/>
    <s v="TEC-AC-10001013"/>
    <x v="2"/>
    <x v="4"/>
    <x v="32"/>
    <n v="58.58"/>
    <n v="2"/>
    <n v="0"/>
    <n v="19.331399999999999"/>
  </r>
  <r>
    <n v="664"/>
    <s v="CA-2016-123666"/>
    <x v="260"/>
    <d v="2016-03-30T00:00:00"/>
    <s v="Standard Class"/>
    <s v="SP-20545"/>
    <s v="Sibella Parks"/>
    <s v="Corporate"/>
    <s v="United States"/>
    <s v="New York City"/>
    <s v="New York"/>
    <n v="10011"/>
    <x v="2"/>
    <s v="OFF-ST-10001522"/>
    <x v="0"/>
    <x v="5"/>
    <x v="300"/>
    <n v="459.95"/>
    <n v="5"/>
    <n v="0"/>
    <n v="18.398"/>
  </r>
  <r>
    <n v="1328"/>
    <s v="CA-2016-128258"/>
    <x v="261"/>
    <d v="2016-04-01T00:00:00"/>
    <s v="First Class"/>
    <s v="CP-12085"/>
    <s v="Cathy Prescott"/>
    <s v="Corporate"/>
    <s v="United States"/>
    <s v="Norwich"/>
    <s v="Connecticut"/>
    <n v="6360"/>
    <x v="2"/>
    <s v="OFF-PA-10004156"/>
    <x v="0"/>
    <x v="11"/>
    <x v="301"/>
    <n v="11.34"/>
    <n v="1"/>
    <n v="0"/>
    <n v="5.5566000000000004"/>
  </r>
  <r>
    <n v="448"/>
    <s v="CA-2016-166674"/>
    <x v="262"/>
    <d v="2016-04-03T00:00:00"/>
    <s v="Second Class"/>
    <s v="RB-19360"/>
    <s v="Raymond Buch"/>
    <s v="Consumer"/>
    <s v="United States"/>
    <s v="Auburn"/>
    <s v="New York"/>
    <n v="13021"/>
    <x v="2"/>
    <s v="OFF-AR-10000588"/>
    <x v="0"/>
    <x v="1"/>
    <x v="302"/>
    <n v="59.52"/>
    <n v="3"/>
    <n v="0"/>
    <n v="15.475199999999999"/>
  </r>
  <r>
    <n v="89"/>
    <s v="CA-2016-159695"/>
    <x v="263"/>
    <d v="2016-04-10T00:00:00"/>
    <s v="Second Class"/>
    <s v="GM-14455"/>
    <s v="Gary Mitchum"/>
    <s v="Home Office"/>
    <s v="United States"/>
    <s v="Houston"/>
    <s v="Texas"/>
    <n v="77095"/>
    <x v="0"/>
    <s v="OFF-ST-10003442"/>
    <x v="0"/>
    <x v="5"/>
    <x v="303"/>
    <n v="158.36799999999999"/>
    <n v="7"/>
    <n v="0.2"/>
    <n v="13.857200000000001"/>
  </r>
  <r>
    <n v="754"/>
    <s v="CA-2016-110499"/>
    <x v="264"/>
    <d v="2016-04-09T00:00:00"/>
    <s v="First Class"/>
    <s v="YC-21895"/>
    <s v="Yoseph Carroll"/>
    <s v="Corporate"/>
    <s v="United States"/>
    <s v="San Francisco"/>
    <s v="California"/>
    <n v="94110"/>
    <x v="3"/>
    <s v="TEC-CO-10002095"/>
    <x v="2"/>
    <x v="16"/>
    <x v="304"/>
    <n v="1199.9760000000001"/>
    <n v="3"/>
    <n v="0.2"/>
    <n v="374.99250000000001"/>
  </r>
  <r>
    <n v="355"/>
    <s v="CA-2016-138520"/>
    <x v="265"/>
    <d v="2016-04-13T00:00:00"/>
    <s v="Standard Class"/>
    <s v="JL-15505"/>
    <s v="Jeremy Lonsdale"/>
    <s v="Consumer"/>
    <s v="United States"/>
    <s v="New York City"/>
    <s v="New York"/>
    <n v="10035"/>
    <x v="2"/>
    <s v="FUR-BO-10002268"/>
    <x v="1"/>
    <x v="6"/>
    <x v="305"/>
    <n v="388.70400000000001"/>
    <n v="6"/>
    <n v="0.2"/>
    <n v="-4.8587999999999996"/>
  </r>
  <r>
    <n v="1560"/>
    <s v="CA-2016-126809"/>
    <x v="266"/>
    <d v="2016-04-13T00:00:00"/>
    <s v="Standard Class"/>
    <s v="EB-13750"/>
    <s v="Edward Becker"/>
    <s v="Corporate"/>
    <s v="United States"/>
    <s v="Seattle"/>
    <s v="Washington"/>
    <n v="98103"/>
    <x v="3"/>
    <s v="OFF-BI-10003712"/>
    <x v="0"/>
    <x v="8"/>
    <x v="92"/>
    <n v="35.351999999999997"/>
    <n v="9"/>
    <n v="0.2"/>
    <n v="12.815099999999999"/>
  </r>
  <r>
    <n v="3054"/>
    <s v="CA-2016-128517"/>
    <x v="266"/>
    <d v="2016-04-14T00:00:00"/>
    <s v="Second Class"/>
    <s v="SW-20350"/>
    <s v="Sean Wendt"/>
    <s v="Home Office"/>
    <s v="United States"/>
    <s v="Detroit"/>
    <s v="Michigan"/>
    <n v="48227"/>
    <x v="0"/>
    <s v="TEC-PH-10002555"/>
    <x v="2"/>
    <x v="10"/>
    <x v="306"/>
    <n v="517.9"/>
    <n v="2"/>
    <n v="0"/>
    <n v="134.654"/>
  </r>
  <r>
    <n v="900"/>
    <s v="US-2016-114622"/>
    <x v="267"/>
    <d v="2016-04-12T00:00:00"/>
    <s v="First Class"/>
    <s v="JR-16210"/>
    <s v="Justin Ritter"/>
    <s v="Corporate"/>
    <s v="United States"/>
    <s v="Springfield"/>
    <s v="Ohio"/>
    <n v="45503"/>
    <x v="2"/>
    <s v="OFF-BI-10004716"/>
    <x v="0"/>
    <x v="8"/>
    <x v="307"/>
    <n v="8.9039999999999999"/>
    <n v="2"/>
    <n v="0.7"/>
    <n v="-6.5296000000000003"/>
  </r>
  <r>
    <n v="418"/>
    <s v="CA-2016-148796"/>
    <x v="268"/>
    <d v="2016-04-18T00:00:00"/>
    <s v="Standard Class"/>
    <s v="PB-19150"/>
    <s v="Philip Brown"/>
    <s v="Consumer"/>
    <s v="United States"/>
    <s v="Los Angeles"/>
    <s v="California"/>
    <n v="90004"/>
    <x v="3"/>
    <s v="FUR-CH-10004886"/>
    <x v="1"/>
    <x v="9"/>
    <x v="27"/>
    <n v="383.8"/>
    <n v="5"/>
    <n v="0.2"/>
    <n v="38.380000000000003"/>
  </r>
  <r>
    <n v="430"/>
    <s v="US-2016-123750"/>
    <x v="269"/>
    <d v="2016-04-21T00:00:00"/>
    <s v="Standard Class"/>
    <s v="RB-19795"/>
    <s v="Ross Baird"/>
    <s v="Home Office"/>
    <s v="United States"/>
    <s v="Gastonia"/>
    <s v="North Carolina"/>
    <n v="28052"/>
    <x v="1"/>
    <s v="OFF-BI-10004584"/>
    <x v="0"/>
    <x v="8"/>
    <x v="308"/>
    <n v="189.58799999999999"/>
    <n v="2"/>
    <n v="0.7"/>
    <n v="-145.35079999999999"/>
  </r>
  <r>
    <n v="552"/>
    <s v="CA-2016-136406"/>
    <x v="269"/>
    <d v="2016-04-17T00:00:00"/>
    <s v="Second Class"/>
    <s v="BD-11320"/>
    <s v="Bill Donatelli"/>
    <s v="Consumer"/>
    <s v="United States"/>
    <s v="San Francisco"/>
    <s v="California"/>
    <n v="94110"/>
    <x v="3"/>
    <s v="FUR-CH-10002024"/>
    <x v="1"/>
    <x v="9"/>
    <x v="309"/>
    <n v="1121.568"/>
    <n v="2"/>
    <n v="0.2"/>
    <n v="0"/>
  </r>
  <r>
    <n v="1591"/>
    <s v="US-2016-132423"/>
    <x v="269"/>
    <d v="2016-04-19T00:00:00"/>
    <s v="Standard Class"/>
    <s v="MY-18295"/>
    <s v="Muhammed Yedwab"/>
    <s v="Corporate"/>
    <s v="United States"/>
    <s v="Grapevine"/>
    <s v="Texas"/>
    <n v="76051"/>
    <x v="0"/>
    <s v="OFF-AR-10001221"/>
    <x v="0"/>
    <x v="1"/>
    <x v="310"/>
    <n v="33.488"/>
    <n v="7"/>
    <n v="0.2"/>
    <n v="5.8604000000000003"/>
  </r>
  <r>
    <n v="3989"/>
    <s v="US-2016-159415"/>
    <x v="270"/>
    <d v="2016-04-22T00:00:00"/>
    <s v="Standard Class"/>
    <s v="CS-12175"/>
    <s v="Charles Sheldon"/>
    <s v="Corporate"/>
    <s v="United States"/>
    <s v="Columbia"/>
    <s v="Tennessee"/>
    <n v="38401"/>
    <x v="1"/>
    <s v="FUR-FU-10003798"/>
    <x v="1"/>
    <x v="2"/>
    <x v="311"/>
    <n v="79.12"/>
    <n v="5"/>
    <n v="0.2"/>
    <n v="13.846"/>
  </r>
  <r>
    <n v="2422"/>
    <s v="CA-2016-155551"/>
    <x v="271"/>
    <d v="2016-04-23T00:00:00"/>
    <s v="Standard Class"/>
    <s v="CR-12580"/>
    <s v="Clay Rozendal"/>
    <s v="Home Office"/>
    <s v="United States"/>
    <s v="Elmhurst"/>
    <s v="Illinois"/>
    <n v="60126"/>
    <x v="0"/>
    <s v="OFF-ST-10003656"/>
    <x v="0"/>
    <x v="5"/>
    <x v="216"/>
    <n v="230.376"/>
    <n v="3"/>
    <n v="0.2"/>
    <n v="-48.954900000000002"/>
  </r>
  <r>
    <n v="463"/>
    <s v="CA-2016-109869"/>
    <x v="272"/>
    <d v="2016-04-29T00:00:00"/>
    <s v="Standard Class"/>
    <s v="TN-21040"/>
    <s v="Tanja Norvell"/>
    <s v="Home Office"/>
    <s v="United States"/>
    <s v="Phoenix"/>
    <s v="Arizona"/>
    <n v="85023"/>
    <x v="3"/>
    <s v="FUR-FU-10000023"/>
    <x v="1"/>
    <x v="2"/>
    <x v="312"/>
    <n v="23.56"/>
    <n v="5"/>
    <n v="0.2"/>
    <n v="7.0679999999999996"/>
  </r>
  <r>
    <n v="1577"/>
    <s v="CA-2016-109057"/>
    <x v="272"/>
    <d v="2016-04-27T00:00:00"/>
    <s v="Standard Class"/>
    <s v="TT-21460"/>
    <s v="Tonja Turnell"/>
    <s v="Home Office"/>
    <s v="United States"/>
    <s v="Aurora"/>
    <s v="Illinois"/>
    <n v="60505"/>
    <x v="0"/>
    <s v="OFF-ST-10002406"/>
    <x v="0"/>
    <x v="5"/>
    <x v="313"/>
    <n v="23.952000000000002"/>
    <n v="2"/>
    <n v="0.2"/>
    <n v="2.3952"/>
  </r>
  <r>
    <n v="324"/>
    <s v="CA-2016-162138"/>
    <x v="273"/>
    <d v="2016-04-27T00:00:00"/>
    <s v="Standard Class"/>
    <s v="GK-14620"/>
    <s v="Grace Kelly"/>
    <s v="Corporate"/>
    <s v="United States"/>
    <s v="Hesperia"/>
    <s v="California"/>
    <n v="92345"/>
    <x v="3"/>
    <s v="OFF-BI-10004593"/>
    <x v="0"/>
    <x v="8"/>
    <x v="10"/>
    <n v="251.52"/>
    <n v="6"/>
    <n v="0.2"/>
    <n v="81.744"/>
  </r>
  <r>
    <n v="1180"/>
    <s v="CA-2016-168081"/>
    <x v="274"/>
    <d v="2016-04-27T00:00:00"/>
    <s v="Second Class"/>
    <s v="CA-12055"/>
    <s v="Cathy Armstrong"/>
    <s v="Home Office"/>
    <s v="United States"/>
    <s v="Houston"/>
    <s v="Texas"/>
    <n v="77070"/>
    <x v="0"/>
    <s v="TEC-AC-10003174"/>
    <x v="2"/>
    <x v="4"/>
    <x v="314"/>
    <n v="258.69600000000003"/>
    <n v="3"/>
    <n v="0.2"/>
    <n v="64.674000000000007"/>
  </r>
  <r>
    <n v="332"/>
    <s v="US-2016-150147"/>
    <x v="275"/>
    <d v="2016-04-29T00:00:00"/>
    <s v="Second Class"/>
    <s v="JL-15850"/>
    <s v="John Lucas"/>
    <s v="Consumer"/>
    <s v="United States"/>
    <s v="Philadelphia"/>
    <s v="Pennsylvania"/>
    <n v="19134"/>
    <x v="2"/>
    <s v="TEC-PH-10004614"/>
    <x v="2"/>
    <x v="10"/>
    <x v="315"/>
    <n v="82.8"/>
    <n v="2"/>
    <n v="0.4"/>
    <n v="-20.7"/>
  </r>
  <r>
    <n v="4648"/>
    <s v="CA-2016-139556"/>
    <x v="276"/>
    <d v="2016-05-01T00:00:00"/>
    <s v="Standard Class"/>
    <s v="DB-13360"/>
    <s v="Dennis Bolton"/>
    <s v="Home Office"/>
    <s v="United States"/>
    <s v="New York City"/>
    <s v="New York"/>
    <n v="10009"/>
    <x v="2"/>
    <s v="FUR-CH-10004983"/>
    <x v="1"/>
    <x v="9"/>
    <x v="316"/>
    <n v="434.64600000000002"/>
    <n v="3"/>
    <n v="0.1"/>
    <n v="62.782200000000003"/>
  </r>
  <r>
    <n v="611"/>
    <s v="CA-2016-161816"/>
    <x v="277"/>
    <d v="2016-05-01T00:00:00"/>
    <s v="First Class"/>
    <s v="NB-18655"/>
    <s v="Nona Balk"/>
    <s v="Corporate"/>
    <s v="United States"/>
    <s v="Dallas"/>
    <s v="Texas"/>
    <n v="75217"/>
    <x v="0"/>
    <s v="TEC-PH-10003012"/>
    <x v="2"/>
    <x v="10"/>
    <x v="99"/>
    <n v="369.57600000000002"/>
    <n v="3"/>
    <n v="0.2"/>
    <n v="41.577300000000001"/>
  </r>
  <r>
    <n v="1072"/>
    <s v="CA-2016-152814"/>
    <x v="277"/>
    <d v="2016-05-02T00:00:00"/>
    <s v="Standard Class"/>
    <s v="EH-14005"/>
    <s v="Erica Hernandez"/>
    <s v="Home Office"/>
    <s v="United States"/>
    <s v="Denver"/>
    <s v="Colorado"/>
    <n v="80219"/>
    <x v="3"/>
    <s v="OFF-PA-10001970"/>
    <x v="0"/>
    <x v="11"/>
    <x v="317"/>
    <n v="29.472000000000001"/>
    <n v="3"/>
    <n v="0.2"/>
    <n v="9.9467999999999996"/>
  </r>
  <r>
    <n v="2614"/>
    <s v="CA-2016-137204"/>
    <x v="277"/>
    <d v="2016-05-05T00:00:00"/>
    <s v="Standard Class"/>
    <s v="BO-11350"/>
    <s v="Bill Overfelt"/>
    <s v="Corporate"/>
    <s v="United States"/>
    <s v="Los Angeles"/>
    <s v="California"/>
    <n v="90045"/>
    <x v="3"/>
    <s v="FUR-CH-10002304"/>
    <x v="1"/>
    <x v="9"/>
    <x v="29"/>
    <n v="41.567999999999998"/>
    <n v="2"/>
    <n v="0.2"/>
    <n v="2.5979999999999999"/>
  </r>
  <r>
    <n v="2542"/>
    <s v="CA-2016-144792"/>
    <x v="278"/>
    <d v="2016-05-04T00:00:00"/>
    <s v="Standard Class"/>
    <s v="KD-16615"/>
    <s v="Ken Dana"/>
    <s v="Corporate"/>
    <s v="United States"/>
    <s v="Scottsdale"/>
    <s v="Arizona"/>
    <n v="85254"/>
    <x v="3"/>
    <s v="FUR-FU-10002759"/>
    <x v="1"/>
    <x v="2"/>
    <x v="318"/>
    <n v="111.88800000000001"/>
    <n v="7"/>
    <n v="0.2"/>
    <n v="22.377600000000001"/>
  </r>
  <r>
    <n v="1278"/>
    <s v="CA-2016-148698"/>
    <x v="279"/>
    <d v="2016-05-07T00:00:00"/>
    <s v="Standard Class"/>
    <s v="BD-11770"/>
    <s v="Bryan Davis"/>
    <s v="Consumer"/>
    <s v="United States"/>
    <s v="Houston"/>
    <s v="Texas"/>
    <n v="77070"/>
    <x v="0"/>
    <s v="OFF-AR-10004022"/>
    <x v="0"/>
    <x v="1"/>
    <x v="319"/>
    <n v="86.352000000000004"/>
    <n v="3"/>
    <n v="0.2"/>
    <n v="5.3970000000000002"/>
  </r>
  <r>
    <n v="3237"/>
    <s v="CA-2016-146836"/>
    <x v="279"/>
    <d v="2016-05-02T00:00:00"/>
    <s v="Same Day"/>
    <s v="CC-12475"/>
    <s v="Cindy Chapman"/>
    <s v="Consumer"/>
    <s v="United States"/>
    <s v="New York City"/>
    <s v="New York"/>
    <n v="10024"/>
    <x v="2"/>
    <s v="OFF-ST-10001580"/>
    <x v="0"/>
    <x v="5"/>
    <x v="320"/>
    <n v="44.94"/>
    <n v="3"/>
    <n v="0"/>
    <n v="12.5832"/>
  </r>
  <r>
    <n v="9559"/>
    <s v="CA-2016-129280"/>
    <x v="280"/>
    <d v="2016-05-05T00:00:00"/>
    <s v="First Class"/>
    <s v="SM-20905"/>
    <s v="Susan MacKendrick"/>
    <s v="Consumer"/>
    <s v="United States"/>
    <s v="Newark"/>
    <s v="Ohio"/>
    <n v="43055"/>
    <x v="2"/>
    <s v="TEC-AC-10003832"/>
    <x v="2"/>
    <x v="4"/>
    <x v="321"/>
    <n v="132.52000000000001"/>
    <n v="5"/>
    <n v="0.2"/>
    <n v="34.786499999999997"/>
  </r>
  <r>
    <n v="1358"/>
    <s v="CA-2016-145247"/>
    <x v="281"/>
    <d v="2016-05-07T00:00:00"/>
    <s v="First Class"/>
    <s v="ND-18370"/>
    <s v="Natalie DeCherney"/>
    <s v="Consumer"/>
    <s v="United States"/>
    <s v="Louisville"/>
    <s v="Kentucky"/>
    <n v="40214"/>
    <x v="1"/>
    <s v="OFF-PA-10003641"/>
    <x v="0"/>
    <x v="11"/>
    <x v="322"/>
    <n v="79.14"/>
    <n v="3"/>
    <n v="0"/>
    <n v="36.404400000000003"/>
  </r>
  <r>
    <n v="2286"/>
    <s v="CA-2016-112676"/>
    <x v="281"/>
    <d v="2016-05-08T00:00:00"/>
    <s v="First Class"/>
    <s v="PJ-18835"/>
    <s v="Patrick Jones"/>
    <s v="Corporate"/>
    <s v="United States"/>
    <s v="Murfreesboro"/>
    <s v="Tennessee"/>
    <n v="37130"/>
    <x v="1"/>
    <s v="OFF-PA-10003971"/>
    <x v="0"/>
    <x v="11"/>
    <x v="323"/>
    <n v="14.352"/>
    <n v="3"/>
    <n v="0.2"/>
    <n v="5.2026000000000003"/>
  </r>
  <r>
    <n v="2820"/>
    <s v="CA-2016-160500"/>
    <x v="281"/>
    <d v="2016-05-08T00:00:00"/>
    <s v="First Class"/>
    <s v="DM-13015"/>
    <s v="Darrin Martin"/>
    <s v="Consumer"/>
    <s v="United States"/>
    <s v="Encinitas"/>
    <s v="California"/>
    <n v="92024"/>
    <x v="3"/>
    <s v="OFF-BI-10003784"/>
    <x v="0"/>
    <x v="8"/>
    <x v="324"/>
    <n v="6.72"/>
    <n v="5"/>
    <n v="0.2"/>
    <n v="2.3519999999999999"/>
  </r>
  <r>
    <n v="494"/>
    <s v="CA-2016-169166"/>
    <x v="282"/>
    <d v="2016-05-14T00:00:00"/>
    <s v="Standard Class"/>
    <s v="SS-20590"/>
    <s v="Sonia Sunley"/>
    <s v="Consumer"/>
    <s v="United States"/>
    <s v="Seattle"/>
    <s v="Washington"/>
    <n v="98115"/>
    <x v="3"/>
    <s v="TEC-AC-10000991"/>
    <x v="2"/>
    <x v="4"/>
    <x v="325"/>
    <n v="93.98"/>
    <n v="2"/>
    <n v="0"/>
    <n v="13.1572"/>
  </r>
  <r>
    <n v="1557"/>
    <s v="CA-2016-109176"/>
    <x v="282"/>
    <d v="2016-05-15T00:00:00"/>
    <s v="Standard Class"/>
    <s v="JW-16075"/>
    <s v="Julia West"/>
    <s v="Consumer"/>
    <s v="United States"/>
    <s v="Philadelphia"/>
    <s v="Pennsylvania"/>
    <n v="19140"/>
    <x v="2"/>
    <s v="OFF-EN-10003134"/>
    <x v="0"/>
    <x v="3"/>
    <x v="4"/>
    <n v="9.3439999999999994"/>
    <n v="1"/>
    <n v="0.2"/>
    <n v="3.504"/>
  </r>
  <r>
    <n v="161"/>
    <s v="CA-2016-162733"/>
    <x v="283"/>
    <d v="2016-05-12T00:00:00"/>
    <s v="First Class"/>
    <s v="TT-21070"/>
    <s v="Ted Trevino"/>
    <s v="Consumer"/>
    <s v="United States"/>
    <s v="Los Angeles"/>
    <s v="California"/>
    <n v="90045"/>
    <x v="3"/>
    <s v="OFF-PA-10002751"/>
    <x v="0"/>
    <x v="11"/>
    <x v="326"/>
    <n v="5.98"/>
    <n v="1"/>
    <n v="0"/>
    <n v="2.6909999999999998"/>
  </r>
  <r>
    <n v="1590"/>
    <s v="CA-2016-109911"/>
    <x v="284"/>
    <d v="2016-05-16T00:00:00"/>
    <s v="Standard Class"/>
    <s v="VG-21805"/>
    <s v="Vivek Grady"/>
    <s v="Corporate"/>
    <s v="United States"/>
    <s v="Virginia Beach"/>
    <s v="Virginia"/>
    <n v="23464"/>
    <x v="1"/>
    <s v="OFF-AR-10001662"/>
    <x v="0"/>
    <x v="1"/>
    <x v="167"/>
    <n v="10.96"/>
    <n v="4"/>
    <n v="0"/>
    <n v="2.9592000000000001"/>
  </r>
  <r>
    <n v="1336"/>
    <s v="CA-2016-122133"/>
    <x v="285"/>
    <d v="2016-05-23T00:00:00"/>
    <s v="Standard Class"/>
    <s v="JR-15670"/>
    <s v="Jim Radford"/>
    <s v="Consumer"/>
    <s v="United States"/>
    <s v="Middletown"/>
    <s v="Connecticut"/>
    <n v="6457"/>
    <x v="2"/>
    <s v="OFF-ST-10002574"/>
    <x v="0"/>
    <x v="5"/>
    <x v="327"/>
    <n v="552.55999999999995"/>
    <n v="4"/>
    <n v="0"/>
    <n v="0"/>
  </r>
  <r>
    <n v="1677"/>
    <s v="CA-2016-122728"/>
    <x v="286"/>
    <d v="2016-05-24T00:00:00"/>
    <s v="Standard Class"/>
    <s v="EB-13930"/>
    <s v="Eric Barreto"/>
    <s v="Consumer"/>
    <s v="United States"/>
    <s v="San Francisco"/>
    <s v="California"/>
    <n v="94110"/>
    <x v="3"/>
    <s v="OFF-ST-10000604"/>
    <x v="0"/>
    <x v="5"/>
    <x v="328"/>
    <n v="104.28"/>
    <n v="3"/>
    <n v="0"/>
    <n v="26.07"/>
  </r>
  <r>
    <n v="793"/>
    <s v="CA-2016-105256"/>
    <x v="287"/>
    <d v="2016-05-20T00:00:00"/>
    <s v="Same Day"/>
    <s v="JK-15730"/>
    <s v="Joe Kamberova"/>
    <s v="Consumer"/>
    <s v="United States"/>
    <s v="Asheville"/>
    <s v="North Carolina"/>
    <n v="28806"/>
    <x v="1"/>
    <s v="TEC-PH-10001530"/>
    <x v="2"/>
    <x v="10"/>
    <x v="329"/>
    <n v="1363.96"/>
    <n v="5"/>
    <n v="0.2"/>
    <n v="85.247500000000002"/>
  </r>
  <r>
    <n v="1330"/>
    <s v="CA-2016-142762"/>
    <x v="288"/>
    <d v="2016-05-27T00:00:00"/>
    <s v="Standard Class"/>
    <s v="LD-17005"/>
    <s v="Lisa DeCherney"/>
    <s v="Consumer"/>
    <s v="United States"/>
    <s v="San Francisco"/>
    <s v="California"/>
    <n v="94109"/>
    <x v="3"/>
    <s v="FUR-FU-10003691"/>
    <x v="1"/>
    <x v="2"/>
    <x v="74"/>
    <n v="37.049999999999997"/>
    <n v="3"/>
    <n v="0"/>
    <n v="16.302"/>
  </r>
  <r>
    <n v="2986"/>
    <s v="CA-2016-139269"/>
    <x v="289"/>
    <d v="2016-05-30T00:00:00"/>
    <s v="Standard Class"/>
    <s v="JB-16045"/>
    <s v="Julia Barnett"/>
    <s v="Home Office"/>
    <s v="United States"/>
    <s v="Columbus"/>
    <s v="Georgia"/>
    <n v="31907"/>
    <x v="1"/>
    <s v="FUR-FU-10000755"/>
    <x v="1"/>
    <x v="2"/>
    <x v="330"/>
    <n v="24.96"/>
    <n v="4"/>
    <n v="0"/>
    <n v="6.24"/>
  </r>
  <r>
    <n v="1639"/>
    <s v="CA-2016-157266"/>
    <x v="290"/>
    <d v="2016-06-01T00:00:00"/>
    <s v="Standard Class"/>
    <s v="TB-21280"/>
    <s v="Toby Braunhardt"/>
    <s v="Consumer"/>
    <s v="United States"/>
    <s v="Washington"/>
    <s v="District of Columbia"/>
    <n v="20016"/>
    <x v="2"/>
    <s v="OFF-PA-10002689"/>
    <x v="0"/>
    <x v="11"/>
    <x v="331"/>
    <n v="19.440000000000001"/>
    <n v="3"/>
    <n v="0"/>
    <n v="9.3312000000000008"/>
  </r>
  <r>
    <n v="534"/>
    <s v="CA-2016-168753"/>
    <x v="291"/>
    <d v="2016-06-01T00:00:00"/>
    <s v="Second Class"/>
    <s v="RL-19615"/>
    <s v="Rob Lucas"/>
    <s v="Consumer"/>
    <s v="United States"/>
    <s v="Montgomery"/>
    <s v="Alabama"/>
    <n v="36116"/>
    <x v="1"/>
    <s v="TEC-PH-10000984"/>
    <x v="2"/>
    <x v="10"/>
    <x v="332"/>
    <n v="979.95"/>
    <n v="5"/>
    <n v="0"/>
    <n v="274.38600000000002"/>
  </r>
  <r>
    <n v="501"/>
    <s v="US-2016-105578"/>
    <x v="292"/>
    <d v="2016-06-04T00:00:00"/>
    <s v="Standard Class"/>
    <s v="MY-17380"/>
    <s v="Maribeth Yedwab"/>
    <s v="Corporate"/>
    <s v="United States"/>
    <s v="Parker"/>
    <s v="Colorado"/>
    <n v="80134"/>
    <x v="3"/>
    <s v="OFF-BI-10001670"/>
    <x v="0"/>
    <x v="8"/>
    <x v="333"/>
    <n v="22.62"/>
    <n v="2"/>
    <n v="0.7"/>
    <n v="-15.08"/>
  </r>
  <r>
    <n v="979"/>
    <s v="CA-2016-145499"/>
    <x v="292"/>
    <d v="2016-05-31T00:00:00"/>
    <s v="First Class"/>
    <s v="RW-19690"/>
    <s v="Robert Waldorf"/>
    <s v="Consumer"/>
    <s v="United States"/>
    <s v="Wilmington"/>
    <s v="North Carolina"/>
    <n v="28403"/>
    <x v="1"/>
    <s v="OFF-BI-10000848"/>
    <x v="0"/>
    <x v="8"/>
    <x v="38"/>
    <n v="3.282"/>
    <n v="2"/>
    <n v="0.7"/>
    <n v="-2.6255999999999999"/>
  </r>
  <r>
    <n v="1234"/>
    <s v="CA-2016-153682"/>
    <x v="292"/>
    <d v="2016-06-01T00:00:00"/>
    <s v="First Class"/>
    <s v="BG-11695"/>
    <s v="Brooke Gillingham"/>
    <s v="Corporate"/>
    <s v="United States"/>
    <s v="Cincinnati"/>
    <s v="Ohio"/>
    <n v="45231"/>
    <x v="2"/>
    <s v="TEC-CO-10001046"/>
    <x v="2"/>
    <x v="16"/>
    <x v="334"/>
    <n v="839.98800000000006"/>
    <n v="2"/>
    <n v="0.4"/>
    <n v="69.998999999999995"/>
  </r>
  <r>
    <n v="70"/>
    <s v="CA-2016-119823"/>
    <x v="293"/>
    <d v="2016-06-06T00:00:00"/>
    <s v="First Class"/>
    <s v="KD-16270"/>
    <s v="Karen Daniels"/>
    <s v="Consumer"/>
    <s v="United States"/>
    <s v="Springfield"/>
    <s v="Virginia"/>
    <n v="22153"/>
    <x v="1"/>
    <s v="OFF-PA-10000482"/>
    <x v="0"/>
    <x v="11"/>
    <x v="335"/>
    <n v="75.88"/>
    <n v="2"/>
    <n v="0"/>
    <n v="35.663600000000002"/>
  </r>
  <r>
    <n v="238"/>
    <s v="CA-2016-157749"/>
    <x v="293"/>
    <d v="2016-06-09T00:00:00"/>
    <s v="Second Class"/>
    <s v="KL-16645"/>
    <s v="Ken Lonsdale"/>
    <s v="Consumer"/>
    <s v="United States"/>
    <s v="Chicago"/>
    <s v="Illinois"/>
    <n v="60610"/>
    <x v="0"/>
    <s v="OFF-PA-10003349"/>
    <x v="0"/>
    <x v="11"/>
    <x v="336"/>
    <n v="25.92"/>
    <n v="5"/>
    <n v="0.2"/>
    <n v="9.3960000000000008"/>
  </r>
  <r>
    <n v="2602"/>
    <s v="CA-2016-165848"/>
    <x v="293"/>
    <d v="2016-06-04T00:00:00"/>
    <s v="Same Day"/>
    <s v="EN-13780"/>
    <s v="Edward Nazzal"/>
    <s v="Consumer"/>
    <s v="United States"/>
    <s v="New York City"/>
    <s v="New York"/>
    <n v="10035"/>
    <x v="2"/>
    <s v="OFF-PA-10000349"/>
    <x v="0"/>
    <x v="11"/>
    <x v="256"/>
    <n v="14.94"/>
    <n v="3"/>
    <n v="0"/>
    <n v="7.0217999999999998"/>
  </r>
  <r>
    <n v="265"/>
    <s v="CA-2016-125318"/>
    <x v="294"/>
    <d v="2016-06-13T00:00:00"/>
    <s v="Standard Class"/>
    <s v="RC-19825"/>
    <s v="Roy Collins"/>
    <s v="Consumer"/>
    <s v="United States"/>
    <s v="Chicago"/>
    <s v="Illinois"/>
    <n v="60610"/>
    <x v="0"/>
    <s v="TEC-PH-10001433"/>
    <x v="2"/>
    <x v="10"/>
    <x v="337"/>
    <n v="328.22399999999999"/>
    <n v="4"/>
    <n v="0.2"/>
    <n v="28.7196"/>
  </r>
  <r>
    <n v="557"/>
    <s v="CA-2016-113243"/>
    <x v="295"/>
    <d v="2016-06-15T00:00:00"/>
    <s v="Standard Class"/>
    <s v="OT-18730"/>
    <s v="Olvera Toch"/>
    <s v="Consumer"/>
    <s v="United States"/>
    <s v="Los Angeles"/>
    <s v="California"/>
    <n v="90045"/>
    <x v="3"/>
    <s v="OFF-LA-10001297"/>
    <x v="0"/>
    <x v="0"/>
    <x v="338"/>
    <n v="20.7"/>
    <n v="2"/>
    <n v="0"/>
    <n v="9.9359999999999999"/>
  </r>
  <r>
    <n v="3"/>
    <s v="CA-2016-138688"/>
    <x v="296"/>
    <d v="2016-06-16T00:00:00"/>
    <s v="Second Class"/>
    <s v="DV-13045"/>
    <s v="Darrin Van Huff"/>
    <s v="Corporate"/>
    <s v="United States"/>
    <s v="Los Angeles"/>
    <s v="California"/>
    <n v="90036"/>
    <x v="3"/>
    <s v="OFF-LA-10000240"/>
    <x v="0"/>
    <x v="0"/>
    <x v="65"/>
    <n v="14.62"/>
    <n v="2"/>
    <n v="0"/>
    <n v="6.8714000000000004"/>
  </r>
  <r>
    <n v="80"/>
    <s v="CA-2016-127208"/>
    <x v="296"/>
    <d v="2016-06-15T00:00:00"/>
    <s v="First Class"/>
    <s v="SC-20770"/>
    <s v="Stewart Carmichael"/>
    <s v="Corporate"/>
    <s v="United States"/>
    <s v="Decatur"/>
    <s v="Alabama"/>
    <n v="35601"/>
    <x v="1"/>
    <s v="OFF-AP-10002118"/>
    <x v="0"/>
    <x v="12"/>
    <x v="339"/>
    <n v="208.16"/>
    <n v="1"/>
    <n v="0"/>
    <n v="56.203200000000002"/>
  </r>
  <r>
    <n v="120"/>
    <s v="CA-2016-103730"/>
    <x v="296"/>
    <d v="2016-06-15T00:00:00"/>
    <s v="First Class"/>
    <s v="SC-20725"/>
    <s v="Steven Cartwright"/>
    <s v="Consumer"/>
    <s v="United States"/>
    <s v="Wilmington"/>
    <s v="Delaware"/>
    <n v="19805"/>
    <x v="2"/>
    <s v="FUR-FU-10002157"/>
    <x v="1"/>
    <x v="2"/>
    <x v="340"/>
    <n v="47.04"/>
    <n v="3"/>
    <n v="0"/>
    <n v="18.345600000000001"/>
  </r>
  <r>
    <n v="437"/>
    <s v="CA-2016-147375"/>
    <x v="296"/>
    <d v="2016-06-14T00:00:00"/>
    <s v="Second Class"/>
    <s v="PO-19180"/>
    <s v="Philisse Overcash"/>
    <s v="Home Office"/>
    <s v="United States"/>
    <s v="Chicago"/>
    <s v="Illinois"/>
    <n v="60623"/>
    <x v="0"/>
    <s v="TEC-MA-10002937"/>
    <x v="2"/>
    <x v="15"/>
    <x v="341"/>
    <n v="1007.979"/>
    <n v="3"/>
    <n v="0.3"/>
    <n v="43.199100000000001"/>
  </r>
  <r>
    <n v="1099"/>
    <s v="CA-2016-107216"/>
    <x v="297"/>
    <d v="2016-06-17T00:00:00"/>
    <s v="First Class"/>
    <s v="PV-18985"/>
    <s v="Paul Van Hugh"/>
    <s v="Home Office"/>
    <s v="United States"/>
    <s v="San Francisco"/>
    <s v="California"/>
    <n v="94122"/>
    <x v="3"/>
    <s v="OFF-AR-10001545"/>
    <x v="0"/>
    <x v="1"/>
    <x v="342"/>
    <n v="7.04"/>
    <n v="4"/>
    <n v="0"/>
    <n v="2.0415999999999999"/>
  </r>
  <r>
    <n v="5428"/>
    <s v="US-2016-108497"/>
    <x v="297"/>
    <d v="2016-06-14T00:00:00"/>
    <s v="Same Day"/>
    <s v="MH-17290"/>
    <s v="Marc Harrigan"/>
    <s v="Home Office"/>
    <s v="United States"/>
    <s v="Los Angeles"/>
    <s v="California"/>
    <n v="90036"/>
    <x v="3"/>
    <s v="FUR-BO-10004218"/>
    <x v="1"/>
    <x v="6"/>
    <x v="343"/>
    <n v="599.16499999999996"/>
    <n v="5"/>
    <n v="0.15"/>
    <n v="35.244999999999997"/>
  </r>
  <r>
    <n v="56"/>
    <s v="CA-2016-111682"/>
    <x v="298"/>
    <d v="2016-06-18T00:00:00"/>
    <s v="First Class"/>
    <s v="TB-21055"/>
    <s v="Ted Butterfield"/>
    <s v="Consumer"/>
    <s v="United States"/>
    <s v="Troy"/>
    <s v="New York"/>
    <n v="12180"/>
    <x v="2"/>
    <s v="OFF-ST-10000604"/>
    <x v="0"/>
    <x v="5"/>
    <x v="328"/>
    <n v="208.56"/>
    <n v="6"/>
    <n v="0"/>
    <n v="52.14"/>
  </r>
  <r>
    <n v="1552"/>
    <s v="CA-2016-159345"/>
    <x v="298"/>
    <d v="2016-06-22T00:00:00"/>
    <s v="Standard Class"/>
    <s v="IG-15085"/>
    <s v="Ivan Gibson"/>
    <s v="Consumer"/>
    <s v="United States"/>
    <s v="San Diego"/>
    <s v="California"/>
    <n v="92024"/>
    <x v="3"/>
    <s v="OFF-PA-10000806"/>
    <x v="0"/>
    <x v="11"/>
    <x v="344"/>
    <n v="111.96"/>
    <n v="2"/>
    <n v="0"/>
    <n v="54.860399999999998"/>
  </r>
  <r>
    <n v="941"/>
    <s v="CA-2016-105760"/>
    <x v="299"/>
    <d v="2016-06-20T00:00:00"/>
    <s v="First Class"/>
    <s v="KC-16255"/>
    <s v="Karen Carlisle"/>
    <s v="Corporate"/>
    <s v="United States"/>
    <s v="San Francisco"/>
    <s v="California"/>
    <n v="94110"/>
    <x v="3"/>
    <s v="OFF-PA-10000350"/>
    <x v="0"/>
    <x v="11"/>
    <x v="345"/>
    <n v="17.12"/>
    <n v="2"/>
    <n v="0"/>
    <n v="8.0464000000000002"/>
  </r>
  <r>
    <n v="48"/>
    <s v="CA-2016-169194"/>
    <x v="300"/>
    <d v="2016-06-25T00:00:00"/>
    <s v="Standard Class"/>
    <s v="LH-16900"/>
    <s v="Lena Hernandez"/>
    <s v="Consumer"/>
    <s v="United States"/>
    <s v="Dover"/>
    <s v="Delaware"/>
    <n v="19901"/>
    <x v="2"/>
    <s v="TEC-AC-10002167"/>
    <x v="2"/>
    <x v="4"/>
    <x v="346"/>
    <n v="45"/>
    <n v="3"/>
    <n v="0"/>
    <n v="4.95"/>
  </r>
  <r>
    <n v="851"/>
    <s v="CA-2016-152534"/>
    <x v="300"/>
    <d v="2016-06-25T00:00:00"/>
    <s v="Second Class"/>
    <s v="DP-13105"/>
    <s v="Dave Poirier"/>
    <s v="Corporate"/>
    <s v="United States"/>
    <s v="Salinas"/>
    <s v="California"/>
    <n v="93905"/>
    <x v="3"/>
    <s v="OFF-AR-10002335"/>
    <x v="0"/>
    <x v="1"/>
    <x v="347"/>
    <n v="5.16"/>
    <n v="2"/>
    <n v="0"/>
    <n v="1.3415999999999999"/>
  </r>
  <r>
    <n v="934"/>
    <s v="CA-2016-140081"/>
    <x v="300"/>
    <d v="2016-06-24T00:00:00"/>
    <s v="Standard Class"/>
    <s v="CG-12040"/>
    <s v="Catherine Glotzbach"/>
    <s v="Home Office"/>
    <s v="United States"/>
    <s v="Philadelphia"/>
    <s v="Pennsylvania"/>
    <n v="19120"/>
    <x v="2"/>
    <s v="OFF-PA-10001745"/>
    <x v="0"/>
    <x v="11"/>
    <x v="348"/>
    <n v="45.055999999999997"/>
    <n v="8"/>
    <n v="0.2"/>
    <n v="15.2064"/>
  </r>
  <r>
    <n v="3944"/>
    <s v="US-2016-142685"/>
    <x v="301"/>
    <d v="2016-06-30T00:00:00"/>
    <s v="Standard Class"/>
    <s v="MG-17695"/>
    <s v="Maureen Gnade"/>
    <s v="Consumer"/>
    <s v="United States"/>
    <s v="Buffalo"/>
    <s v="New York"/>
    <n v="14215"/>
    <x v="2"/>
    <s v="OFF-SU-10000157"/>
    <x v="0"/>
    <x v="14"/>
    <x v="349"/>
    <n v="835.17"/>
    <n v="7"/>
    <n v="0"/>
    <n v="16.703399999999998"/>
  </r>
  <r>
    <n v="480"/>
    <s v="CA-2016-100790"/>
    <x v="302"/>
    <d v="2016-07-02T00:00:00"/>
    <s v="Standard Class"/>
    <s v="JG-15805"/>
    <s v="John Grady"/>
    <s v="Corporate"/>
    <s v="United States"/>
    <s v="New York City"/>
    <s v="New York"/>
    <n v="10024"/>
    <x v="2"/>
    <s v="OFF-AR-10003045"/>
    <x v="0"/>
    <x v="1"/>
    <x v="350"/>
    <n v="14.7"/>
    <n v="5"/>
    <n v="0"/>
    <n v="6.6150000000000002"/>
  </r>
  <r>
    <n v="1286"/>
    <s v="CA-2016-119445"/>
    <x v="302"/>
    <d v="2016-07-03T00:00:00"/>
    <s v="Standard Class"/>
    <s v="GM-14500"/>
    <s v="Gene McClure"/>
    <s v="Consumer"/>
    <s v="United States"/>
    <s v="Providence"/>
    <s v="Rhode Island"/>
    <n v="2908"/>
    <x v="2"/>
    <s v="OFF-ST-10000617"/>
    <x v="0"/>
    <x v="5"/>
    <x v="351"/>
    <n v="14.9"/>
    <n v="5"/>
    <n v="0"/>
    <n v="1.0429999999999999"/>
  </r>
  <r>
    <n v="6506"/>
    <s v="CA-2016-152331"/>
    <x v="302"/>
    <d v="2016-06-30T00:00:00"/>
    <s v="Standard Class"/>
    <s v="LD-16855"/>
    <s v="Lela Donovan"/>
    <s v="Corporate"/>
    <s v="United States"/>
    <s v="Chicago"/>
    <s v="Illinois"/>
    <n v="60653"/>
    <x v="0"/>
    <s v="OFF-AR-10001547"/>
    <x v="0"/>
    <x v="1"/>
    <x v="189"/>
    <n v="5.3040000000000003"/>
    <n v="3"/>
    <n v="0.2"/>
    <n v="0.46410000000000001"/>
  </r>
  <r>
    <n v="725"/>
    <s v="CA-2016-114713"/>
    <x v="303"/>
    <d v="2016-07-12T00:00:00"/>
    <s v="Standard Class"/>
    <s v="SC-20695"/>
    <s v="Steve Chapman"/>
    <s v="Corporate"/>
    <s v="United States"/>
    <s v="Hialeah"/>
    <s v="Florida"/>
    <n v="33012"/>
    <x v="1"/>
    <s v="OFF-SU-10004664"/>
    <x v="0"/>
    <x v="14"/>
    <x v="352"/>
    <n v="45.584000000000003"/>
    <n v="7"/>
    <n v="0.2"/>
    <n v="5.1281999999999996"/>
  </r>
  <r>
    <n v="1923"/>
    <s v="CA-2016-156685"/>
    <x v="304"/>
    <d v="2016-07-10T00:00:00"/>
    <s v="Second Class"/>
    <s v="SC-20230"/>
    <s v="Scot Coram"/>
    <s v="Corporate"/>
    <s v="United States"/>
    <s v="Arlington"/>
    <s v="Texas"/>
    <n v="76017"/>
    <x v="0"/>
    <s v="TEC-PH-10004345"/>
    <x v="2"/>
    <x v="10"/>
    <x v="353"/>
    <n v="863.64"/>
    <n v="9"/>
    <n v="0.2"/>
    <n v="107.955"/>
  </r>
  <r>
    <n v="1938"/>
    <s v="CA-2016-112109"/>
    <x v="304"/>
    <d v="2016-07-12T00:00:00"/>
    <s v="Standard Class"/>
    <s v="JE-15715"/>
    <s v="Joe Elijah"/>
    <s v="Consumer"/>
    <s v="United States"/>
    <s v="Broomfield"/>
    <s v="Colorado"/>
    <n v="80020"/>
    <x v="3"/>
    <s v="OFF-BI-10002082"/>
    <x v="0"/>
    <x v="8"/>
    <x v="219"/>
    <n v="19.968"/>
    <n v="2"/>
    <n v="0.7"/>
    <n v="-13.311999999999999"/>
  </r>
  <r>
    <n v="536"/>
    <s v="CA-2016-126613"/>
    <x v="305"/>
    <d v="2016-07-16T00:00:00"/>
    <s v="Standard Class"/>
    <s v="AA-10375"/>
    <s v="Allen Armold"/>
    <s v="Consumer"/>
    <s v="United States"/>
    <s v="Mesa"/>
    <s v="Arizona"/>
    <n v="85204"/>
    <x v="3"/>
    <s v="OFF-ST-10001325"/>
    <x v="0"/>
    <x v="5"/>
    <x v="354"/>
    <n v="16.768000000000001"/>
    <n v="2"/>
    <n v="0.2"/>
    <n v="1.4672000000000001"/>
  </r>
  <r>
    <n v="599"/>
    <s v="CA-2016-120180"/>
    <x v="306"/>
    <d v="2016-07-16T00:00:00"/>
    <s v="First Class"/>
    <s v="TP-21130"/>
    <s v="Theone Pippenger"/>
    <s v="Consumer"/>
    <s v="United States"/>
    <s v="Philadelphia"/>
    <s v="Pennsylvania"/>
    <n v="19134"/>
    <x v="2"/>
    <s v="OFF-SU-10004115"/>
    <x v="0"/>
    <x v="14"/>
    <x v="355"/>
    <n v="11.632"/>
    <n v="2"/>
    <n v="0.2"/>
    <n v="1.0178"/>
  </r>
  <r>
    <n v="1207"/>
    <s v="CA-2016-137050"/>
    <x v="306"/>
    <d v="2016-07-18T00:00:00"/>
    <s v="Second Class"/>
    <s v="SW-20755"/>
    <s v="Steven Ward"/>
    <s v="Corporate"/>
    <s v="United States"/>
    <s v="New York City"/>
    <s v="New York"/>
    <n v="10009"/>
    <x v="2"/>
    <s v="OFF-ST-10004634"/>
    <x v="0"/>
    <x v="5"/>
    <x v="356"/>
    <n v="11.21"/>
    <n v="1"/>
    <n v="0"/>
    <n v="3.363"/>
  </r>
  <r>
    <n v="2187"/>
    <s v="CA-2016-101378"/>
    <x v="306"/>
    <d v="2016-07-14T00:00:00"/>
    <s v="Same Day"/>
    <s v="RH-19600"/>
    <s v="Rob Haberlin"/>
    <s v="Consumer"/>
    <s v="United States"/>
    <s v="Huntsville"/>
    <s v="Alabama"/>
    <n v="35810"/>
    <x v="1"/>
    <s v="TEC-AC-10002345"/>
    <x v="2"/>
    <x v="4"/>
    <x v="357"/>
    <n v="29"/>
    <n v="2"/>
    <n v="0"/>
    <n v="7.25"/>
  </r>
  <r>
    <n v="6957"/>
    <s v="CA-2016-157588"/>
    <x v="306"/>
    <d v="2016-07-19T00:00:00"/>
    <s v="Standard Class"/>
    <s v="AR-10570"/>
    <s v="Anemone Ratner"/>
    <s v="Consumer"/>
    <s v="United States"/>
    <s v="Columbus"/>
    <s v="Georgia"/>
    <n v="31907"/>
    <x v="1"/>
    <s v="OFF-BI-10003963"/>
    <x v="0"/>
    <x v="8"/>
    <x v="358"/>
    <n v="36.4"/>
    <n v="5"/>
    <n v="0"/>
    <n v="17.108000000000001"/>
  </r>
  <r>
    <n v="188"/>
    <s v="CA-2016-157000"/>
    <x v="307"/>
    <d v="2016-07-22T00:00:00"/>
    <s v="Standard Class"/>
    <s v="AM-10360"/>
    <s v="Alice McCarthy"/>
    <s v="Corporate"/>
    <s v="United States"/>
    <s v="Grand Prairie"/>
    <s v="Texas"/>
    <n v="75051"/>
    <x v="0"/>
    <s v="OFF-ST-10001328"/>
    <x v="0"/>
    <x v="5"/>
    <x v="359"/>
    <n v="37.223999999999997"/>
    <n v="3"/>
    <n v="0.2"/>
    <n v="3.7223999999999999"/>
  </r>
  <r>
    <n v="600"/>
    <s v="US-2016-100720"/>
    <x v="307"/>
    <d v="2016-07-21T00:00:00"/>
    <s v="Standard Class"/>
    <s v="CK-12205"/>
    <s v="Chloris Kastensmidt"/>
    <s v="Consumer"/>
    <s v="United States"/>
    <s v="Philadelphia"/>
    <s v="Pennsylvania"/>
    <n v="19120"/>
    <x v="2"/>
    <s v="TEC-PH-10001425"/>
    <x v="2"/>
    <x v="10"/>
    <x v="360"/>
    <n v="143.982"/>
    <n v="3"/>
    <n v="0.4"/>
    <n v="-28.796399999999998"/>
  </r>
  <r>
    <n v="43"/>
    <s v="CA-2016-101343"/>
    <x v="308"/>
    <d v="2016-07-22T00:00:00"/>
    <s v="Standard Class"/>
    <s v="RA-19885"/>
    <s v="Ruben Ausman"/>
    <s v="Corporate"/>
    <s v="United States"/>
    <s v="Los Angeles"/>
    <s v="California"/>
    <n v="90049"/>
    <x v="3"/>
    <s v="OFF-ST-10003479"/>
    <x v="0"/>
    <x v="5"/>
    <x v="361"/>
    <n v="77.88"/>
    <n v="2"/>
    <n v="0"/>
    <n v="3.8940000000000001"/>
  </r>
  <r>
    <n v="2046"/>
    <s v="CA-2016-131835"/>
    <x v="308"/>
    <d v="2016-07-21T00:00:00"/>
    <s v="Standard Class"/>
    <s v="MC-17590"/>
    <s v="Matt Collister"/>
    <s v="Corporate"/>
    <s v="United States"/>
    <s v="Perth Amboy"/>
    <s v="New Jersey"/>
    <n v="8861"/>
    <x v="2"/>
    <s v="OFF-AP-10004487"/>
    <x v="0"/>
    <x v="12"/>
    <x v="188"/>
    <n v="162.63999999999999"/>
    <n v="2"/>
    <n v="0"/>
    <n v="45.539200000000001"/>
  </r>
  <r>
    <n v="1842"/>
    <s v="CA-2016-157763"/>
    <x v="309"/>
    <d v="2016-07-23T00:00:00"/>
    <s v="Standard Class"/>
    <s v="KH-16330"/>
    <s v="Katharine Harms"/>
    <s v="Corporate"/>
    <s v="United States"/>
    <s v="Bowling Green"/>
    <s v="Kentucky"/>
    <n v="42104"/>
    <x v="1"/>
    <s v="FUR-CH-10000988"/>
    <x v="1"/>
    <x v="9"/>
    <x v="95"/>
    <n v="140.81"/>
    <n v="1"/>
    <n v="0"/>
    <n v="39.4268"/>
  </r>
  <r>
    <n v="2071"/>
    <s v="CA-2016-146521"/>
    <x v="310"/>
    <d v="2016-07-23T00:00:00"/>
    <s v="Second Class"/>
    <s v="CC-12610"/>
    <s v="Corey Catlett"/>
    <s v="Corporate"/>
    <s v="United States"/>
    <s v="Philadelphia"/>
    <s v="Pennsylvania"/>
    <n v="19134"/>
    <x v="2"/>
    <s v="OFF-BI-10000301"/>
    <x v="0"/>
    <x v="8"/>
    <x v="362"/>
    <n v="1.9410000000000001"/>
    <n v="1"/>
    <n v="0.7"/>
    <n v="-1.294"/>
  </r>
  <r>
    <n v="1117"/>
    <s v="CA-2016-144855"/>
    <x v="311"/>
    <d v="2016-07-24T00:00:00"/>
    <s v="Second Class"/>
    <s v="DL-13495"/>
    <s v="Dionis Lloyd"/>
    <s v="Corporate"/>
    <s v="United States"/>
    <s v="San Francisco"/>
    <s v="California"/>
    <n v="94110"/>
    <x v="3"/>
    <s v="OFF-LA-10003766"/>
    <x v="0"/>
    <x v="0"/>
    <x v="363"/>
    <n v="6.3"/>
    <n v="2"/>
    <n v="0"/>
    <n v="3.024"/>
  </r>
  <r>
    <n v="4237"/>
    <s v="CA-2016-162404"/>
    <x v="312"/>
    <d v="2016-07-27T00:00:00"/>
    <s v="Standard Class"/>
    <s v="NF-18475"/>
    <s v="Neil Französisch"/>
    <s v="Home Office"/>
    <s v="United States"/>
    <s v="Rockford"/>
    <s v="Illinois"/>
    <n v="61107"/>
    <x v="0"/>
    <s v="OFF-BI-10000948"/>
    <x v="0"/>
    <x v="8"/>
    <x v="364"/>
    <n v="11.416"/>
    <n v="4"/>
    <n v="0.8"/>
    <n v="-18.836400000000001"/>
  </r>
  <r>
    <n v="1987"/>
    <s v="CA-2016-147417"/>
    <x v="313"/>
    <d v="2016-07-27T00:00:00"/>
    <s v="First Class"/>
    <s v="CB-12415"/>
    <s v="Christy Brittain"/>
    <s v="Consumer"/>
    <s v="United States"/>
    <s v="Columbus"/>
    <s v="Ohio"/>
    <n v="43229"/>
    <x v="2"/>
    <s v="TEC-CO-10001449"/>
    <x v="2"/>
    <x v="16"/>
    <x v="365"/>
    <n v="1439.9760000000001"/>
    <n v="4"/>
    <n v="0.4"/>
    <n v="191.99680000000001"/>
  </r>
  <r>
    <n v="3445"/>
    <s v="CA-2016-116344"/>
    <x v="314"/>
    <d v="2016-08-02T00:00:00"/>
    <s v="Standard Class"/>
    <s v="JO-15145"/>
    <s v="Jack O'Briant"/>
    <s v="Corporate"/>
    <s v="United States"/>
    <s v="Philadelphia"/>
    <s v="Pennsylvania"/>
    <n v="19140"/>
    <x v="2"/>
    <s v="OFF-ST-10001713"/>
    <x v="0"/>
    <x v="5"/>
    <x v="100"/>
    <n v="84.784000000000006"/>
    <n v="2"/>
    <n v="0.2"/>
    <n v="-16.956800000000001"/>
  </r>
  <r>
    <n v="1764"/>
    <s v="CA-2016-110254"/>
    <x v="315"/>
    <d v="2016-08-08T00:00:00"/>
    <s v="Standard Class"/>
    <s v="ML-17755"/>
    <s v="Max Ludwig"/>
    <s v="Home Office"/>
    <s v="United States"/>
    <s v="Suffolk"/>
    <s v="Virginia"/>
    <n v="23434"/>
    <x v="1"/>
    <s v="OFF-SU-10002573"/>
    <x v="0"/>
    <x v="14"/>
    <x v="366"/>
    <n v="35.06"/>
    <n v="2"/>
    <n v="0"/>
    <n v="10.518000000000001"/>
  </r>
  <r>
    <n v="3447"/>
    <s v="CA-2016-158869"/>
    <x v="316"/>
    <d v="2016-08-07T00:00:00"/>
    <s v="First Class"/>
    <s v="AH-10690"/>
    <s v="Anna Häberlin"/>
    <s v="Corporate"/>
    <s v="United States"/>
    <s v="New York City"/>
    <s v="New York"/>
    <n v="10024"/>
    <x v="2"/>
    <s v="OFF-PA-10000474"/>
    <x v="0"/>
    <x v="11"/>
    <x v="256"/>
    <n v="70.88"/>
    <n v="2"/>
    <n v="0"/>
    <n v="33.313600000000001"/>
  </r>
  <r>
    <n v="1800"/>
    <s v="CA-2016-121034"/>
    <x v="317"/>
    <d v="2016-08-10T00:00:00"/>
    <s v="Second Class"/>
    <s v="JF-15565"/>
    <s v="Jill Fjeld"/>
    <s v="Consumer"/>
    <s v="United States"/>
    <s v="Dallas"/>
    <s v="Texas"/>
    <n v="75081"/>
    <x v="0"/>
    <s v="OFF-FA-10000585"/>
    <x v="0"/>
    <x v="7"/>
    <x v="275"/>
    <n v="11.167999999999999"/>
    <n v="4"/>
    <n v="0.2"/>
    <n v="3.6295999999999999"/>
  </r>
  <r>
    <n v="2573"/>
    <s v="CA-2016-155845"/>
    <x v="318"/>
    <d v="2016-08-15T00:00:00"/>
    <s v="Second Class"/>
    <s v="CM-12235"/>
    <s v="Chris McAfee"/>
    <s v="Consumer"/>
    <s v="United States"/>
    <s v="Carrollton"/>
    <s v="Texas"/>
    <n v="75007"/>
    <x v="0"/>
    <s v="TEC-AC-10004145"/>
    <x v="2"/>
    <x v="4"/>
    <x v="367"/>
    <n v="1399.944"/>
    <n v="7"/>
    <n v="0.2"/>
    <n v="52.497900000000001"/>
  </r>
  <r>
    <n v="637"/>
    <s v="US-2016-123470"/>
    <x v="319"/>
    <d v="2016-08-21T00:00:00"/>
    <s v="Standard Class"/>
    <s v="ME-17725"/>
    <s v="Max Engle"/>
    <s v="Consumer"/>
    <s v="United States"/>
    <s v="Aurora"/>
    <s v="Colorado"/>
    <n v="80013"/>
    <x v="3"/>
    <s v="OFF-BI-10001989"/>
    <x v="0"/>
    <x v="8"/>
    <x v="368"/>
    <n v="18.882000000000001"/>
    <n v="3"/>
    <n v="0.7"/>
    <n v="-13.8468"/>
  </r>
  <r>
    <n v="1088"/>
    <s v="CA-2016-166163"/>
    <x v="319"/>
    <d v="2016-08-20T00:00:00"/>
    <s v="Second Class"/>
    <s v="CY-12745"/>
    <s v="Craig Yedwab"/>
    <s v="Corporate"/>
    <s v="United States"/>
    <s v="Oakland"/>
    <s v="California"/>
    <n v="94601"/>
    <x v="3"/>
    <s v="TEC-PH-10004896"/>
    <x v="2"/>
    <x v="10"/>
    <x v="369"/>
    <n v="71.975999999999999"/>
    <n v="3"/>
    <n v="0.2"/>
    <n v="7.1976000000000004"/>
  </r>
  <r>
    <n v="2858"/>
    <s v="CA-2016-154690"/>
    <x v="319"/>
    <d v="2016-08-17T00:00:00"/>
    <s v="Second Class"/>
    <s v="CC-12370"/>
    <s v="Christopher Conant"/>
    <s v="Consumer"/>
    <s v="United States"/>
    <s v="Fayetteville"/>
    <s v="North Carolina"/>
    <n v="28314"/>
    <x v="1"/>
    <s v="FUR-CH-10000988"/>
    <x v="1"/>
    <x v="9"/>
    <x v="95"/>
    <n v="225.29599999999999"/>
    <n v="2"/>
    <n v="0.2"/>
    <n v="22.529599999999999"/>
  </r>
  <r>
    <n v="6134"/>
    <s v="CA-2016-148096"/>
    <x v="320"/>
    <d v="2016-08-19T00:00:00"/>
    <s v="First Class"/>
    <s v="AO-10810"/>
    <s v="Anthony O'Donnell"/>
    <s v="Corporate"/>
    <s v="United States"/>
    <s v="Los Angeles"/>
    <s v="California"/>
    <n v="90045"/>
    <x v="3"/>
    <s v="FUR-TA-10004152"/>
    <x v="1"/>
    <x v="13"/>
    <x v="370"/>
    <n v="161.28"/>
    <n v="2"/>
    <n v="0.2"/>
    <n v="12.096"/>
  </r>
  <r>
    <n v="655"/>
    <s v="CA-2016-137239"/>
    <x v="321"/>
    <d v="2016-08-28T00:00:00"/>
    <s v="Standard Class"/>
    <s v="CR-12730"/>
    <s v="Craig Reiter"/>
    <s v="Consumer"/>
    <s v="United States"/>
    <s v="Columbus"/>
    <s v="Ohio"/>
    <n v="43229"/>
    <x v="2"/>
    <s v="OFF-AP-10002439"/>
    <x v="0"/>
    <x v="12"/>
    <x v="371"/>
    <n v="113.55200000000001"/>
    <n v="2"/>
    <n v="0.2"/>
    <n v="8.5164000000000009"/>
  </r>
  <r>
    <n v="4107"/>
    <s v="US-2016-148334"/>
    <x v="321"/>
    <d v="2016-08-26T00:00:00"/>
    <s v="Standard Class"/>
    <s v="DD-13570"/>
    <s v="Dorothy Dickinson"/>
    <s v="Consumer"/>
    <s v="United States"/>
    <s v="Houston"/>
    <s v="Texas"/>
    <n v="77041"/>
    <x v="0"/>
    <s v="OFF-BI-10003676"/>
    <x v="0"/>
    <x v="8"/>
    <x v="372"/>
    <n v="4.3120000000000003"/>
    <n v="2"/>
    <n v="0.8"/>
    <n v="-6.8992000000000004"/>
  </r>
  <r>
    <n v="4584"/>
    <s v="US-2016-100405"/>
    <x v="322"/>
    <d v="2016-08-28T00:00:00"/>
    <s v="Second Class"/>
    <s v="TS-21430"/>
    <s v="Tom Stivers"/>
    <s v="Corporate"/>
    <s v="United States"/>
    <s v="Los Angeles"/>
    <s v="California"/>
    <n v="90045"/>
    <x v="3"/>
    <s v="OFF-AR-10000390"/>
    <x v="0"/>
    <x v="1"/>
    <x v="373"/>
    <n v="8.26"/>
    <n v="2"/>
    <n v="0"/>
    <n v="3.7995999999999999"/>
  </r>
  <r>
    <n v="743"/>
    <s v="US-2016-146710"/>
    <x v="323"/>
    <d v="2016-09-01T00:00:00"/>
    <s v="Standard Class"/>
    <s v="SS-20875"/>
    <s v="Sung Shariari"/>
    <s v="Consumer"/>
    <s v="United States"/>
    <s v="Dallas"/>
    <s v="Texas"/>
    <n v="75220"/>
    <x v="0"/>
    <s v="OFF-SU-10004498"/>
    <x v="0"/>
    <x v="14"/>
    <x v="218"/>
    <n v="51.52"/>
    <n v="5"/>
    <n v="0.2"/>
    <n v="-10.948"/>
  </r>
  <r>
    <n v="100"/>
    <s v="CA-2016-158568"/>
    <x v="324"/>
    <d v="2016-09-02T00:00:00"/>
    <s v="Standard Class"/>
    <s v="RB-19465"/>
    <s v="Rick Bensley"/>
    <s v="Home Office"/>
    <s v="United States"/>
    <s v="Chicago"/>
    <s v="Illinois"/>
    <n v="60610"/>
    <x v="0"/>
    <s v="OFF-PA-10003256"/>
    <x v="0"/>
    <x v="11"/>
    <x v="374"/>
    <n v="64.623999999999995"/>
    <n v="7"/>
    <n v="0.2"/>
    <n v="22.618400000000001"/>
  </r>
  <r>
    <n v="327"/>
    <s v="US-2016-141544"/>
    <x v="325"/>
    <d v="2016-09-01T00:00:00"/>
    <s v="First Class"/>
    <s v="PO-18850"/>
    <s v="Patrick O'Brill"/>
    <s v="Consumer"/>
    <s v="United States"/>
    <s v="Philadelphia"/>
    <s v="Pennsylvania"/>
    <n v="19143"/>
    <x v="2"/>
    <s v="TEC-PH-10003645"/>
    <x v="2"/>
    <x v="10"/>
    <x v="375"/>
    <n v="290.89800000000002"/>
    <n v="3"/>
    <n v="0.4"/>
    <n v="-67.876199999999997"/>
  </r>
  <r>
    <n v="350"/>
    <s v="CA-2016-129714"/>
    <x v="326"/>
    <d v="2016-09-03T00:00:00"/>
    <s v="First Class"/>
    <s v="AB-10060"/>
    <s v="Adam Bellavance"/>
    <s v="Home Office"/>
    <s v="United States"/>
    <s v="New York City"/>
    <s v="New York"/>
    <n v="10009"/>
    <x v="2"/>
    <s v="TEC-AC-10000290"/>
    <x v="2"/>
    <x v="4"/>
    <x v="376"/>
    <n v="6.79"/>
    <n v="1"/>
    <n v="0"/>
    <n v="2.3086000000000002"/>
  </r>
  <r>
    <n v="870"/>
    <s v="CA-2016-158099"/>
    <x v="327"/>
    <d v="2016-09-05T00:00:00"/>
    <s v="First Class"/>
    <s v="PK-18910"/>
    <s v="Paul Knutson"/>
    <s v="Home Office"/>
    <s v="United States"/>
    <s v="Philadelphia"/>
    <s v="Pennsylvania"/>
    <n v="19143"/>
    <x v="2"/>
    <s v="OFF-BI-10000545"/>
    <x v="0"/>
    <x v="8"/>
    <x v="377"/>
    <n v="1141.47"/>
    <n v="5"/>
    <n v="0.7"/>
    <n v="-760.98"/>
  </r>
  <r>
    <n v="1382"/>
    <s v="US-2016-100566"/>
    <x v="327"/>
    <d v="2016-09-09T00:00:00"/>
    <s v="Standard Class"/>
    <s v="JK-16120"/>
    <s v="Julie Kriz"/>
    <s v="Home Office"/>
    <s v="United States"/>
    <s v="Aurora"/>
    <s v="Illinois"/>
    <n v="60505"/>
    <x v="0"/>
    <s v="FUR-FU-10003394"/>
    <x v="1"/>
    <x v="2"/>
    <x v="378"/>
    <n v="83.951999999999998"/>
    <n v="3"/>
    <n v="0.6"/>
    <n v="-90.248400000000004"/>
  </r>
  <r>
    <n v="141"/>
    <s v="CA-2016-110366"/>
    <x v="328"/>
    <d v="2016-09-07T00:00:00"/>
    <s v="Second Class"/>
    <s v="JD-15895"/>
    <s v="Jonathan Doherty"/>
    <s v="Corporate"/>
    <s v="United States"/>
    <s v="Philadelphia"/>
    <s v="Pennsylvania"/>
    <n v="19140"/>
    <x v="2"/>
    <s v="FUR-FU-10004848"/>
    <x v="1"/>
    <x v="2"/>
    <x v="379"/>
    <n v="82.8"/>
    <n v="2"/>
    <n v="0.2"/>
    <n v="10.35"/>
  </r>
  <r>
    <n v="1795"/>
    <s v="CA-2016-140774"/>
    <x v="328"/>
    <d v="2016-09-10T00:00:00"/>
    <s v="Standard Class"/>
    <s v="BE-11455"/>
    <s v="Brad Eason"/>
    <s v="Home Office"/>
    <s v="United States"/>
    <s v="Olathe"/>
    <s v="Kansas"/>
    <n v="66062"/>
    <x v="0"/>
    <s v="OFF-AR-10004022"/>
    <x v="0"/>
    <x v="1"/>
    <x v="319"/>
    <n v="107.94"/>
    <n v="3"/>
    <n v="0"/>
    <n v="26.984999999999999"/>
  </r>
  <r>
    <n v="5382"/>
    <s v="CA-2016-149195"/>
    <x v="328"/>
    <d v="2016-09-07T00:00:00"/>
    <s v="Second Class"/>
    <s v="DM-13525"/>
    <s v="Don Miller"/>
    <s v="Corporate"/>
    <s v="United States"/>
    <s v="Houston"/>
    <s v="Texas"/>
    <n v="77070"/>
    <x v="0"/>
    <s v="OFF-PA-10001870"/>
    <x v="0"/>
    <x v="11"/>
    <x v="380"/>
    <n v="25.92"/>
    <n v="5"/>
    <n v="0.2"/>
    <n v="9.0719999999999992"/>
  </r>
  <r>
    <n v="99"/>
    <s v="CA-2016-149223"/>
    <x v="329"/>
    <d v="2016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x v="12"/>
    <x v="381"/>
    <n v="77.88"/>
    <n v="6"/>
    <n v="0"/>
    <n v="22.5852"/>
  </r>
  <r>
    <n v="1042"/>
    <s v="CA-2016-102981"/>
    <x v="329"/>
    <d v="2016-09-09T00:00:00"/>
    <s v="Second Class"/>
    <s v="MO-17500"/>
    <s v="Mary O'Rourke"/>
    <s v="Consumer"/>
    <s v="United States"/>
    <s v="New York City"/>
    <s v="New York"/>
    <n v="10035"/>
    <x v="2"/>
    <s v="TEC-AC-10004761"/>
    <x v="2"/>
    <x v="4"/>
    <x v="382"/>
    <n v="31.86"/>
    <n v="2"/>
    <n v="0"/>
    <n v="11.151"/>
  </r>
  <r>
    <n v="399"/>
    <s v="CA-2016-108987"/>
    <x v="330"/>
    <d v="2016-09-10T00:00:00"/>
    <s v="Second Class"/>
    <s v="AG-10675"/>
    <s v="Anna Gayman"/>
    <s v="Consumer"/>
    <s v="United States"/>
    <s v="Houston"/>
    <s v="Texas"/>
    <n v="77036"/>
    <x v="0"/>
    <s v="OFF-ST-10001580"/>
    <x v="0"/>
    <x v="5"/>
    <x v="320"/>
    <n v="35.951999999999998"/>
    <n v="3"/>
    <n v="0.2"/>
    <n v="3.5952000000000002"/>
  </r>
  <r>
    <n v="3005"/>
    <s v="CA-2016-131499"/>
    <x v="330"/>
    <d v="2016-09-10T00:00:00"/>
    <s v="First Class"/>
    <s v="MG-17875"/>
    <s v="Michael Grace"/>
    <s v="Home Office"/>
    <s v="United States"/>
    <s v="New York City"/>
    <s v="New York"/>
    <n v="10011"/>
    <x v="2"/>
    <s v="OFF-AP-10003779"/>
    <x v="0"/>
    <x v="12"/>
    <x v="383"/>
    <n v="207.48"/>
    <n v="1"/>
    <n v="0"/>
    <n v="62.244"/>
  </r>
  <r>
    <n v="5083"/>
    <s v="CA-2016-155138"/>
    <x v="330"/>
    <d v="2016-09-12T00:00:00"/>
    <s v="Standard Class"/>
    <s v="JM-15580"/>
    <s v="Jill Matthias"/>
    <s v="Consumer"/>
    <s v="United States"/>
    <s v="Monroe"/>
    <s v="North Carolina"/>
    <n v="28110"/>
    <x v="1"/>
    <s v="TEC-AC-10004209"/>
    <x v="2"/>
    <x v="4"/>
    <x v="384"/>
    <n v="35.167999999999999"/>
    <n v="4"/>
    <n v="0.2"/>
    <n v="8.3523999999999994"/>
  </r>
  <r>
    <n v="251"/>
    <s v="CA-2016-145625"/>
    <x v="331"/>
    <d v="2016-09-17T00:00:00"/>
    <s v="Standard Class"/>
    <s v="KC-16540"/>
    <s v="Kelly Collister"/>
    <s v="Consumer"/>
    <s v="United States"/>
    <s v="San Diego"/>
    <s v="California"/>
    <n v="92037"/>
    <x v="3"/>
    <s v="OFF-PA-10004569"/>
    <x v="0"/>
    <x v="11"/>
    <x v="385"/>
    <n v="7.61"/>
    <n v="1"/>
    <n v="0"/>
    <n v="3.5767000000000002"/>
  </r>
  <r>
    <n v="613"/>
    <s v="CA-2016-121223"/>
    <x v="331"/>
    <d v="2016-09-13T00:00:00"/>
    <s v="Second Class"/>
    <s v="GD-14590"/>
    <s v="Giulietta Dortch"/>
    <s v="Corporate"/>
    <s v="United States"/>
    <s v="Philadelphia"/>
    <s v="Pennsylvania"/>
    <n v="19143"/>
    <x v="2"/>
    <s v="OFF-PA-10001204"/>
    <x v="0"/>
    <x v="11"/>
    <x v="386"/>
    <n v="8.4480000000000004"/>
    <n v="2"/>
    <n v="0.2"/>
    <n v="2.64"/>
  </r>
  <r>
    <n v="310"/>
    <s v="CA-2016-142902"/>
    <x v="332"/>
    <d v="2016-09-14T00:00:00"/>
    <s v="Second Class"/>
    <s v="BP-11185"/>
    <s v="Ben Peterman"/>
    <s v="Corporate"/>
    <s v="United States"/>
    <s v="Arvada"/>
    <s v="Colorado"/>
    <n v="80004"/>
    <x v="3"/>
    <s v="FUR-FU-10001918"/>
    <x v="1"/>
    <x v="2"/>
    <x v="387"/>
    <n v="15.135999999999999"/>
    <n v="4"/>
    <n v="0.2"/>
    <n v="3.5948000000000002"/>
  </r>
  <r>
    <n v="925"/>
    <s v="CA-2016-149797"/>
    <x v="333"/>
    <d v="2016-09-20T00:00:00"/>
    <s v="Standard Class"/>
    <s v="AH-10075"/>
    <s v="Adam Hart"/>
    <s v="Corporate"/>
    <s v="United States"/>
    <s v="New York City"/>
    <s v="New York"/>
    <n v="10011"/>
    <x v="2"/>
    <s v="OFF-BI-10003650"/>
    <x v="0"/>
    <x v="8"/>
    <x v="177"/>
    <n v="841.56799999999998"/>
    <n v="2"/>
    <n v="0.2"/>
    <n v="294.54880000000003"/>
  </r>
  <r>
    <n v="90"/>
    <s v="CA-2016-109806"/>
    <x v="334"/>
    <d v="2016-09-22T00:00:00"/>
    <s v="Standard Class"/>
    <s v="JS-15685"/>
    <s v="Jim Sink"/>
    <s v="Corporate"/>
    <s v="United States"/>
    <s v="Los Angeles"/>
    <s v="California"/>
    <n v="90036"/>
    <x v="3"/>
    <s v="OFF-AR-10004930"/>
    <x v="0"/>
    <x v="1"/>
    <x v="388"/>
    <n v="20.100000000000001"/>
    <n v="3"/>
    <n v="0"/>
    <n v="6.633"/>
  </r>
  <r>
    <n v="71"/>
    <s v="CA-2016-106075"/>
    <x v="335"/>
    <d v="2016-09-23T00:00:00"/>
    <s v="Standard Class"/>
    <s v="HM-14980"/>
    <s v="Henry MacAllister"/>
    <s v="Consumer"/>
    <s v="United States"/>
    <s v="New York City"/>
    <s v="New York"/>
    <n v="10009"/>
    <x v="2"/>
    <s v="OFF-BI-10004654"/>
    <x v="0"/>
    <x v="8"/>
    <x v="389"/>
    <n v="4.6159999999999997"/>
    <n v="1"/>
    <n v="0.2"/>
    <n v="1.7310000000000001"/>
  </r>
  <r>
    <n v="2014"/>
    <s v="CA-2016-145905"/>
    <x v="335"/>
    <d v="2016-09-23T00:00:00"/>
    <s v="Standard Class"/>
    <s v="AM-10705"/>
    <s v="Anne McFarland"/>
    <s v="Consumer"/>
    <s v="United States"/>
    <s v="Auburn"/>
    <s v="Alabama"/>
    <n v="36830"/>
    <x v="1"/>
    <s v="FUR-CH-10001854"/>
    <x v="1"/>
    <x v="9"/>
    <x v="390"/>
    <n v="350.98"/>
    <n v="1"/>
    <n v="0"/>
    <n v="84.235200000000006"/>
  </r>
  <r>
    <n v="658"/>
    <s v="US-2016-156097"/>
    <x v="336"/>
    <d v="2016-09-19T00:00:00"/>
    <s v="Same Day"/>
    <s v="EH-14125"/>
    <s v="Eugene Hildebrand"/>
    <s v="Home Office"/>
    <s v="United States"/>
    <s v="Aurora"/>
    <s v="Illinois"/>
    <n v="60505"/>
    <x v="0"/>
    <s v="FUR-CH-10001215"/>
    <x v="1"/>
    <x v="9"/>
    <x v="391"/>
    <n v="701.37199999999996"/>
    <n v="2"/>
    <n v="0.3"/>
    <n v="-50.097999999999999"/>
  </r>
  <r>
    <n v="2021"/>
    <s v="CA-2016-168354"/>
    <x v="336"/>
    <d v="2016-09-21T00:00:00"/>
    <s v="First Class"/>
    <s v="RH-19510"/>
    <s v="Rick Huthwaite"/>
    <s v="Home Office"/>
    <s v="United States"/>
    <s v="Providence"/>
    <s v="Rhode Island"/>
    <n v="2908"/>
    <x v="2"/>
    <s v="OFF-ST-10001490"/>
    <x v="0"/>
    <x v="5"/>
    <x v="19"/>
    <n v="1606.23"/>
    <n v="9"/>
    <n v="0"/>
    <n v="481.86900000000003"/>
  </r>
  <r>
    <n v="2118"/>
    <s v="CA-2016-130267"/>
    <x v="336"/>
    <d v="2016-09-23T00:00:00"/>
    <s v="Standard Class"/>
    <s v="SW-20245"/>
    <s v="Scot Wooten"/>
    <s v="Consumer"/>
    <s v="United States"/>
    <s v="Stockton"/>
    <s v="California"/>
    <n v="95207"/>
    <x v="3"/>
    <s v="OFF-PA-10002222"/>
    <x v="0"/>
    <x v="11"/>
    <x v="392"/>
    <n v="159.88"/>
    <n v="7"/>
    <n v="0"/>
    <n v="73.544799999999995"/>
  </r>
  <r>
    <n v="1410"/>
    <s v="US-2016-122245"/>
    <x v="337"/>
    <d v="2016-09-30T00:00:00"/>
    <s v="Standard Class"/>
    <s v="AB-10105"/>
    <s v="Adrian Barton"/>
    <s v="Consumer"/>
    <s v="United States"/>
    <s v="Phoenix"/>
    <s v="Arizona"/>
    <n v="85023"/>
    <x v="3"/>
    <s v="FUR-TA-10002356"/>
    <x v="1"/>
    <x v="13"/>
    <x v="393"/>
    <n v="393.16500000000002"/>
    <n v="3"/>
    <n v="0.5"/>
    <n v="-204.44579999999999"/>
  </r>
  <r>
    <n v="1459"/>
    <s v="CA-2016-123722"/>
    <x v="337"/>
    <d v="2016-10-01T00:00:00"/>
    <s v="Standard Class"/>
    <s v="NH-18610"/>
    <s v="Nicole Hansen"/>
    <s v="Corporate"/>
    <s v="United States"/>
    <s v="Irving"/>
    <s v="Texas"/>
    <n v="75061"/>
    <x v="0"/>
    <s v="OFF-LA-10001569"/>
    <x v="0"/>
    <x v="0"/>
    <x v="97"/>
    <n v="15.936"/>
    <n v="4"/>
    <n v="0.2"/>
    <n v="5.1791999999999998"/>
  </r>
  <r>
    <n v="377"/>
    <s v="US-2016-134656"/>
    <x v="338"/>
    <d v="2016-10-01T00:00:00"/>
    <s v="First Class"/>
    <s v="MM-18280"/>
    <s v="Muhammed MacIntyre"/>
    <s v="Corporate"/>
    <s v="United States"/>
    <s v="Quincy"/>
    <s v="Illinois"/>
    <n v="62301"/>
    <x v="0"/>
    <s v="OFF-PA-10003039"/>
    <x v="0"/>
    <x v="11"/>
    <x v="394"/>
    <n v="99.135999999999996"/>
    <n v="4"/>
    <n v="0.2"/>
    <n v="30.98"/>
  </r>
  <r>
    <n v="868"/>
    <s v="CA-2016-134362"/>
    <x v="339"/>
    <d v="2016-10-02T00:00:00"/>
    <s v="First Class"/>
    <s v="LS-16945"/>
    <s v="Linda Southworth"/>
    <s v="Corporate"/>
    <s v="United States"/>
    <s v="Philadelphia"/>
    <s v="Pennsylvania"/>
    <n v="19140"/>
    <x v="2"/>
    <s v="OFF-LA-10004853"/>
    <x v="0"/>
    <x v="0"/>
    <x v="395"/>
    <n v="15.936"/>
    <n v="4"/>
    <n v="0.2"/>
    <n v="5.1791999999999998"/>
  </r>
  <r>
    <n v="1077"/>
    <s v="CA-2016-161781"/>
    <x v="339"/>
    <d v="2016-09-30T00:00:00"/>
    <s v="First Class"/>
    <s v="CC-12100"/>
    <s v="Chad Cunningham"/>
    <s v="Home Office"/>
    <s v="United States"/>
    <s v="Columbus"/>
    <s v="Indiana"/>
    <n v="47201"/>
    <x v="0"/>
    <s v="OFF-AR-10000255"/>
    <x v="0"/>
    <x v="1"/>
    <x v="396"/>
    <n v="40.880000000000003"/>
    <n v="7"/>
    <n v="0"/>
    <n v="10.6288"/>
  </r>
  <r>
    <n v="1683"/>
    <s v="US-2016-101497"/>
    <x v="339"/>
    <d v="2016-10-01T00:00:00"/>
    <s v="Second Class"/>
    <s v="PS-18760"/>
    <s v="Pamela Stobb"/>
    <s v="Consumer"/>
    <s v="United States"/>
    <s v="Los Angeles"/>
    <s v="California"/>
    <n v="90008"/>
    <x v="3"/>
    <s v="OFF-PA-10000176"/>
    <x v="0"/>
    <x v="11"/>
    <x v="397"/>
    <n v="18.97"/>
    <n v="1"/>
    <n v="0"/>
    <n v="9.1056000000000008"/>
  </r>
  <r>
    <n v="1068"/>
    <s v="CA-2016-157686"/>
    <x v="340"/>
    <d v="2016-10-02T00:00:00"/>
    <s v="First Class"/>
    <s v="BD-11620"/>
    <s v="Brian DeCherney"/>
    <s v="Consumer"/>
    <s v="United States"/>
    <s v="San Francisco"/>
    <s v="California"/>
    <n v="94122"/>
    <x v="3"/>
    <s v="FUR-CH-10001146"/>
    <x v="1"/>
    <x v="9"/>
    <x v="186"/>
    <n v="194.84800000000001"/>
    <n v="4"/>
    <n v="0.2"/>
    <n v="12.178000000000001"/>
  </r>
  <r>
    <n v="1264"/>
    <s v="CA-2016-155992"/>
    <x v="340"/>
    <d v="2016-10-02T00:00:00"/>
    <s v="First Class"/>
    <s v="CC-12220"/>
    <s v="Chris Cortes"/>
    <s v="Consumer"/>
    <s v="United States"/>
    <s v="La Porte"/>
    <s v="Indiana"/>
    <n v="46350"/>
    <x v="0"/>
    <s v="TEC-PH-10000215"/>
    <x v="2"/>
    <x v="10"/>
    <x v="398"/>
    <n v="69.900000000000006"/>
    <n v="2"/>
    <n v="0"/>
    <n v="18.873000000000001"/>
  </r>
  <r>
    <n v="2667"/>
    <s v="CA-2016-111794"/>
    <x v="340"/>
    <d v="2016-10-01T00:00:00"/>
    <s v="Same Day"/>
    <s v="HG-15025"/>
    <s v="Hunter Glantz"/>
    <s v="Consumer"/>
    <s v="United States"/>
    <s v="Amarillo"/>
    <s v="Texas"/>
    <n v="79109"/>
    <x v="0"/>
    <s v="TEC-AC-10003832"/>
    <x v="2"/>
    <x v="4"/>
    <x v="321"/>
    <n v="79.512"/>
    <n v="3"/>
    <n v="0.2"/>
    <n v="20.8719"/>
  </r>
  <r>
    <n v="897"/>
    <s v="CA-2016-140634"/>
    <x v="341"/>
    <d v="2016-10-06T00:00:00"/>
    <s v="Second Class"/>
    <s v="HL-15040"/>
    <s v="Hunter Lopez"/>
    <s v="Consumer"/>
    <s v="United States"/>
    <s v="Houston"/>
    <s v="Texas"/>
    <n v="77095"/>
    <x v="0"/>
    <s v="OFF-EN-10001099"/>
    <x v="0"/>
    <x v="3"/>
    <x v="4"/>
    <n v="15.648"/>
    <n v="2"/>
    <n v="0.2"/>
    <n v="5.0856000000000003"/>
  </r>
  <r>
    <n v="134"/>
    <s v="CA-2016-145583"/>
    <x v="342"/>
    <d v="2016-10-19T00:00:00"/>
    <s v="Standard Class"/>
    <s v="LC-16885"/>
    <s v="Lena Creighton"/>
    <s v="Consumer"/>
    <s v="United States"/>
    <s v="Roseville"/>
    <s v="California"/>
    <n v="95661"/>
    <x v="3"/>
    <s v="OFF-PA-10001804"/>
    <x v="0"/>
    <x v="11"/>
    <x v="399"/>
    <n v="20.04"/>
    <n v="3"/>
    <n v="0"/>
    <n v="9.6191999999999993"/>
  </r>
  <r>
    <n v="1864"/>
    <s v="US-2016-100839"/>
    <x v="342"/>
    <d v="2016-10-17T00:00:00"/>
    <s v="Standard Class"/>
    <s v="NC-18625"/>
    <s v="Noah Childs"/>
    <s v="Corporate"/>
    <s v="United States"/>
    <s v="Aurora"/>
    <s v="Colorado"/>
    <n v="80013"/>
    <x v="3"/>
    <s v="FUR-TA-10004575"/>
    <x v="1"/>
    <x v="13"/>
    <x v="400"/>
    <n v="727.45"/>
    <n v="5"/>
    <n v="0.5"/>
    <n v="-465.56799999999998"/>
  </r>
  <r>
    <n v="3801"/>
    <s v="CA-2016-156503"/>
    <x v="343"/>
    <d v="2016-10-20T00:00:00"/>
    <s v="Standard Class"/>
    <s v="NC-18415"/>
    <s v="Nathan Cano"/>
    <s v="Consumer"/>
    <s v="United States"/>
    <s v="Jacksonville"/>
    <s v="North Carolina"/>
    <n v="28540"/>
    <x v="1"/>
    <s v="FUR-CH-10003606"/>
    <x v="1"/>
    <x v="9"/>
    <x v="401"/>
    <n v="102.592"/>
    <n v="1"/>
    <n v="0.2"/>
    <n v="10.2592"/>
  </r>
  <r>
    <n v="2176"/>
    <s v="CA-2016-125738"/>
    <x v="344"/>
    <d v="2016-10-21T00:00:00"/>
    <s v="Standard Class"/>
    <s v="PB-18805"/>
    <s v="Patrick Bzostek"/>
    <s v="Home Office"/>
    <s v="United States"/>
    <s v="Salt Lake City"/>
    <s v="Utah"/>
    <n v="84106"/>
    <x v="3"/>
    <s v="OFF-PA-10000740"/>
    <x v="0"/>
    <x v="11"/>
    <x v="402"/>
    <n v="45.68"/>
    <n v="2"/>
    <n v="0"/>
    <n v="21.012799999999999"/>
  </r>
  <r>
    <n v="8086"/>
    <s v="CA-2016-105753"/>
    <x v="345"/>
    <d v="2016-10-26T00:00:00"/>
    <s v="Standard Class"/>
    <s v="LC-16960"/>
    <s v="Lindsay Castell"/>
    <s v="Home Office"/>
    <s v="United States"/>
    <s v="Arlington"/>
    <s v="Virginia"/>
    <n v="22204"/>
    <x v="1"/>
    <s v="FUR-FU-10000246"/>
    <x v="1"/>
    <x v="2"/>
    <x v="403"/>
    <n v="61.1"/>
    <n v="5"/>
    <n v="0"/>
    <n v="18.329999999999998"/>
  </r>
  <r>
    <n v="367"/>
    <s v="CA-2016-155516"/>
    <x v="346"/>
    <d v="2016-10-21T00:00:00"/>
    <s v="Same Day"/>
    <s v="MK-17905"/>
    <s v="Michael Kennedy"/>
    <s v="Corporate"/>
    <s v="United States"/>
    <s v="Manchester"/>
    <s v="Connecticut"/>
    <n v="6040"/>
    <x v="2"/>
    <s v="OFF-BI-10002412"/>
    <x v="0"/>
    <x v="8"/>
    <x v="404"/>
    <n v="23.2"/>
    <n v="4"/>
    <n v="0"/>
    <n v="10.44"/>
  </r>
  <r>
    <n v="1105"/>
    <s v="CA-2016-112340"/>
    <x v="346"/>
    <d v="2016-10-27T00:00:00"/>
    <s v="Standard Class"/>
    <s v="NM-18520"/>
    <s v="Neoma Murray"/>
    <s v="Consumer"/>
    <s v="United States"/>
    <s v="Riverside"/>
    <s v="California"/>
    <n v="92503"/>
    <x v="3"/>
    <s v="OFF-PA-10001892"/>
    <x v="0"/>
    <x v="11"/>
    <x v="405"/>
    <n v="22.92"/>
    <n v="3"/>
    <n v="0"/>
    <n v="11.2308"/>
  </r>
  <r>
    <n v="884"/>
    <s v="CA-2016-165148"/>
    <x v="347"/>
    <d v="2016-10-24T00:00:00"/>
    <s v="First Class"/>
    <s v="PM-19135"/>
    <s v="Peter McVee"/>
    <s v="Home Office"/>
    <s v="United States"/>
    <s v="Detroit"/>
    <s v="Michigan"/>
    <n v="48227"/>
    <x v="0"/>
    <s v="FUR-FU-10000732"/>
    <x v="1"/>
    <x v="2"/>
    <x v="406"/>
    <n v="31.4"/>
    <n v="5"/>
    <n v="0"/>
    <n v="10.048"/>
  </r>
  <r>
    <n v="652"/>
    <s v="CA-2016-132661"/>
    <x v="348"/>
    <d v="2016-10-29T00:00:00"/>
    <s v="Standard Class"/>
    <s v="SR-20740"/>
    <s v="Steven Roelle"/>
    <s v="Home Office"/>
    <s v="United States"/>
    <s v="New York City"/>
    <s v="New York"/>
    <n v="10024"/>
    <x v="2"/>
    <s v="OFF-PA-10000482"/>
    <x v="0"/>
    <x v="11"/>
    <x v="335"/>
    <n v="379.4"/>
    <n v="10"/>
    <n v="0"/>
    <n v="178.31800000000001"/>
  </r>
  <r>
    <n v="479"/>
    <s v="CA-2016-152632"/>
    <x v="349"/>
    <d v="2016-11-02T00:00:00"/>
    <s v="Standard Class"/>
    <s v="JE-15475"/>
    <s v="Jeremy Ellison"/>
    <s v="Consumer"/>
    <s v="United States"/>
    <s v="Troy"/>
    <s v="New York"/>
    <n v="12180"/>
    <x v="2"/>
    <s v="FUR-FU-10002671"/>
    <x v="1"/>
    <x v="2"/>
    <x v="187"/>
    <n v="40.200000000000003"/>
    <n v="3"/>
    <n v="0"/>
    <n v="19.295999999999999"/>
  </r>
  <r>
    <n v="218"/>
    <s v="CA-2016-130162"/>
    <x v="350"/>
    <d v="2016-11-01T00:00:00"/>
    <s v="Standard Class"/>
    <s v="JH-15910"/>
    <s v="Jonathan Howell"/>
    <s v="Consumer"/>
    <s v="United States"/>
    <s v="Los Angeles"/>
    <s v="California"/>
    <n v="90032"/>
    <x v="3"/>
    <s v="OFF-ST-10001328"/>
    <x v="0"/>
    <x v="5"/>
    <x v="359"/>
    <n v="93.06"/>
    <n v="6"/>
    <n v="0"/>
    <n v="26.056799999999999"/>
  </r>
  <r>
    <n v="382"/>
    <s v="CA-2016-134775"/>
    <x v="350"/>
    <d v="2016-10-29T00:00:00"/>
    <s v="First Class"/>
    <s v="AS-10285"/>
    <s v="Alejandro Savely"/>
    <s v="Corporate"/>
    <s v="United States"/>
    <s v="San Francisco"/>
    <s v="California"/>
    <n v="94109"/>
    <x v="3"/>
    <s v="OFF-PA-10004734"/>
    <x v="0"/>
    <x v="11"/>
    <x v="407"/>
    <n v="50.96"/>
    <n v="7"/>
    <n v="0"/>
    <n v="25.48"/>
  </r>
  <r>
    <n v="1262"/>
    <s v="US-2016-144393"/>
    <x v="350"/>
    <d v="2016-11-04T00:00:00"/>
    <s v="Standard Class"/>
    <s v="SM-20950"/>
    <s v="Suzanne McNair"/>
    <s v="Corporate"/>
    <s v="United States"/>
    <s v="Greenville"/>
    <s v="North Carolina"/>
    <n v="27834"/>
    <x v="1"/>
    <s v="OFF-BI-10004236"/>
    <x v="0"/>
    <x v="8"/>
    <x v="408"/>
    <n v="17.616"/>
    <n v="4"/>
    <n v="0.7"/>
    <n v="-14.0928"/>
  </r>
  <r>
    <n v="1536"/>
    <s v="CA-2016-112389"/>
    <x v="351"/>
    <d v="2016-11-02T00:00:00"/>
    <s v="Standard Class"/>
    <s v="JM-15655"/>
    <s v="Jim Mitchum"/>
    <s v="Corporate"/>
    <s v="United States"/>
    <s v="Bridgeton"/>
    <s v="New Jersey"/>
    <n v="8302"/>
    <x v="2"/>
    <s v="OFF-ST-10000419"/>
    <x v="0"/>
    <x v="5"/>
    <x v="409"/>
    <n v="40.74"/>
    <n v="3"/>
    <n v="0"/>
    <n v="0.40739999999999998"/>
  </r>
  <r>
    <n v="1401"/>
    <s v="CA-2016-159212"/>
    <x v="352"/>
    <d v="2016-11-05T00:00:00"/>
    <s v="Standard Class"/>
    <s v="KM-16375"/>
    <s v="Katherine Murray"/>
    <s v="Home Office"/>
    <s v="United States"/>
    <s v="Salem"/>
    <s v="Virginia"/>
    <n v="24153"/>
    <x v="1"/>
    <s v="TEC-PH-10003988"/>
    <x v="2"/>
    <x v="10"/>
    <x v="410"/>
    <n v="21.8"/>
    <n v="2"/>
    <n v="0"/>
    <n v="6.1040000000000001"/>
  </r>
  <r>
    <n v="3378"/>
    <s v="CA-2016-100671"/>
    <x v="352"/>
    <d v="2016-11-04T00:00:00"/>
    <s v="First Class"/>
    <s v="CS-12490"/>
    <s v="Cindy Schnelling"/>
    <s v="Corporate"/>
    <s v="United States"/>
    <s v="Conroe"/>
    <s v="Texas"/>
    <n v="77301"/>
    <x v="0"/>
    <s v="OFF-ST-10004950"/>
    <x v="0"/>
    <x v="5"/>
    <x v="411"/>
    <n v="111.672"/>
    <n v="9"/>
    <n v="0.2"/>
    <n v="6.9794999999999998"/>
  </r>
  <r>
    <n v="112"/>
    <s v="CA-2016-128867"/>
    <x v="353"/>
    <d v="2016-11-10T00:00:00"/>
    <s v="Standard Class"/>
    <s v="CL-12565"/>
    <s v="Clay Ludtke"/>
    <s v="Consumer"/>
    <s v="United States"/>
    <s v="Urbandale"/>
    <s v="Iowa"/>
    <n v="50322"/>
    <x v="0"/>
    <s v="OFF-AR-10000380"/>
    <x v="0"/>
    <x v="1"/>
    <x v="412"/>
    <n v="75.959999999999994"/>
    <n v="2"/>
    <n v="0"/>
    <n v="22.788"/>
  </r>
  <r>
    <n v="575"/>
    <s v="CA-2016-127250"/>
    <x v="353"/>
    <d v="2016-11-07T00:00:00"/>
    <s v="Standard Class"/>
    <s v="SF-20200"/>
    <s v="Sarah Foster"/>
    <s v="Consumer"/>
    <s v="United States"/>
    <s v="Marysville"/>
    <s v="Washington"/>
    <n v="98270"/>
    <x v="3"/>
    <s v="OFF-AR-10003394"/>
    <x v="0"/>
    <x v="1"/>
    <x v="413"/>
    <n v="8.82"/>
    <n v="3"/>
    <n v="0"/>
    <n v="2.3814000000000002"/>
  </r>
  <r>
    <n v="129"/>
    <s v="US-2016-125969"/>
    <x v="354"/>
    <d v="2016-11-10T00:00:00"/>
    <s v="Second Class"/>
    <s v="LS-16975"/>
    <s v="Lindsay Shagiari"/>
    <s v="Home Office"/>
    <s v="United States"/>
    <s v="Los Angeles"/>
    <s v="California"/>
    <n v="90004"/>
    <x v="3"/>
    <s v="FUR-CH-10001146"/>
    <x v="1"/>
    <x v="9"/>
    <x v="414"/>
    <n v="81.424000000000007"/>
    <n v="2"/>
    <n v="0.2"/>
    <n v="-9.1601999999999997"/>
  </r>
  <r>
    <n v="164"/>
    <s v="CA-2016-113817"/>
    <x v="355"/>
    <d v="2016-11-11T00:00:00"/>
    <s v="Standard Class"/>
    <s v="MJ-17740"/>
    <s v="Max Jones"/>
    <s v="Consumer"/>
    <s v="United States"/>
    <s v="Seattle"/>
    <s v="Washington"/>
    <n v="98115"/>
    <x v="3"/>
    <s v="OFF-BI-10004002"/>
    <x v="0"/>
    <x v="8"/>
    <x v="415"/>
    <n v="27.68"/>
    <n v="2"/>
    <n v="0.2"/>
    <n v="9.6880000000000006"/>
  </r>
  <r>
    <n v="843"/>
    <s v="CA-2016-161669"/>
    <x v="355"/>
    <d v="2016-11-09T00:00:00"/>
    <s v="First Class"/>
    <s v="EM-14095"/>
    <s v="Eudokia Martin"/>
    <s v="Corporate"/>
    <s v="United States"/>
    <s v="Los Angeles"/>
    <s v="California"/>
    <n v="90036"/>
    <x v="3"/>
    <s v="OFF-BI-10001294"/>
    <x v="0"/>
    <x v="8"/>
    <x v="30"/>
    <n v="37.44"/>
    <n v="4"/>
    <n v="0.2"/>
    <n v="11.7"/>
  </r>
  <r>
    <n v="1"/>
    <s v="CA-2016-152156"/>
    <x v="356"/>
    <d v="2016-11-11T00:00:00"/>
    <s v="Second Class"/>
    <s v="CG-12520"/>
    <s v="Claire Gute"/>
    <s v="Consumer"/>
    <s v="United States"/>
    <s v="Henderson"/>
    <s v="Kentucky"/>
    <n v="42420"/>
    <x v="1"/>
    <s v="FUR-BO-10001798"/>
    <x v="1"/>
    <x v="6"/>
    <x v="416"/>
    <n v="261.95999999999998"/>
    <n v="2"/>
    <n v="0"/>
    <n v="41.913600000000002"/>
  </r>
  <r>
    <n v="895"/>
    <s v="CA-2016-105494"/>
    <x v="357"/>
    <d v="2016-11-12T00:00:00"/>
    <s v="First Class"/>
    <s v="PC-18745"/>
    <s v="Pamela Coakley"/>
    <s v="Corporate"/>
    <s v="United States"/>
    <s v="San Francisco"/>
    <s v="California"/>
    <n v="94122"/>
    <x v="3"/>
    <s v="OFF-ST-10002205"/>
    <x v="0"/>
    <x v="5"/>
    <x v="417"/>
    <n v="155.82"/>
    <n v="7"/>
    <n v="0"/>
    <n v="42.071399999999997"/>
  </r>
  <r>
    <n v="9400"/>
    <s v="CA-2016-103128"/>
    <x v="358"/>
    <d v="2016-11-15T00:00:00"/>
    <s v="Standard Class"/>
    <s v="SC-20845"/>
    <s v="Sung Chung"/>
    <s v="Consumer"/>
    <s v="United States"/>
    <s v="Arlington Heights"/>
    <s v="Illinois"/>
    <n v="60004"/>
    <x v="0"/>
    <s v="OFF-AR-10003394"/>
    <x v="0"/>
    <x v="1"/>
    <x v="413"/>
    <n v="14.112"/>
    <n v="6"/>
    <n v="0.2"/>
    <n v="1.2347999999999999"/>
  </r>
  <r>
    <n v="1074"/>
    <s v="CA-2016-134348"/>
    <x v="359"/>
    <d v="2016-11-19T00:00:00"/>
    <s v="Standard Class"/>
    <s v="MS-17710"/>
    <s v="Maurice Satty"/>
    <s v="Consumer"/>
    <s v="United States"/>
    <s v="Mesa"/>
    <s v="Arizona"/>
    <n v="85204"/>
    <x v="3"/>
    <s v="OFF-BI-10003727"/>
    <x v="0"/>
    <x v="8"/>
    <x v="418"/>
    <n v="6.27"/>
    <n v="5"/>
    <n v="0.7"/>
    <n v="-4.5979999999999999"/>
  </r>
  <r>
    <n v="1137"/>
    <s v="CA-2016-152170"/>
    <x v="359"/>
    <d v="2016-11-15T00:00:00"/>
    <s v="Second Class"/>
    <s v="FH-14275"/>
    <s v="Frank Hawley"/>
    <s v="Corporate"/>
    <s v="United States"/>
    <s v="La Porte"/>
    <s v="Indiana"/>
    <n v="46350"/>
    <x v="0"/>
    <s v="OFF-EN-10002831"/>
    <x v="0"/>
    <x v="3"/>
    <x v="419"/>
    <n v="287.52"/>
    <n v="8"/>
    <n v="0"/>
    <n v="129.38399999999999"/>
  </r>
  <r>
    <n v="1478"/>
    <s v="CA-2016-121958"/>
    <x v="360"/>
    <d v="2016-11-17T00:00:00"/>
    <s v="Standard Class"/>
    <s v="CS-12505"/>
    <s v="Cindy Stewart"/>
    <s v="Consumer"/>
    <s v="United States"/>
    <s v="Thomasville"/>
    <s v="North Carolina"/>
    <n v="27360"/>
    <x v="1"/>
    <s v="OFF-SU-10000381"/>
    <x v="0"/>
    <x v="14"/>
    <x v="420"/>
    <n v="52.136000000000003"/>
    <n v="7"/>
    <n v="0.2"/>
    <n v="5.8653000000000004"/>
  </r>
  <r>
    <n v="3260"/>
    <s v="US-2016-162103"/>
    <x v="360"/>
    <d v="2016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x v="8"/>
    <x v="421"/>
    <n v="3.1360000000000001"/>
    <n v="2"/>
    <n v="0.8"/>
    <n v="-4.7039999999999997"/>
  </r>
  <r>
    <n v="2504"/>
    <s v="CA-2016-149482"/>
    <x v="361"/>
    <d v="2016-11-19T00:00:00"/>
    <s v="Standard Class"/>
    <s v="RR-19315"/>
    <s v="Ralph Ritter"/>
    <s v="Consumer"/>
    <s v="United States"/>
    <s v="San Francisco"/>
    <s v="California"/>
    <n v="94110"/>
    <x v="3"/>
    <s v="OFF-LA-10000248"/>
    <x v="0"/>
    <x v="0"/>
    <x v="422"/>
    <n v="7.38"/>
    <n v="2"/>
    <n v="0"/>
    <n v="3.4685999999999999"/>
  </r>
  <r>
    <n v="2240"/>
    <s v="CA-2016-146633"/>
    <x v="362"/>
    <d v="2016-11-17T00:00:00"/>
    <s v="Second Class"/>
    <s v="TG-21310"/>
    <s v="Toby Gnade"/>
    <s v="Consumer"/>
    <s v="United States"/>
    <s v="Los Angeles"/>
    <s v="California"/>
    <n v="90049"/>
    <x v="3"/>
    <s v="OFF-BI-10003527"/>
    <x v="0"/>
    <x v="8"/>
    <x v="423"/>
    <n v="1016.792"/>
    <n v="1"/>
    <n v="0.2"/>
    <n v="381.29700000000003"/>
  </r>
  <r>
    <n v="163"/>
    <s v="CA-2016-154508"/>
    <x v="363"/>
    <d v="2016-11-20T00:00:00"/>
    <s v="Standard Class"/>
    <s v="RD-19900"/>
    <s v="Ruben Dartt"/>
    <s v="Consumer"/>
    <s v="United States"/>
    <s v="Carlsbad"/>
    <s v="New Mexico"/>
    <n v="88220"/>
    <x v="3"/>
    <s v="OFF-EN-10001990"/>
    <x v="0"/>
    <x v="3"/>
    <x v="4"/>
    <n v="28.4"/>
    <n v="5"/>
    <n v="0"/>
    <n v="13.348000000000001"/>
  </r>
  <r>
    <n v="6791"/>
    <s v="CA-2016-124527"/>
    <x v="363"/>
    <d v="2016-11-17T00:00:00"/>
    <s v="First Class"/>
    <s v="IM-15055"/>
    <s v="Ionia McGrath"/>
    <s v="Consumer"/>
    <s v="United States"/>
    <s v="Roseville"/>
    <s v="California"/>
    <n v="95661"/>
    <x v="3"/>
    <s v="OFF-BI-10004967"/>
    <x v="0"/>
    <x v="8"/>
    <x v="424"/>
    <n v="8.32"/>
    <n v="5"/>
    <n v="0.2"/>
    <n v="2.8079999999999998"/>
  </r>
  <r>
    <n v="681"/>
    <s v="CA-2016-164511"/>
    <x v="364"/>
    <d v="2016-11-24T00:00:00"/>
    <s v="Standard Class"/>
    <s v="DJ-13630"/>
    <s v="Doug Jacobs"/>
    <s v="Consumer"/>
    <s v="United States"/>
    <s v="New York City"/>
    <s v="New York"/>
    <n v="10024"/>
    <x v="2"/>
    <s v="OFF-BI-10003305"/>
    <x v="0"/>
    <x v="8"/>
    <x v="425"/>
    <n v="14.352"/>
    <n v="3"/>
    <n v="0.2"/>
    <n v="4.6643999999999997"/>
  </r>
  <r>
    <n v="1475"/>
    <s v="CA-2016-113138"/>
    <x v="364"/>
    <d v="2016-11-25T00:00:00"/>
    <s v="Standard Class"/>
    <s v="NP-18685"/>
    <s v="Nora Pelletier"/>
    <s v="Home Office"/>
    <s v="United States"/>
    <s v="Niagara Falls"/>
    <s v="New York"/>
    <n v="14304"/>
    <x v="2"/>
    <s v="OFF-AR-10003770"/>
    <x v="0"/>
    <x v="1"/>
    <x v="426"/>
    <n v="17.28"/>
    <n v="6"/>
    <n v="0"/>
    <n v="5.0111999999999997"/>
  </r>
  <r>
    <n v="159"/>
    <s v="CA-2016-114104"/>
    <x v="365"/>
    <d v="2016-11-24T00:00:00"/>
    <s v="Standard Class"/>
    <s v="NP-18670"/>
    <s v="Nora Paige"/>
    <s v="Consumer"/>
    <s v="United States"/>
    <s v="Edmond"/>
    <s v="Oklahoma"/>
    <n v="73034"/>
    <x v="0"/>
    <s v="OFF-LA-10002475"/>
    <x v="0"/>
    <x v="0"/>
    <x v="427"/>
    <n v="14.62"/>
    <n v="2"/>
    <n v="0"/>
    <n v="6.8714000000000004"/>
  </r>
  <r>
    <n v="290"/>
    <s v="CA-2016-110772"/>
    <x v="365"/>
    <d v="2016-11-24T00:00:00"/>
    <s v="Second Class"/>
    <s v="NZ-18565"/>
    <s v="Nick Zandusky"/>
    <s v="Home Office"/>
    <s v="United States"/>
    <s v="Columbus"/>
    <s v="Ohio"/>
    <n v="43229"/>
    <x v="2"/>
    <s v="OFF-FA-10002983"/>
    <x v="0"/>
    <x v="7"/>
    <x v="428"/>
    <n v="19.096"/>
    <n v="7"/>
    <n v="0.2"/>
    <n v="6.6836000000000002"/>
  </r>
  <r>
    <n v="1034"/>
    <s v="CA-2016-109820"/>
    <x v="365"/>
    <d v="2016-11-22T00:00:00"/>
    <s v="First Class"/>
    <s v="AG-10390"/>
    <s v="Allen Goldenen"/>
    <s v="Consumer"/>
    <s v="United States"/>
    <s v="Cincinnati"/>
    <s v="Ohio"/>
    <n v="45231"/>
    <x v="2"/>
    <s v="OFF-PA-10000955"/>
    <x v="0"/>
    <x v="11"/>
    <x v="429"/>
    <n v="15.696"/>
    <n v="3"/>
    <n v="0.2"/>
    <n v="5.1012000000000004"/>
  </r>
  <r>
    <n v="3239"/>
    <s v="US-2016-127971"/>
    <x v="365"/>
    <d v="2016-11-27T00:00:00"/>
    <s v="Standard Class"/>
    <s v="DW-13195"/>
    <s v="David Wiener"/>
    <s v="Corporate"/>
    <s v="United States"/>
    <s v="Houston"/>
    <s v="Texas"/>
    <n v="77095"/>
    <x v="0"/>
    <s v="FUR-CH-10003774"/>
    <x v="1"/>
    <x v="9"/>
    <x v="430"/>
    <n v="318.43"/>
    <n v="5"/>
    <n v="0.3"/>
    <n v="-77.332999999999998"/>
  </r>
  <r>
    <n v="1288"/>
    <s v="CA-2016-154711"/>
    <x v="366"/>
    <d v="2016-11-26T00:00:00"/>
    <s v="Standard Class"/>
    <s v="TB-21355"/>
    <s v="Todd Boyes"/>
    <s v="Corporate"/>
    <s v="United States"/>
    <s v="New York City"/>
    <s v="New York"/>
    <n v="10009"/>
    <x v="2"/>
    <s v="FUR-FU-10000397"/>
    <x v="1"/>
    <x v="2"/>
    <x v="431"/>
    <n v="39.880000000000003"/>
    <n v="2"/>
    <n v="0"/>
    <n v="11.166399999999999"/>
  </r>
  <r>
    <n v="1060"/>
    <s v="CA-2016-105284"/>
    <x v="367"/>
    <d v="2016-12-01T00:00:00"/>
    <s v="Standard Class"/>
    <s v="MG-17650"/>
    <s v="Matthew Grinstein"/>
    <s v="Home Office"/>
    <s v="United States"/>
    <s v="Philadelphia"/>
    <s v="Pennsylvania"/>
    <n v="19143"/>
    <x v="2"/>
    <s v="OFF-FA-10001754"/>
    <x v="0"/>
    <x v="7"/>
    <x v="432"/>
    <n v="4.4160000000000004"/>
    <n v="3"/>
    <n v="0.2"/>
    <n v="1.6008"/>
  </r>
  <r>
    <n v="1664"/>
    <s v="CA-2016-128531"/>
    <x v="367"/>
    <d v="2016-11-26T00:00:00"/>
    <s v="Second Class"/>
    <s v="NS-18505"/>
    <s v="Neola Schneider"/>
    <s v="Consumer"/>
    <s v="United States"/>
    <s v="Dallas"/>
    <s v="Texas"/>
    <n v="75217"/>
    <x v="0"/>
    <s v="OFF-ST-10001325"/>
    <x v="0"/>
    <x v="5"/>
    <x v="354"/>
    <n v="41.92"/>
    <n v="5"/>
    <n v="0.2"/>
    <n v="3.6680000000000001"/>
  </r>
  <r>
    <n v="3464"/>
    <s v="CA-2016-165470"/>
    <x v="368"/>
    <d v="2016-11-30T00:00:00"/>
    <s v="Standard Class"/>
    <s v="HJ-14875"/>
    <s v="Heather Jas"/>
    <s v="Home Office"/>
    <s v="United States"/>
    <s v="Jacksonville"/>
    <s v="Florida"/>
    <n v="32216"/>
    <x v="1"/>
    <s v="OFF-PA-10004675"/>
    <x v="0"/>
    <x v="11"/>
    <x v="433"/>
    <n v="5.08"/>
    <n v="1"/>
    <n v="0.2"/>
    <n v="1.651"/>
  </r>
  <r>
    <n v="1452"/>
    <s v="CA-2016-133711"/>
    <x v="369"/>
    <d v="2016-11-29T00:00:00"/>
    <s v="First Class"/>
    <s v="MC-17425"/>
    <s v="Mark Cousins"/>
    <s v="Corporate"/>
    <s v="United States"/>
    <s v="Mobile"/>
    <s v="Alabama"/>
    <n v="36608"/>
    <x v="1"/>
    <s v="OFF-PA-10001685"/>
    <x v="0"/>
    <x v="11"/>
    <x v="256"/>
    <n v="70.98"/>
    <n v="7"/>
    <n v="0"/>
    <n v="34.780200000000001"/>
  </r>
  <r>
    <n v="2073"/>
    <s v="CA-2016-129693"/>
    <x v="369"/>
    <d v="2016-12-02T00:00:00"/>
    <s v="Standard Class"/>
    <s v="TC-20980"/>
    <s v="Tamara Chand"/>
    <s v="Corporate"/>
    <s v="United States"/>
    <s v="Seattle"/>
    <s v="Washington"/>
    <n v="98105"/>
    <x v="3"/>
    <s v="OFF-BI-10002954"/>
    <x v="0"/>
    <x v="8"/>
    <x v="434"/>
    <n v="7.3120000000000003"/>
    <n v="2"/>
    <n v="0.2"/>
    <n v="2.5592000000000001"/>
  </r>
  <r>
    <n v="186"/>
    <s v="CA-2016-105018"/>
    <x v="370"/>
    <d v="2016-12-02T00:00:00"/>
    <s v="Standard Class"/>
    <s v="SK-19990"/>
    <s v="Sally Knutson"/>
    <s v="Consumer"/>
    <s v="United States"/>
    <s v="Fairfield"/>
    <s v="Connecticut"/>
    <n v="6824"/>
    <x v="2"/>
    <s v="OFF-BI-10001890"/>
    <x v="0"/>
    <x v="8"/>
    <x v="435"/>
    <n v="7.16"/>
    <n v="2"/>
    <n v="0"/>
    <n v="3.4367999999999999"/>
  </r>
  <r>
    <n v="3612"/>
    <s v="US-2016-131674"/>
    <x v="371"/>
    <d v="2016-12-01T00:00:00"/>
    <s v="Second Class"/>
    <s v="NC-18535"/>
    <s v="Nick Crebassa"/>
    <s v="Corporate"/>
    <s v="United States"/>
    <s v="Dallas"/>
    <s v="Texas"/>
    <n v="75217"/>
    <x v="0"/>
    <s v="TEC-AC-10004864"/>
    <x v="2"/>
    <x v="4"/>
    <x v="436"/>
    <n v="58.415999999999997"/>
    <n v="2"/>
    <n v="0.2"/>
    <n v="16.794599999999999"/>
  </r>
  <r>
    <n v="103"/>
    <s v="CA-2016-129903"/>
    <x v="372"/>
    <d v="2016-12-04T00:00:00"/>
    <s v="Second Class"/>
    <s v="GZ-14470"/>
    <s v="Gary Zandusky"/>
    <s v="Consumer"/>
    <s v="United States"/>
    <s v="Rochester"/>
    <s v="Minnesota"/>
    <n v="55901"/>
    <x v="0"/>
    <s v="OFF-PA-10004040"/>
    <x v="0"/>
    <x v="11"/>
    <x v="437"/>
    <n v="23.92"/>
    <n v="4"/>
    <n v="0"/>
    <n v="11.720800000000001"/>
  </r>
  <r>
    <n v="728"/>
    <s v="US-2016-150861"/>
    <x v="373"/>
    <d v="2016-12-06T00:00:00"/>
    <s v="First Class"/>
    <s v="EG-13900"/>
    <s v="Emily Grady"/>
    <s v="Consumer"/>
    <s v="United States"/>
    <s v="Oceanside"/>
    <s v="New York"/>
    <n v="11572"/>
    <x v="2"/>
    <s v="OFF-PA-10001954"/>
    <x v="0"/>
    <x v="11"/>
    <x v="438"/>
    <n v="182.72"/>
    <n v="8"/>
    <n v="0"/>
    <n v="84.051199999999994"/>
  </r>
  <r>
    <n v="14"/>
    <s v="CA-2016-161389"/>
    <x v="374"/>
    <d v="2016-12-10T00:00:00"/>
    <s v="Standard Class"/>
    <s v="IM-15070"/>
    <s v="Irene Maddox"/>
    <s v="Consumer"/>
    <s v="United States"/>
    <s v="Seattle"/>
    <s v="Washington"/>
    <n v="98103"/>
    <x v="3"/>
    <s v="OFF-BI-10003656"/>
    <x v="0"/>
    <x v="8"/>
    <x v="259"/>
    <n v="407.976"/>
    <n v="3"/>
    <n v="0.2"/>
    <n v="132.59219999999999"/>
  </r>
  <r>
    <n v="148"/>
    <s v="CA-2016-114489"/>
    <x v="374"/>
    <d v="2016-12-09T00:00:00"/>
    <s v="Standard Class"/>
    <s v="JE-16165"/>
    <s v="Justin Ellison"/>
    <s v="Corporate"/>
    <s v="United States"/>
    <s v="Franklin"/>
    <s v="Wisconsin"/>
    <n v="53132"/>
    <x v="0"/>
    <s v="TEC-PH-10000215"/>
    <x v="2"/>
    <x v="10"/>
    <x v="398"/>
    <n v="384.45"/>
    <n v="11"/>
    <n v="0"/>
    <n v="103.8015"/>
  </r>
  <r>
    <n v="36"/>
    <s v="CA-2016-117590"/>
    <x v="375"/>
    <d v="2016-12-10T00:00:00"/>
    <s v="First Class"/>
    <s v="GH-14485"/>
    <s v="Gene Hale"/>
    <s v="Corporate"/>
    <s v="United States"/>
    <s v="Richardson"/>
    <s v="Texas"/>
    <n v="75080"/>
    <x v="0"/>
    <s v="TEC-PH-10004977"/>
    <x v="2"/>
    <x v="10"/>
    <x v="439"/>
    <n v="1097.5440000000001"/>
    <n v="7"/>
    <n v="0.2"/>
    <n v="123.47369999999999"/>
  </r>
  <r>
    <n v="1299"/>
    <s v="CA-2016-134425"/>
    <x v="375"/>
    <d v="2016-12-12T00:00:00"/>
    <s v="Second Class"/>
    <s v="QJ-19255"/>
    <s v="Quincy Jones"/>
    <s v="Corporate"/>
    <s v="United States"/>
    <s v="Saint Paul"/>
    <s v="Minnesota"/>
    <n v="55106"/>
    <x v="0"/>
    <s v="TEC-PH-10003555"/>
    <x v="2"/>
    <x v="10"/>
    <x v="440"/>
    <n v="114.95"/>
    <n v="5"/>
    <n v="0"/>
    <n v="2.2989999999999999"/>
  </r>
  <r>
    <n v="22"/>
    <s v="CA-2016-137330"/>
    <x v="376"/>
    <d v="2016-12-13T00:00:00"/>
    <s v="Standard Class"/>
    <s v="KB-16585"/>
    <s v="Ken Black"/>
    <s v="Corporate"/>
    <s v="United States"/>
    <s v="Fremont"/>
    <s v="Nebraska"/>
    <n v="68025"/>
    <x v="0"/>
    <s v="OFF-AR-10000246"/>
    <x v="0"/>
    <x v="1"/>
    <x v="441"/>
    <n v="19.46"/>
    <n v="7"/>
    <n v="0"/>
    <n v="5.0595999999999997"/>
  </r>
  <r>
    <n v="250"/>
    <s v="CA-2016-154739"/>
    <x v="377"/>
    <d v="2016-12-15T00:00:00"/>
    <s v="Second Class"/>
    <s v="LH-17155"/>
    <s v="Logan Haushalter"/>
    <s v="Consumer"/>
    <s v="United States"/>
    <s v="San Francisco"/>
    <s v="California"/>
    <n v="94109"/>
    <x v="3"/>
    <s v="FUR-CH-10002965"/>
    <x v="1"/>
    <x v="9"/>
    <x v="442"/>
    <n v="321.56799999999998"/>
    <n v="2"/>
    <n v="0.2"/>
    <n v="28.1372"/>
  </r>
  <r>
    <n v="253"/>
    <s v="CA-2016-146941"/>
    <x v="377"/>
    <d v="2016-12-13T00:00:00"/>
    <s v="First Class"/>
    <s v="DL-13315"/>
    <s v="Delfina Latchford"/>
    <s v="Consumer"/>
    <s v="United States"/>
    <s v="New York City"/>
    <s v="New York"/>
    <n v="10024"/>
    <x v="2"/>
    <s v="OFF-ST-10001228"/>
    <x v="0"/>
    <x v="5"/>
    <x v="443"/>
    <n v="80.58"/>
    <n v="6"/>
    <n v="0"/>
    <n v="22.5624"/>
  </r>
  <r>
    <n v="54"/>
    <s v="CA-2016-105816"/>
    <x v="378"/>
    <d v="2016-12-17T00:00:00"/>
    <s v="Standard Class"/>
    <s v="JM-15265"/>
    <s v="Janet Molinari"/>
    <s v="Corporate"/>
    <s v="United States"/>
    <s v="New York City"/>
    <s v="New York"/>
    <n v="10024"/>
    <x v="2"/>
    <s v="OFF-FA-10000304"/>
    <x v="0"/>
    <x v="7"/>
    <x v="444"/>
    <n v="15.26"/>
    <n v="7"/>
    <n v="0"/>
    <n v="6.2565999999999997"/>
  </r>
  <r>
    <n v="631"/>
    <s v="US-2016-135720"/>
    <x v="378"/>
    <d v="2016-12-13T00:00:00"/>
    <s v="Second Class"/>
    <s v="FM-14380"/>
    <s v="Fred McMath"/>
    <s v="Consumer"/>
    <s v="United States"/>
    <s v="Aurora"/>
    <s v="Colorado"/>
    <n v="80013"/>
    <x v="3"/>
    <s v="OFF-ST-10001963"/>
    <x v="0"/>
    <x v="5"/>
    <x v="445"/>
    <n v="243.38399999999999"/>
    <n v="3"/>
    <n v="0.2"/>
    <n v="-51.719099999999997"/>
  </r>
  <r>
    <n v="649"/>
    <s v="CA-2016-160745"/>
    <x v="378"/>
    <d v="2016-12-16T00:00:00"/>
    <s v="Second Class"/>
    <s v="AR-10825"/>
    <s v="Anthony Rawles"/>
    <s v="Corporate"/>
    <s v="United States"/>
    <s v="Vancouver"/>
    <s v="Washington"/>
    <n v="98661"/>
    <x v="3"/>
    <s v="FUR-FU-10001935"/>
    <x v="1"/>
    <x v="2"/>
    <x v="191"/>
    <n v="14.8"/>
    <n v="4"/>
    <n v="0"/>
    <n v="6.0679999999999996"/>
  </r>
  <r>
    <n v="1465"/>
    <s v="US-2016-104794"/>
    <x v="379"/>
    <d v="2016-12-19T00:00:00"/>
    <s v="First Class"/>
    <s v="KD-16495"/>
    <s v="Keith Dawkins"/>
    <s v="Corporate"/>
    <s v="United States"/>
    <s v="New York City"/>
    <s v="New York"/>
    <n v="10009"/>
    <x v="2"/>
    <s v="OFF-FA-10001754"/>
    <x v="0"/>
    <x v="7"/>
    <x v="432"/>
    <n v="3.68"/>
    <n v="2"/>
    <n v="0"/>
    <n v="1.8031999999999999"/>
  </r>
  <r>
    <n v="287"/>
    <s v="CA-2016-112697"/>
    <x v="380"/>
    <d v="2016-12-20T00:00:00"/>
    <s v="Second Class"/>
    <s v="AH-10195"/>
    <s v="Alan Haines"/>
    <s v="Corporate"/>
    <s v="United States"/>
    <s v="Tamarac"/>
    <s v="Florida"/>
    <n v="33319"/>
    <x v="1"/>
    <s v="OFF-BI-10000778"/>
    <x v="0"/>
    <x v="8"/>
    <x v="446"/>
    <n v="254.05799999999999"/>
    <n v="7"/>
    <n v="0.7"/>
    <n v="-169.37200000000001"/>
  </r>
  <r>
    <n v="641"/>
    <s v="CA-2016-147067"/>
    <x v="380"/>
    <d v="2016-12-22T00:00:00"/>
    <s v="Standard Class"/>
    <s v="JD-16150"/>
    <s v="Justin Deggeller"/>
    <s v="Corporate"/>
    <s v="United States"/>
    <s v="Minneapolis"/>
    <s v="Minnesota"/>
    <n v="55407"/>
    <x v="0"/>
    <s v="FUR-FU-10000732"/>
    <x v="1"/>
    <x v="2"/>
    <x v="406"/>
    <n v="18.84"/>
    <n v="3"/>
    <n v="0"/>
    <n v="6.0288000000000004"/>
  </r>
  <r>
    <n v="1315"/>
    <s v="CA-2016-145919"/>
    <x v="380"/>
    <d v="2016-12-23T00:00:00"/>
    <s v="Standard Class"/>
    <s v="HG-14965"/>
    <s v="Henry Goldwyn"/>
    <s v="Corporate"/>
    <s v="United States"/>
    <s v="Los Angeles"/>
    <s v="California"/>
    <n v="90032"/>
    <x v="3"/>
    <s v="OFF-PA-10003072"/>
    <x v="0"/>
    <x v="11"/>
    <x v="447"/>
    <n v="38.880000000000003"/>
    <n v="6"/>
    <n v="0"/>
    <n v="18.662400000000002"/>
  </r>
  <r>
    <n v="6171"/>
    <s v="CA-2016-141523"/>
    <x v="381"/>
    <d v="2016-12-24T00:00:00"/>
    <s v="Second Class"/>
    <s v="MH-17440"/>
    <s v="Mark Haberlin"/>
    <s v="Corporate"/>
    <s v="United States"/>
    <s v="New York City"/>
    <s v="New York"/>
    <n v="10035"/>
    <x v="2"/>
    <s v="OFF-BI-10000948"/>
    <x v="0"/>
    <x v="8"/>
    <x v="364"/>
    <n v="34.247999999999998"/>
    <n v="3"/>
    <n v="0.2"/>
    <n v="11.5587"/>
  </r>
  <r>
    <n v="8667"/>
    <s v="CA-2016-163951"/>
    <x v="382"/>
    <d v="2017-01-02T00:00:00"/>
    <s v="First Class"/>
    <s v="CJ-11875"/>
    <s v="Carl Jackson"/>
    <s v="Corporate"/>
    <s v="United States"/>
    <s v="Philadelphia"/>
    <s v="Pennsylvania"/>
    <n v="19140"/>
    <x v="2"/>
    <s v="OFF-AR-10004269"/>
    <x v="0"/>
    <x v="1"/>
    <x v="448"/>
    <n v="16.52"/>
    <n v="5"/>
    <n v="0.2"/>
    <n v="1.6519999999999999"/>
  </r>
  <r>
    <n v="849"/>
    <s v="CA-2017-107503"/>
    <x v="383"/>
    <d v="2017-01-06T00:00:00"/>
    <s v="Standard Class"/>
    <s v="GA-14725"/>
    <s v="Guy Armstrong"/>
    <s v="Consumer"/>
    <s v="United States"/>
    <s v="Lorain"/>
    <s v="Ohio"/>
    <n v="44052"/>
    <x v="2"/>
    <s v="FUR-FU-10003878"/>
    <x v="1"/>
    <x v="2"/>
    <x v="449"/>
    <n v="48.896000000000001"/>
    <n v="4"/>
    <n v="0.2"/>
    <n v="8.5568000000000008"/>
  </r>
  <r>
    <n v="1341"/>
    <s v="CA-2017-113481"/>
    <x v="384"/>
    <d v="2017-01-04T00:00:00"/>
    <s v="First Class"/>
    <s v="AS-10045"/>
    <s v="Aaron Smayling"/>
    <s v="Corporate"/>
    <s v="United States"/>
    <s v="Jacksonville"/>
    <s v="North Carolina"/>
    <n v="28540"/>
    <x v="1"/>
    <s v="TEC-MA-10002178"/>
    <x v="2"/>
    <x v="15"/>
    <x v="450"/>
    <n v="695.7"/>
    <n v="2"/>
    <n v="0.5"/>
    <n v="-27.827999999999999"/>
  </r>
  <r>
    <n v="2290"/>
    <s v="CA-2017-115154"/>
    <x v="385"/>
    <d v="2017-01-11T00:00:00"/>
    <s v="First Class"/>
    <s v="RS-19420"/>
    <s v="Ricardo Sperren"/>
    <s v="Corporate"/>
    <s v="United States"/>
    <s v="Seattle"/>
    <s v="Washington"/>
    <n v="98115"/>
    <x v="3"/>
    <s v="FUR-TA-10001950"/>
    <x v="1"/>
    <x v="13"/>
    <x v="451"/>
    <n v="892.98"/>
    <n v="2"/>
    <n v="0"/>
    <n v="80.368200000000002"/>
  </r>
  <r>
    <n v="4165"/>
    <s v="US-2017-106131"/>
    <x v="386"/>
    <d v="2017-01-16T00:00:00"/>
    <s v="First Class"/>
    <s v="TP-21565"/>
    <s v="Tracy Poddar"/>
    <s v="Corporate"/>
    <s v="United States"/>
    <s v="Aurora"/>
    <s v="Colorado"/>
    <n v="80013"/>
    <x v="3"/>
    <s v="TEC-AC-10003027"/>
    <x v="2"/>
    <x v="4"/>
    <x v="452"/>
    <n v="169.06399999999999"/>
    <n v="7"/>
    <n v="0.2"/>
    <n v="-14.793100000000001"/>
  </r>
  <r>
    <n v="1659"/>
    <s v="CA-2017-161809"/>
    <x v="387"/>
    <d v="2017-01-26T00:00:00"/>
    <s v="Standard Class"/>
    <s v="TH-21100"/>
    <s v="Thea Hendricks"/>
    <s v="Consumer"/>
    <s v="United States"/>
    <s v="Los Angeles"/>
    <s v="California"/>
    <n v="90045"/>
    <x v="3"/>
    <s v="TEC-PH-10004922"/>
    <x v="2"/>
    <x v="10"/>
    <x v="453"/>
    <n v="160.77600000000001"/>
    <n v="3"/>
    <n v="0.2"/>
    <n v="10.048500000000001"/>
  </r>
  <r>
    <n v="2408"/>
    <s v="CA-2017-144589"/>
    <x v="387"/>
    <d v="2017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x v="1"/>
    <x v="267"/>
    <n v="24.2"/>
    <n v="5"/>
    <n v="0"/>
    <n v="7.9859999999999998"/>
  </r>
  <r>
    <n v="733"/>
    <s v="CA-2017-131954"/>
    <x v="388"/>
    <d v="2017-01-25T00:00:00"/>
    <s v="Standard Class"/>
    <s v="DS-13030"/>
    <s v="Darrin Sayre"/>
    <s v="Home Office"/>
    <s v="United States"/>
    <s v="Seattle"/>
    <s v="Washington"/>
    <n v="98115"/>
    <x v="3"/>
    <s v="OFF-ST-10000736"/>
    <x v="0"/>
    <x v="5"/>
    <x v="454"/>
    <n v="242.94"/>
    <n v="3"/>
    <n v="0"/>
    <n v="9.7175999999999991"/>
  </r>
  <r>
    <n v="1096"/>
    <s v="CA-2017-160423"/>
    <x v="388"/>
    <d v="2017-01-26T00:00:00"/>
    <s v="Standard Class"/>
    <s v="PS-19045"/>
    <s v="Penelope Sewall"/>
    <s v="Home Office"/>
    <s v="United States"/>
    <s v="Charlotte"/>
    <s v="North Carolina"/>
    <n v="28205"/>
    <x v="1"/>
    <s v="OFF-ST-10004340"/>
    <x v="0"/>
    <x v="5"/>
    <x v="455"/>
    <n v="348.20800000000003"/>
    <n v="7"/>
    <n v="0.2"/>
    <n v="30.4682"/>
  </r>
  <r>
    <n v="523"/>
    <s v="CA-2017-145142"/>
    <x v="389"/>
    <d v="2017-01-25T00:00:00"/>
    <s v="First Class"/>
    <s v="MC-17605"/>
    <s v="Matt Connell"/>
    <s v="Corporate"/>
    <s v="United States"/>
    <s v="Detroit"/>
    <s v="Michigan"/>
    <n v="48234"/>
    <x v="0"/>
    <s v="FUR-TA-10001857"/>
    <x v="1"/>
    <x v="13"/>
    <x v="296"/>
    <n v="210.98"/>
    <n v="2"/>
    <n v="0"/>
    <n v="21.097999999999999"/>
  </r>
  <r>
    <n v="2834"/>
    <s v="CA-2017-134649"/>
    <x v="390"/>
    <d v="2017-01-31T00:00:00"/>
    <s v="Second Class"/>
    <s v="CA-11965"/>
    <s v="Carol Adams"/>
    <s v="Corporate"/>
    <s v="United States"/>
    <s v="Hoover"/>
    <s v="Alabama"/>
    <n v="35244"/>
    <x v="1"/>
    <s v="OFF-AR-10001547"/>
    <x v="0"/>
    <x v="1"/>
    <x v="189"/>
    <n v="15.47"/>
    <n v="7"/>
    <n v="0"/>
    <n v="4.1768999999999998"/>
  </r>
  <r>
    <n v="2169"/>
    <s v="CA-2017-117870"/>
    <x v="391"/>
    <d v="2017-01-30T00:00:00"/>
    <s v="Second Class"/>
    <s v="JH-15820"/>
    <s v="John Huston"/>
    <s v="Consumer"/>
    <s v="United States"/>
    <s v="Kent"/>
    <s v="Ohio"/>
    <n v="44240"/>
    <x v="2"/>
    <s v="OFF-AR-10004078"/>
    <x v="0"/>
    <x v="1"/>
    <x v="1"/>
    <n v="14.016"/>
    <n v="3"/>
    <n v="0.2"/>
    <n v="1.752"/>
  </r>
  <r>
    <n v="1415"/>
    <s v="CA-2017-115994"/>
    <x v="392"/>
    <d v="2017-01-31T00:00:00"/>
    <s v="Second Class"/>
    <s v="BT-11305"/>
    <s v="Beth Thompson"/>
    <s v="Home Office"/>
    <s v="United States"/>
    <s v="Costa Mesa"/>
    <s v="California"/>
    <n v="92627"/>
    <x v="3"/>
    <s v="TEC-AC-10000580"/>
    <x v="2"/>
    <x v="4"/>
    <x v="456"/>
    <n v="239.97"/>
    <n v="3"/>
    <n v="0"/>
    <n v="26.396699999999999"/>
  </r>
  <r>
    <n v="771"/>
    <s v="CA-2017-104220"/>
    <x v="393"/>
    <d v="2017-02-05T00:00:00"/>
    <s v="Standard Class"/>
    <s v="BV-11245"/>
    <s v="Benjamin Venier"/>
    <s v="Corporate"/>
    <s v="United States"/>
    <s v="Des Moines"/>
    <s v="Iowa"/>
    <n v="50315"/>
    <x v="0"/>
    <s v="OFF-BI-10001036"/>
    <x v="0"/>
    <x v="8"/>
    <x v="457"/>
    <n v="18.28"/>
    <n v="2"/>
    <n v="0"/>
    <n v="9.14"/>
  </r>
  <r>
    <n v="131"/>
    <s v="US-2017-164147"/>
    <x v="394"/>
    <d v="2017-02-05T00:00:00"/>
    <s v="First Class"/>
    <s v="DW-13585"/>
    <s v="Dorothy Wardle"/>
    <s v="Corporate"/>
    <s v="United States"/>
    <s v="Columbus"/>
    <s v="Ohio"/>
    <n v="43229"/>
    <x v="2"/>
    <s v="TEC-PH-10002293"/>
    <x v="2"/>
    <x v="10"/>
    <x v="458"/>
    <n v="59.97"/>
    <n v="5"/>
    <n v="0.4"/>
    <n v="-11.994"/>
  </r>
  <r>
    <n v="1321"/>
    <s v="CA-2017-167703"/>
    <x v="395"/>
    <d v="2017-02-08T00:00:00"/>
    <s v="Standard Class"/>
    <s v="MC-17575"/>
    <s v="Matt Collins"/>
    <s v="Consumer"/>
    <s v="United States"/>
    <s v="Cincinnati"/>
    <s v="Ohio"/>
    <n v="45231"/>
    <x v="2"/>
    <s v="OFF-BI-10002071"/>
    <x v="0"/>
    <x v="8"/>
    <x v="183"/>
    <n v="5.2290000000000001"/>
    <n v="3"/>
    <n v="0.7"/>
    <n v="-4.1832000000000003"/>
  </r>
  <r>
    <n v="2263"/>
    <s v="CA-2017-122994"/>
    <x v="396"/>
    <d v="2017-02-09T00:00:00"/>
    <s v="First Class"/>
    <s v="MV-17485"/>
    <s v="Mark Van Huff"/>
    <s v="Consumer"/>
    <s v="United States"/>
    <s v="Arlington"/>
    <s v="Virginia"/>
    <n v="22204"/>
    <x v="1"/>
    <s v="FUR-BO-10004015"/>
    <x v="1"/>
    <x v="6"/>
    <x v="459"/>
    <n v="359.97"/>
    <n v="3"/>
    <n v="0"/>
    <n v="79.193399999999997"/>
  </r>
  <r>
    <n v="1535"/>
    <s v="CA-2017-124086"/>
    <x v="397"/>
    <d v="2017-02-14T00:00:00"/>
    <s v="Standard Class"/>
    <s v="MP-18175"/>
    <s v="Mike Pelletier"/>
    <s v="Home Office"/>
    <s v="United States"/>
    <s v="Laguna Niguel"/>
    <s v="California"/>
    <n v="92677"/>
    <x v="3"/>
    <s v="FUR-BO-10004015"/>
    <x v="1"/>
    <x v="6"/>
    <x v="459"/>
    <n v="203.983"/>
    <n v="2"/>
    <n v="0.15"/>
    <n v="16.7986"/>
  </r>
  <r>
    <n v="3146"/>
    <s v="CA-2017-131828"/>
    <x v="398"/>
    <d v="2017-02-13T00:00:00"/>
    <s v="Second Class"/>
    <s v="CS-11845"/>
    <s v="Cari Sayre"/>
    <s v="Corporate"/>
    <s v="United States"/>
    <s v="Seattle"/>
    <s v="Washington"/>
    <n v="98105"/>
    <x v="3"/>
    <s v="FUR-CH-10004495"/>
    <x v="1"/>
    <x v="9"/>
    <x v="460"/>
    <n v="963.13599999999997"/>
    <n v="4"/>
    <n v="0.2"/>
    <n v="108.3528"/>
  </r>
  <r>
    <n v="2730"/>
    <s v="CA-2017-104801"/>
    <x v="399"/>
    <d v="2017-02-19T00:00:00"/>
    <s v="Standard Class"/>
    <s v="FH-14350"/>
    <s v="Fred Harton"/>
    <s v="Consumer"/>
    <s v="United States"/>
    <s v="Seattle"/>
    <s v="Washington"/>
    <n v="98105"/>
    <x v="3"/>
    <s v="OFF-AR-10001547"/>
    <x v="0"/>
    <x v="1"/>
    <x v="189"/>
    <n v="6.63"/>
    <n v="3"/>
    <n v="0"/>
    <n v="1.7901"/>
  </r>
  <r>
    <n v="801"/>
    <s v="CA-2017-105809"/>
    <x v="400"/>
    <d v="2017-02-23T00:00:00"/>
    <s v="First Class"/>
    <s v="HW-14935"/>
    <s v="Helen Wasserman"/>
    <s v="Corporate"/>
    <s v="United States"/>
    <s v="San Diego"/>
    <s v="California"/>
    <n v="92105"/>
    <x v="3"/>
    <s v="FUR-FU-10004090"/>
    <x v="1"/>
    <x v="2"/>
    <x v="461"/>
    <n v="22.23"/>
    <n v="1"/>
    <n v="0"/>
    <n v="7.3358999999999996"/>
  </r>
  <r>
    <n v="1189"/>
    <s v="CA-2017-117212"/>
    <x v="401"/>
    <d v="2017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x v="12"/>
    <x v="462"/>
    <n v="81.92"/>
    <n v="4"/>
    <n v="0"/>
    <n v="22.118400000000001"/>
  </r>
  <r>
    <n v="1323"/>
    <s v="CA-2017-121804"/>
    <x v="402"/>
    <d v="2017-03-08T00:00:00"/>
    <s v="Standard Class"/>
    <s v="LP-17095"/>
    <s v="Liz Preis"/>
    <s v="Consumer"/>
    <s v="United States"/>
    <s v="Murray"/>
    <s v="Kentucky"/>
    <n v="42071"/>
    <x v="1"/>
    <s v="OFF-AP-10004859"/>
    <x v="0"/>
    <x v="12"/>
    <x v="463"/>
    <n v="72.8"/>
    <n v="5"/>
    <n v="0"/>
    <n v="19.655999999999999"/>
  </r>
  <r>
    <n v="3062"/>
    <s v="CA-2017-127621"/>
    <x v="402"/>
    <d v="2017-03-07T00:00:00"/>
    <s v="Standard Class"/>
    <s v="RE-19450"/>
    <s v="Richard Eichhorn"/>
    <s v="Consumer"/>
    <s v="United States"/>
    <s v="Dallas"/>
    <s v="Texas"/>
    <n v="75081"/>
    <x v="0"/>
    <s v="OFF-PA-10001307"/>
    <x v="0"/>
    <x v="11"/>
    <x v="464"/>
    <n v="26.88"/>
    <n v="8"/>
    <n v="0.2"/>
    <n v="9.7439999999999998"/>
  </r>
  <r>
    <n v="3735"/>
    <s v="CA-2017-168193"/>
    <x v="403"/>
    <d v="2017-03-11T00:00:00"/>
    <s v="Second Class"/>
    <s v="RM-19750"/>
    <s v="Roland Murray"/>
    <s v="Consumer"/>
    <s v="United States"/>
    <s v="New York City"/>
    <s v="New York"/>
    <n v="10011"/>
    <x v="2"/>
    <s v="OFF-PA-10002254"/>
    <x v="0"/>
    <x v="11"/>
    <x v="465"/>
    <n v="26.38"/>
    <n v="1"/>
    <n v="0"/>
    <n v="12.1348"/>
  </r>
  <r>
    <n v="1372"/>
    <s v="CA-2017-136672"/>
    <x v="404"/>
    <d v="2017-03-12T00:00:00"/>
    <s v="Standard Class"/>
    <s v="MG-17890"/>
    <s v="Michael Granlund"/>
    <s v="Home Office"/>
    <s v="United States"/>
    <s v="Clinton"/>
    <s v="Maryland"/>
    <n v="20735"/>
    <x v="2"/>
    <s v="TEC-AC-10004510"/>
    <x v="2"/>
    <x v="4"/>
    <x v="466"/>
    <n v="49.08"/>
    <n v="3"/>
    <n v="0"/>
    <n v="4.9080000000000004"/>
  </r>
  <r>
    <n v="360"/>
    <s v="CA-2017-155698"/>
    <x v="405"/>
    <d v="2017-03-11T00:00:00"/>
    <s v="First Class"/>
    <s v="VB-21745"/>
    <s v="Victoria Brennan"/>
    <s v="Corporate"/>
    <s v="United States"/>
    <s v="Columbus"/>
    <s v="Georgia"/>
    <n v="31907"/>
    <x v="1"/>
    <s v="OFF-AP-10001124"/>
    <x v="0"/>
    <x v="12"/>
    <x v="467"/>
    <n v="647.84"/>
    <n v="8"/>
    <n v="0"/>
    <n v="168.4384"/>
  </r>
  <r>
    <n v="1254"/>
    <s v="CA-2017-144638"/>
    <x v="406"/>
    <d v="2017-03-14T00:00:00"/>
    <s v="Standard Class"/>
    <s v="MH-18115"/>
    <s v="Mick Hernandez"/>
    <s v="Home Office"/>
    <s v="United States"/>
    <s v="Chester"/>
    <s v="Pennsylvania"/>
    <n v="19013"/>
    <x v="2"/>
    <s v="OFF-AR-10003958"/>
    <x v="0"/>
    <x v="1"/>
    <x v="468"/>
    <n v="5.2480000000000002"/>
    <n v="2"/>
    <n v="0.2"/>
    <n v="0.59040000000000004"/>
  </r>
  <r>
    <n v="2163"/>
    <s v="CA-2017-166296"/>
    <x v="407"/>
    <d v="2017-03-19T00:00:00"/>
    <s v="Standard Class"/>
    <s v="KF-16285"/>
    <s v="Karen Ferguson"/>
    <s v="Home Office"/>
    <s v="United States"/>
    <s v="Manteca"/>
    <s v="California"/>
    <n v="95336"/>
    <x v="3"/>
    <s v="OFF-PA-10004359"/>
    <x v="0"/>
    <x v="11"/>
    <x v="469"/>
    <n v="314.55"/>
    <n v="3"/>
    <n v="0"/>
    <n v="150.98400000000001"/>
  </r>
  <r>
    <n v="3065"/>
    <s v="CA-2017-106859"/>
    <x v="407"/>
    <d v="2017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x v="5"/>
    <x v="470"/>
    <n v="90.8"/>
    <n v="8"/>
    <n v="0"/>
    <n v="25.423999999999999"/>
  </r>
  <r>
    <n v="677"/>
    <s v="US-2017-119438"/>
    <x v="408"/>
    <d v="2017-03-23T00:00:00"/>
    <s v="Standard Class"/>
    <s v="CD-11980"/>
    <s v="Carol Darley"/>
    <s v="Consumer"/>
    <s v="United States"/>
    <s v="Tyler"/>
    <s v="Texas"/>
    <n v="75701"/>
    <x v="0"/>
    <s v="OFF-AP-10000804"/>
    <x v="0"/>
    <x v="12"/>
    <x v="471"/>
    <n v="2.6880000000000002"/>
    <n v="3"/>
    <n v="0.8"/>
    <n v="-7.3920000000000003"/>
  </r>
  <r>
    <n v="447"/>
    <s v="CA-2017-154214"/>
    <x v="409"/>
    <d v="2017-03-25T00:00:00"/>
    <s v="Second Class"/>
    <s v="TB-21595"/>
    <s v="Troy Blackwell"/>
    <s v="Consumer"/>
    <s v="United States"/>
    <s v="Columbus"/>
    <s v="Indiana"/>
    <n v="47201"/>
    <x v="0"/>
    <s v="FUR-FU-10000206"/>
    <x v="1"/>
    <x v="2"/>
    <x v="472"/>
    <n v="2.91"/>
    <n v="1"/>
    <n v="0"/>
    <n v="1.3676999999999999"/>
  </r>
  <r>
    <n v="2843"/>
    <s v="CA-2017-135650"/>
    <x v="410"/>
    <d v="2017-03-27T00:00:00"/>
    <s v="Standard Class"/>
    <s v="AC-10660"/>
    <s v="Anna Chung"/>
    <s v="Consumer"/>
    <s v="United States"/>
    <s v="Huntsville"/>
    <s v="Texas"/>
    <n v="77340"/>
    <x v="0"/>
    <s v="OFF-ST-10001809"/>
    <x v="0"/>
    <x v="5"/>
    <x v="90"/>
    <n v="143.72800000000001"/>
    <n v="2"/>
    <n v="0.2"/>
    <n v="-32.338799999999999"/>
  </r>
  <r>
    <n v="3105"/>
    <s v="US-2017-140074"/>
    <x v="410"/>
    <d v="2017-03-29T00:00:00"/>
    <s v="Standard Class"/>
    <s v="EC-14050"/>
    <s v="Erin Creighton"/>
    <s v="Consumer"/>
    <s v="United States"/>
    <s v="New York City"/>
    <s v="New York"/>
    <n v="10024"/>
    <x v="2"/>
    <s v="OFF-PA-10002741"/>
    <x v="0"/>
    <x v="11"/>
    <x v="473"/>
    <n v="25.68"/>
    <n v="6"/>
    <n v="0"/>
    <n v="11.555999999999999"/>
  </r>
  <r>
    <n v="1877"/>
    <s v="CA-2017-112039"/>
    <x v="411"/>
    <d v="2017-03-29T00:00:00"/>
    <s v="Standard Class"/>
    <s v="JC-15775"/>
    <s v="John Castell"/>
    <s v="Consumer"/>
    <s v="United States"/>
    <s v="San Antonio"/>
    <s v="Texas"/>
    <n v="78207"/>
    <x v="0"/>
    <s v="TEC-PH-10000984"/>
    <x v="2"/>
    <x v="10"/>
    <x v="332"/>
    <n v="470.37599999999998"/>
    <n v="3"/>
    <n v="0.2"/>
    <n v="47.037599999999998"/>
  </r>
  <r>
    <n v="2383"/>
    <s v="US-2017-117534"/>
    <x v="411"/>
    <d v="2017-03-26T00:00:00"/>
    <s v="First Class"/>
    <s v="CV-12295"/>
    <s v="Christina VanderZanden"/>
    <s v="Consumer"/>
    <s v="United States"/>
    <s v="Fresno"/>
    <s v="California"/>
    <n v="93727"/>
    <x v="3"/>
    <s v="OFF-AP-10002403"/>
    <x v="0"/>
    <x v="12"/>
    <x v="474"/>
    <n v="176.04"/>
    <n v="4"/>
    <n v="0"/>
    <n v="45.770400000000002"/>
  </r>
  <r>
    <n v="6130"/>
    <s v="CA-2017-162033"/>
    <x v="412"/>
    <d v="2017-04-02T00:00:00"/>
    <s v="Standard Class"/>
    <s v="EM-14200"/>
    <s v="Evan Minnotte"/>
    <s v="Home Office"/>
    <s v="United States"/>
    <s v="Virginia Beach"/>
    <s v="Virginia"/>
    <n v="23464"/>
    <x v="1"/>
    <s v="TEC-AC-10003116"/>
    <x v="2"/>
    <x v="4"/>
    <x v="475"/>
    <n v="53.25"/>
    <n v="3"/>
    <n v="0"/>
    <n v="20.767499999999998"/>
  </r>
  <r>
    <n v="8486"/>
    <s v="CA-2017-124716"/>
    <x v="413"/>
    <d v="2017-03-31T00:00:00"/>
    <s v="Standard Class"/>
    <s v="BD-11560"/>
    <s v="Brendan Dodson"/>
    <s v="Home Office"/>
    <s v="United States"/>
    <s v="Fresno"/>
    <s v="California"/>
    <n v="93727"/>
    <x v="3"/>
    <s v="OFF-PA-10000740"/>
    <x v="0"/>
    <x v="11"/>
    <x v="402"/>
    <n v="45.68"/>
    <n v="2"/>
    <n v="0"/>
    <n v="21.012799999999999"/>
  </r>
  <r>
    <n v="4543"/>
    <s v="CA-2017-113474"/>
    <x v="414"/>
    <d v="2017-03-31T00:00:00"/>
    <s v="First Class"/>
    <s v="TM-21490"/>
    <s v="Tony Molinari"/>
    <s v="Consumer"/>
    <s v="United States"/>
    <s v="Oklahoma City"/>
    <s v="Oklahoma"/>
    <n v="73120"/>
    <x v="0"/>
    <s v="OFF-EN-10004206"/>
    <x v="0"/>
    <x v="3"/>
    <x v="476"/>
    <n v="325.86"/>
    <n v="2"/>
    <n v="0"/>
    <n v="149.8956"/>
  </r>
  <r>
    <n v="1338"/>
    <s v="CA-2017-100524"/>
    <x v="415"/>
    <d v="2017-04-02T00:00:00"/>
    <s v="Second Class"/>
    <s v="CM-12115"/>
    <s v="Chad McGuire"/>
    <s v="Consumer"/>
    <s v="United States"/>
    <s v="New York City"/>
    <s v="New York"/>
    <n v="10011"/>
    <x v="2"/>
    <s v="FUR-FU-10004018"/>
    <x v="1"/>
    <x v="2"/>
    <x v="477"/>
    <n v="29.78"/>
    <n v="2"/>
    <n v="0"/>
    <n v="8.0405999999999995"/>
  </r>
  <r>
    <n v="1337"/>
    <s v="US-2017-123281"/>
    <x v="416"/>
    <d v="2017-04-07T00:00:00"/>
    <s v="Standard Class"/>
    <s v="JF-15190"/>
    <s v="Jamie Frazer"/>
    <s v="Consumer"/>
    <s v="United States"/>
    <s v="Los Angeles"/>
    <s v="California"/>
    <n v="90008"/>
    <x v="3"/>
    <s v="FUR-FU-10003724"/>
    <x v="1"/>
    <x v="2"/>
    <x v="478"/>
    <n v="25.11"/>
    <n v="3"/>
    <n v="0"/>
    <n v="6.5286"/>
  </r>
  <r>
    <n v="3049"/>
    <s v="CA-2017-121419"/>
    <x v="416"/>
    <d v="2017-04-04T00:00:00"/>
    <s v="First Class"/>
    <s v="TC-21475"/>
    <s v="Tony Chapman"/>
    <s v="Home Office"/>
    <s v="United States"/>
    <s v="Columbus"/>
    <s v="Georgia"/>
    <n v="31907"/>
    <x v="1"/>
    <s v="FUR-TA-10004534"/>
    <x v="1"/>
    <x v="13"/>
    <x v="96"/>
    <n v="411.8"/>
    <n v="2"/>
    <n v="0"/>
    <n v="70.006"/>
  </r>
  <r>
    <n v="953"/>
    <s v="CA-2017-131156"/>
    <x v="417"/>
    <d v="2017-04-07T00:00:00"/>
    <s v="Standard Class"/>
    <s v="KH-16360"/>
    <s v="Katherine Hughes"/>
    <s v="Consumer"/>
    <s v="United States"/>
    <s v="Philadelphia"/>
    <s v="Pennsylvania"/>
    <n v="19143"/>
    <x v="2"/>
    <s v="FUR-FU-10001940"/>
    <x v="1"/>
    <x v="2"/>
    <x v="479"/>
    <n v="25.472000000000001"/>
    <n v="4"/>
    <n v="0.2"/>
    <n v="7.6416000000000004"/>
  </r>
  <r>
    <n v="2848"/>
    <s v="CA-2017-157854"/>
    <x v="418"/>
    <d v="2017-04-15T00:00:00"/>
    <s v="Standard Class"/>
    <s v="DM-13345"/>
    <s v="Denise Monton"/>
    <s v="Corporate"/>
    <s v="United States"/>
    <s v="Roswell"/>
    <s v="Georgia"/>
    <n v="30076"/>
    <x v="1"/>
    <s v="FUR-FU-10003832"/>
    <x v="1"/>
    <x v="2"/>
    <x v="480"/>
    <n v="56.28"/>
    <n v="6"/>
    <n v="0"/>
    <n v="15.7584"/>
  </r>
  <r>
    <n v="965"/>
    <s v="CA-2017-135279"/>
    <x v="419"/>
    <d v="2017-04-11T00:00:00"/>
    <s v="First Class"/>
    <s v="BS-11800"/>
    <s v="Bryan Spruell"/>
    <s v="Home Office"/>
    <s v="United States"/>
    <s v="New York City"/>
    <s v="New York"/>
    <n v="10011"/>
    <x v="2"/>
    <s v="OFF-LA-10004055"/>
    <x v="0"/>
    <x v="0"/>
    <x v="481"/>
    <n v="9.82"/>
    <n v="2"/>
    <n v="0"/>
    <n v="4.8117999999999999"/>
  </r>
  <r>
    <n v="859"/>
    <s v="CA-2017-161984"/>
    <x v="420"/>
    <d v="2017-04-15T00:00:00"/>
    <s v="Standard Class"/>
    <s v="SJ-20125"/>
    <s v="Sanjit Jacobs"/>
    <s v="Home Office"/>
    <s v="United States"/>
    <s v="New Brunswick"/>
    <s v="New Jersey"/>
    <n v="8901"/>
    <x v="2"/>
    <s v="OFF-PA-10004569"/>
    <x v="0"/>
    <x v="11"/>
    <x v="385"/>
    <n v="7.61"/>
    <n v="1"/>
    <n v="0"/>
    <n v="3.5767000000000002"/>
  </r>
  <r>
    <n v="3503"/>
    <s v="CA-2017-125115"/>
    <x v="420"/>
    <d v="2017-04-10T00:00:00"/>
    <s v="Same Day"/>
    <s v="RD-19930"/>
    <s v="Russell D'Ascenzo"/>
    <s v="Consumer"/>
    <s v="United States"/>
    <s v="Austin"/>
    <s v="Texas"/>
    <n v="78745"/>
    <x v="0"/>
    <s v="OFF-PA-10004101"/>
    <x v="0"/>
    <x v="11"/>
    <x v="482"/>
    <n v="10.368"/>
    <n v="2"/>
    <n v="0.2"/>
    <n v="3.6288"/>
  </r>
  <r>
    <n v="5789"/>
    <s v="CA-2017-115070"/>
    <x v="420"/>
    <d v="2017-04-14T00:00:00"/>
    <s v="Second Class"/>
    <s v="MG-18205"/>
    <s v="Mitch Gastineau"/>
    <s v="Corporate"/>
    <s v="United States"/>
    <s v="Jacksonville"/>
    <s v="Florida"/>
    <n v="32216"/>
    <x v="1"/>
    <s v="FUR-FU-10003829"/>
    <x v="1"/>
    <x v="2"/>
    <x v="483"/>
    <n v="12.32"/>
    <n v="5"/>
    <n v="0.2"/>
    <n v="1.8480000000000001"/>
  </r>
  <r>
    <n v="2001"/>
    <s v="CA-2017-166128"/>
    <x v="421"/>
    <d v="2017-04-18T00:00:00"/>
    <s v="Standard Class"/>
    <s v="LW-17215"/>
    <s v="Luke Weiss"/>
    <s v="Consumer"/>
    <s v="United States"/>
    <s v="Pasadena"/>
    <s v="California"/>
    <n v="91104"/>
    <x v="3"/>
    <s v="TEC-AC-10001767"/>
    <x v="2"/>
    <x v="4"/>
    <x v="484"/>
    <n v="199.95"/>
    <n v="5"/>
    <n v="0"/>
    <n v="21.994499999999999"/>
  </r>
  <r>
    <n v="2663"/>
    <s v="CA-2017-159604"/>
    <x v="422"/>
    <d v="2017-04-15T00:00:00"/>
    <s v="First Class"/>
    <s v="CL-12700"/>
    <s v="Craig Leslie"/>
    <s v="Home Office"/>
    <s v="United States"/>
    <s v="Springfield"/>
    <s v="Missouri"/>
    <n v="65807"/>
    <x v="0"/>
    <s v="OFF-BI-10003460"/>
    <x v="0"/>
    <x v="8"/>
    <x v="485"/>
    <n v="8.76"/>
    <n v="2"/>
    <n v="0"/>
    <n v="4.2047999999999996"/>
  </r>
  <r>
    <n v="13"/>
    <s v="CA-2017-114412"/>
    <x v="423"/>
    <d v="2017-04-20T00:00:00"/>
    <s v="Standard Class"/>
    <s v="AA-10480"/>
    <s v="Andrew Allen"/>
    <s v="Consumer"/>
    <s v="United States"/>
    <s v="Concord"/>
    <s v="North Carolina"/>
    <n v="28027"/>
    <x v="1"/>
    <s v="OFF-PA-10002365"/>
    <x v="0"/>
    <x v="11"/>
    <x v="486"/>
    <n v="15.552"/>
    <n v="3"/>
    <n v="0.2"/>
    <n v="5.4432"/>
  </r>
  <r>
    <n v="309"/>
    <s v="CA-2017-126774"/>
    <x v="423"/>
    <d v="2017-04-17T00:00:00"/>
    <s v="First Class"/>
    <s v="SH-20395"/>
    <s v="Shahid Hopkins"/>
    <s v="Consumer"/>
    <s v="United States"/>
    <s v="Arlington"/>
    <s v="Virginia"/>
    <n v="22204"/>
    <x v="1"/>
    <s v="OFF-AR-10002804"/>
    <x v="0"/>
    <x v="1"/>
    <x v="487"/>
    <n v="4.8899999999999997"/>
    <n v="1"/>
    <n v="0"/>
    <n v="2.0049000000000001"/>
  </r>
  <r>
    <n v="1521"/>
    <s v="CA-2017-109946"/>
    <x v="424"/>
    <d v="2017-04-21T00:00:00"/>
    <s v="Standard Class"/>
    <s v="PL-18925"/>
    <s v="Paul Lucas"/>
    <s v="Home Office"/>
    <s v="United States"/>
    <s v="Chicago"/>
    <s v="Illinois"/>
    <n v="60610"/>
    <x v="0"/>
    <s v="OFF-AR-10001419"/>
    <x v="0"/>
    <x v="1"/>
    <x v="488"/>
    <n v="16.52"/>
    <n v="5"/>
    <n v="0.2"/>
    <n v="2.0649999999999999"/>
  </r>
  <r>
    <n v="3011"/>
    <s v="CA-2017-134845"/>
    <x v="425"/>
    <d v="2017-04-23T00:00:00"/>
    <s v="Standard Class"/>
    <s v="SR-20425"/>
    <s v="Sharelle Roach"/>
    <s v="Home Office"/>
    <s v="United States"/>
    <s v="Louisville"/>
    <s v="Colorado"/>
    <n v="80027"/>
    <x v="3"/>
    <s v="OFF-BI-10000773"/>
    <x v="0"/>
    <x v="8"/>
    <x v="145"/>
    <n v="12.03"/>
    <n v="5"/>
    <n v="0.7"/>
    <n v="-9.2230000000000008"/>
  </r>
  <r>
    <n v="3252"/>
    <s v="CA-2017-119389"/>
    <x v="425"/>
    <d v="2017-04-19T00:00:00"/>
    <s v="First Class"/>
    <s v="BG-11740"/>
    <s v="Bruce Geld"/>
    <s v="Consumer"/>
    <s v="United States"/>
    <s v="Philadelphia"/>
    <s v="Pennsylvania"/>
    <n v="19120"/>
    <x v="2"/>
    <s v="FUR-FU-10001473"/>
    <x v="1"/>
    <x v="2"/>
    <x v="489"/>
    <n v="60.311999999999998"/>
    <n v="3"/>
    <n v="0.2"/>
    <n v="5.2773000000000003"/>
  </r>
  <r>
    <n v="177"/>
    <s v="US-2017-152366"/>
    <x v="426"/>
    <d v="2017-04-25T00:00:00"/>
    <s v="Second Class"/>
    <s v="SJ-20500"/>
    <s v="Shirley Jackson"/>
    <s v="Consumer"/>
    <s v="United States"/>
    <s v="Houston"/>
    <s v="Texas"/>
    <n v="77036"/>
    <x v="0"/>
    <s v="OFF-AP-10002684"/>
    <x v="0"/>
    <x v="12"/>
    <x v="490"/>
    <n v="97.263999999999996"/>
    <n v="4"/>
    <n v="0.8"/>
    <n v="-243.16"/>
  </r>
  <r>
    <n v="805"/>
    <s v="CA-2017-135783"/>
    <x v="427"/>
    <d v="2017-04-24T00:00:00"/>
    <s v="First Class"/>
    <s v="GM-14440"/>
    <s v="Gary McGarr"/>
    <s v="Consumer"/>
    <s v="United States"/>
    <s v="San Francisco"/>
    <s v="California"/>
    <n v="94122"/>
    <x v="3"/>
    <s v="FUR-FU-10000794"/>
    <x v="1"/>
    <x v="2"/>
    <x v="491"/>
    <n v="18.28"/>
    <n v="2"/>
    <n v="0"/>
    <n v="6.2152000000000003"/>
  </r>
  <r>
    <n v="1359"/>
    <s v="CA-2017-160045"/>
    <x v="428"/>
    <d v="2017-04-27T00:00:00"/>
    <s v="First Class"/>
    <s v="LB-16735"/>
    <s v="Larry Blacks"/>
    <s v="Consumer"/>
    <s v="United States"/>
    <s v="Fort Worth"/>
    <s v="Texas"/>
    <n v="76106"/>
    <x v="0"/>
    <s v="FUR-FU-10000010"/>
    <x v="1"/>
    <x v="2"/>
    <x v="3"/>
    <n v="1.988"/>
    <n v="1"/>
    <n v="0.6"/>
    <n v="-1.4413"/>
  </r>
  <r>
    <n v="1728"/>
    <s v="US-2017-164056"/>
    <x v="429"/>
    <d v="2017-05-04T00:00:00"/>
    <s v="Second Class"/>
    <s v="FM-14215"/>
    <s v="Filia McAdams"/>
    <s v="Corporate"/>
    <s v="United States"/>
    <s v="Dublin"/>
    <s v="Ohio"/>
    <n v="43017"/>
    <x v="2"/>
    <s v="FUR-TA-10001307"/>
    <x v="1"/>
    <x v="13"/>
    <x v="492"/>
    <n v="1048.3499999999999"/>
    <n v="5"/>
    <n v="0.4"/>
    <n v="-69.89"/>
  </r>
  <r>
    <n v="3632"/>
    <s v="CA-2017-132178"/>
    <x v="430"/>
    <d v="2017-05-08T00:00:00"/>
    <s v="Second Class"/>
    <s v="DB-12970"/>
    <s v="Darren Budd"/>
    <s v="Corporate"/>
    <s v="United States"/>
    <s v="Los Angeles"/>
    <s v="California"/>
    <n v="90004"/>
    <x v="3"/>
    <s v="OFF-ST-10000464"/>
    <x v="0"/>
    <x v="5"/>
    <x v="493"/>
    <n v="69.52"/>
    <n v="2"/>
    <n v="0"/>
    <n v="19.465599999999998"/>
  </r>
  <r>
    <n v="814"/>
    <s v="CA-2017-143686"/>
    <x v="431"/>
    <d v="2017-05-14T00:00:00"/>
    <s v="Same Day"/>
    <s v="PJ-19015"/>
    <s v="Pauline Johnson"/>
    <s v="Consumer"/>
    <s v="United States"/>
    <s v="Santa Ana"/>
    <s v="California"/>
    <n v="92704"/>
    <x v="3"/>
    <s v="FUR-FU-10000794"/>
    <x v="1"/>
    <x v="2"/>
    <x v="491"/>
    <n v="18.28"/>
    <n v="2"/>
    <n v="0"/>
    <n v="6.2152000000000003"/>
  </r>
  <r>
    <n v="1245"/>
    <s v="CA-2017-133641"/>
    <x v="431"/>
    <d v="2017-05-21T00:00:00"/>
    <s v="Standard Class"/>
    <s v="EJ-14155"/>
    <s v="Eva Jacobs"/>
    <s v="Consumer"/>
    <s v="United States"/>
    <s v="Gulfport"/>
    <s v="Mississippi"/>
    <n v="39503"/>
    <x v="1"/>
    <s v="OFF-EN-10004955"/>
    <x v="0"/>
    <x v="3"/>
    <x v="494"/>
    <n v="48.69"/>
    <n v="9"/>
    <n v="0"/>
    <n v="23.8581"/>
  </r>
  <r>
    <n v="4161"/>
    <s v="CA-2017-115546"/>
    <x v="431"/>
    <d v="2017-05-18T00:00:00"/>
    <s v="Standard Class"/>
    <s v="AH-10465"/>
    <s v="Amy Hunt"/>
    <s v="Consumer"/>
    <s v="United States"/>
    <s v="New York City"/>
    <s v="New York"/>
    <n v="10035"/>
    <x v="2"/>
    <s v="TEC-PH-10002834"/>
    <x v="2"/>
    <x v="10"/>
    <x v="495"/>
    <n v="539.97"/>
    <n v="3"/>
    <n v="0"/>
    <n v="134.99250000000001"/>
  </r>
  <r>
    <n v="957"/>
    <s v="CA-2017-102414"/>
    <x v="432"/>
    <d v="2017-05-18T00:00:00"/>
    <s v="Second Class"/>
    <s v="JA-15970"/>
    <s v="Joseph Airdo"/>
    <s v="Consumer"/>
    <s v="United States"/>
    <s v="Phoenix"/>
    <s v="Arizona"/>
    <n v="85023"/>
    <x v="3"/>
    <s v="TEC-PH-10002923"/>
    <x v="2"/>
    <x v="10"/>
    <x v="126"/>
    <n v="29.591999999999999"/>
    <n v="1"/>
    <n v="0.2"/>
    <n v="2.5893000000000002"/>
  </r>
  <r>
    <n v="2632"/>
    <s v="US-2017-110604"/>
    <x v="432"/>
    <d v="2017-05-20T00:00:00"/>
    <s v="Standard Class"/>
    <s v="JF-15295"/>
    <s v="Jason Fortune-"/>
    <s v="Consumer"/>
    <s v="United States"/>
    <s v="Seattle"/>
    <s v="Washington"/>
    <n v="98103"/>
    <x v="3"/>
    <s v="FUR-FU-10000076"/>
    <x v="1"/>
    <x v="2"/>
    <x v="496"/>
    <n v="39.96"/>
    <n v="2"/>
    <n v="0"/>
    <n v="17.1828"/>
  </r>
  <r>
    <n v="4187"/>
    <s v="CA-2017-112536"/>
    <x v="433"/>
    <d v="2017-05-23T00:00:00"/>
    <s v="Standard Class"/>
    <s v="SG-20890"/>
    <s v="Susan Gilcrest"/>
    <s v="Corporate"/>
    <s v="United States"/>
    <s v="Mcallen"/>
    <s v="Texas"/>
    <n v="78501"/>
    <x v="0"/>
    <s v="OFF-BI-10003712"/>
    <x v="0"/>
    <x v="8"/>
    <x v="92"/>
    <n v="6.8739999999999997"/>
    <n v="7"/>
    <n v="0.8"/>
    <n v="-10.6547"/>
  </r>
  <r>
    <n v="628"/>
    <s v="CA-2017-153787"/>
    <x v="434"/>
    <d v="2017-05-23T00:00:00"/>
    <s v="Standard Class"/>
    <s v="AT-10735"/>
    <s v="Annie Thurman"/>
    <s v="Consumer"/>
    <s v="United States"/>
    <s v="Seattle"/>
    <s v="Washington"/>
    <n v="98115"/>
    <x v="3"/>
    <s v="OFF-AP-10001563"/>
    <x v="0"/>
    <x v="12"/>
    <x v="497"/>
    <n v="97.16"/>
    <n v="2"/>
    <n v="0"/>
    <n v="28.176400000000001"/>
  </r>
  <r>
    <n v="713"/>
    <s v="US-2017-100048"/>
    <x v="434"/>
    <d v="2017-05-24T00:00:00"/>
    <s v="Standard Class"/>
    <s v="RS-19765"/>
    <s v="Roland Schwarz"/>
    <s v="Corporate"/>
    <s v="United States"/>
    <s v="Mount Vernon"/>
    <s v="New York"/>
    <n v="10550"/>
    <x v="2"/>
    <s v="OFF-AP-10001154"/>
    <x v="0"/>
    <x v="12"/>
    <x v="498"/>
    <n v="281.33999999999997"/>
    <n v="6"/>
    <n v="0"/>
    <n v="109.7226"/>
  </r>
  <r>
    <n v="4510"/>
    <s v="CA-2017-167003"/>
    <x v="435"/>
    <d v="2017-05-29T00:00:00"/>
    <s v="Standard Class"/>
    <s v="VS-21820"/>
    <s v="Vivek Sundaresam"/>
    <s v="Consumer"/>
    <s v="United States"/>
    <s v="Los Angeles"/>
    <s v="California"/>
    <n v="90036"/>
    <x v="3"/>
    <s v="FUR-TA-10001520"/>
    <x v="1"/>
    <x v="13"/>
    <x v="499"/>
    <n v="171.28800000000001"/>
    <n v="3"/>
    <n v="0.2"/>
    <n v="-6.4233000000000002"/>
  </r>
  <r>
    <n v="371"/>
    <s v="CA-2017-104745"/>
    <x v="436"/>
    <d v="2017-06-04T00:00:00"/>
    <s v="Standard Class"/>
    <s v="GT-14755"/>
    <s v="Guy Thornton"/>
    <s v="Consumer"/>
    <s v="United States"/>
    <s v="Harlingen"/>
    <s v="Texas"/>
    <n v="78550"/>
    <x v="0"/>
    <s v="OFF-PA-10002036"/>
    <x v="0"/>
    <x v="11"/>
    <x v="500"/>
    <n v="25.92"/>
    <n v="5"/>
    <n v="0.2"/>
    <n v="9.3960000000000008"/>
  </r>
  <r>
    <n v="1331"/>
    <s v="CA-2017-127705"/>
    <x v="437"/>
    <d v="2017-06-06T00:00:00"/>
    <s v="Standard Class"/>
    <s v="AB-10255"/>
    <s v="Alejandro Ballentine"/>
    <s v="Home Office"/>
    <s v="United States"/>
    <s v="Lorain"/>
    <s v="Ohio"/>
    <n v="44052"/>
    <x v="2"/>
    <s v="TEC-PH-10000347"/>
    <x v="2"/>
    <x v="10"/>
    <x v="501"/>
    <n v="2.97"/>
    <n v="1"/>
    <n v="0.4"/>
    <n v="-0.64349999999999996"/>
  </r>
  <r>
    <n v="4769"/>
    <s v="CA-2017-158883"/>
    <x v="437"/>
    <d v="2017-06-03T00:00:00"/>
    <s v="Same Day"/>
    <s v="CS-11860"/>
    <s v="Cari Schnelling"/>
    <s v="Consumer"/>
    <s v="United States"/>
    <s v="Jacksonville"/>
    <s v="North Carolina"/>
    <n v="28540"/>
    <x v="1"/>
    <s v="OFF-PA-10004733"/>
    <x v="0"/>
    <x v="11"/>
    <x v="502"/>
    <n v="25.344000000000001"/>
    <n v="4"/>
    <n v="0.2"/>
    <n v="9.1872000000000007"/>
  </r>
  <r>
    <n v="205"/>
    <s v="CA-2017-126382"/>
    <x v="438"/>
    <d v="2017-06-07T00:00:00"/>
    <s v="Standard Class"/>
    <s v="HK-14890"/>
    <s v="Heather Kirkland"/>
    <s v="Corporate"/>
    <s v="United States"/>
    <s v="Franklin"/>
    <s v="Tennessee"/>
    <n v="37064"/>
    <x v="1"/>
    <s v="FUR-FU-10002960"/>
    <x v="1"/>
    <x v="2"/>
    <x v="503"/>
    <n v="35.167999999999999"/>
    <n v="7"/>
    <n v="0.2"/>
    <n v="9.6712000000000007"/>
  </r>
  <r>
    <n v="1270"/>
    <s v="CA-2017-100426"/>
    <x v="439"/>
    <d v="2017-06-08T00:00:00"/>
    <s v="Standard Class"/>
    <s v="DC-12850"/>
    <s v="Dan Campbell"/>
    <s v="Consumer"/>
    <s v="United States"/>
    <s v="Florence"/>
    <s v="Alabama"/>
    <n v="35630"/>
    <x v="1"/>
    <s v="OFF-PA-10002870"/>
    <x v="0"/>
    <x v="11"/>
    <x v="504"/>
    <n v="12.48"/>
    <n v="2"/>
    <n v="0"/>
    <n v="5.6159999999999997"/>
  </r>
  <r>
    <n v="262"/>
    <s v="US-2017-155299"/>
    <x v="440"/>
    <d v="2017-06-12T00:00:00"/>
    <s v="Standard Class"/>
    <s v="Dl-13600"/>
    <s v="Dorris liebe"/>
    <s v="Corporate"/>
    <s v="United States"/>
    <s v="Pasadena"/>
    <s v="Texas"/>
    <n v="77506"/>
    <x v="0"/>
    <s v="OFF-AP-10002203"/>
    <x v="0"/>
    <x v="12"/>
    <x v="505"/>
    <n v="1.6240000000000001"/>
    <n v="2"/>
    <n v="0.8"/>
    <n v="-4.4660000000000002"/>
  </r>
  <r>
    <n v="666"/>
    <s v="CA-2017-132682"/>
    <x v="440"/>
    <d v="2017-06-10T00:00:00"/>
    <s v="Second Class"/>
    <s v="TH-21235"/>
    <s v="Tiffany House"/>
    <s v="Corporate"/>
    <s v="United States"/>
    <s v="Dallas"/>
    <s v="Texas"/>
    <n v="75081"/>
    <x v="0"/>
    <s v="OFF-SU-10004231"/>
    <x v="0"/>
    <x v="14"/>
    <x v="506"/>
    <n v="23.76"/>
    <n v="3"/>
    <n v="0.2"/>
    <n v="2.0790000000000002"/>
  </r>
  <r>
    <n v="4820"/>
    <s v="CA-2017-117436"/>
    <x v="440"/>
    <d v="2017-06-14T00:00:00"/>
    <s v="Standard Class"/>
    <s v="LW-17125"/>
    <s v="Liz Willingham"/>
    <s v="Consumer"/>
    <s v="United States"/>
    <s v="Norwich"/>
    <s v="Connecticut"/>
    <n v="6360"/>
    <x v="2"/>
    <s v="OFF-BI-10004040"/>
    <x v="0"/>
    <x v="8"/>
    <x v="87"/>
    <n v="10.36"/>
    <n v="2"/>
    <n v="0"/>
    <n v="5.0763999999999996"/>
  </r>
  <r>
    <n v="485"/>
    <s v="CA-2017-140963"/>
    <x v="441"/>
    <d v="2017-06-13T00:00:00"/>
    <s v="First Class"/>
    <s v="MT-18070"/>
    <s v="Michelle Tran"/>
    <s v="Home Office"/>
    <s v="United States"/>
    <s v="Los Angeles"/>
    <s v="California"/>
    <n v="90045"/>
    <x v="3"/>
    <s v="OFF-LA-10003923"/>
    <x v="0"/>
    <x v="0"/>
    <x v="83"/>
    <n v="29.6"/>
    <n v="2"/>
    <n v="0"/>
    <n v="14.8"/>
  </r>
  <r>
    <n v="644"/>
    <s v="CA-2017-106103"/>
    <x v="441"/>
    <d v="2017-06-15T00:00:00"/>
    <s v="Standard Class"/>
    <s v="SC-20305"/>
    <s v="Sean Christensen"/>
    <s v="Consumer"/>
    <s v="United States"/>
    <s v="Rochester Hills"/>
    <s v="Michigan"/>
    <n v="48307"/>
    <x v="0"/>
    <s v="TEC-AC-10003832"/>
    <x v="2"/>
    <x v="4"/>
    <x v="321"/>
    <n v="132.52000000000001"/>
    <n v="4"/>
    <n v="0"/>
    <n v="54.333199999999998"/>
  </r>
  <r>
    <n v="2309"/>
    <s v="US-2017-120418"/>
    <x v="442"/>
    <d v="2017-06-12T00:00:00"/>
    <s v="First Class"/>
    <s v="BC-11125"/>
    <s v="Becky Castell"/>
    <s v="Home Office"/>
    <s v="United States"/>
    <s v="Peoria"/>
    <s v="Arizona"/>
    <n v="85345"/>
    <x v="3"/>
    <s v="FUR-CH-10001394"/>
    <x v="1"/>
    <x v="9"/>
    <x v="507"/>
    <n v="280.79199999999997"/>
    <n v="1"/>
    <n v="0.2"/>
    <n v="35.098999999999997"/>
  </r>
  <r>
    <n v="1456"/>
    <s v="CA-2017-148474"/>
    <x v="443"/>
    <d v="2017-06-19T00:00:00"/>
    <s v="Standard Class"/>
    <s v="ME-17320"/>
    <s v="Maria Etezadi"/>
    <s v="Home Office"/>
    <s v="United States"/>
    <s v="Columbus"/>
    <s v="Georgia"/>
    <n v="31907"/>
    <x v="1"/>
    <s v="OFF-BI-10000977"/>
    <x v="0"/>
    <x v="8"/>
    <x v="508"/>
    <n v="91.2"/>
    <n v="3"/>
    <n v="0"/>
    <n v="41.951999999999998"/>
  </r>
  <r>
    <n v="2638"/>
    <s v="CA-2017-108441"/>
    <x v="443"/>
    <d v="2017-06-18T00:00:00"/>
    <s v="Standard Class"/>
    <s v="SB-20170"/>
    <s v="Sarah Bern"/>
    <s v="Consumer"/>
    <s v="United States"/>
    <s v="New York City"/>
    <s v="New York"/>
    <n v="10035"/>
    <x v="2"/>
    <s v="OFF-PA-10000697"/>
    <x v="0"/>
    <x v="11"/>
    <x v="509"/>
    <n v="19.04"/>
    <n v="4"/>
    <n v="0"/>
    <n v="9.3295999999999992"/>
  </r>
  <r>
    <n v="346"/>
    <s v="CA-2017-169901"/>
    <x v="444"/>
    <d v="2017-06-19T00:00:00"/>
    <s v="Standard Class"/>
    <s v="CC-12550"/>
    <s v="Clay Cheatham"/>
    <s v="Consumer"/>
    <s v="United States"/>
    <s v="San Francisco"/>
    <s v="California"/>
    <n v="94122"/>
    <x v="3"/>
    <s v="TEC-PH-10002293"/>
    <x v="2"/>
    <x v="10"/>
    <x v="458"/>
    <n v="47.975999999999999"/>
    <n v="3"/>
    <n v="0.2"/>
    <n v="4.7976000000000001"/>
  </r>
  <r>
    <n v="267"/>
    <s v="CA-2017-136826"/>
    <x v="445"/>
    <d v="2017-06-20T00:00:00"/>
    <s v="Standard Class"/>
    <s v="CB-12535"/>
    <s v="Claudia Bergmann"/>
    <s v="Corporate"/>
    <s v="United States"/>
    <s v="Chapel Hill"/>
    <s v="North Carolina"/>
    <n v="27514"/>
    <x v="1"/>
    <s v="OFF-AR-10003602"/>
    <x v="0"/>
    <x v="1"/>
    <x v="510"/>
    <n v="14.016"/>
    <n v="3"/>
    <n v="0.2"/>
    <n v="4.7304000000000004"/>
  </r>
  <r>
    <n v="98"/>
    <s v="CA-2017-157833"/>
    <x v="446"/>
    <d v="2017-06-20T00:00:00"/>
    <s v="First Class"/>
    <s v="KD-16345"/>
    <s v="Katherine Ducich"/>
    <s v="Consumer"/>
    <s v="United States"/>
    <s v="San Francisco"/>
    <s v="California"/>
    <n v="94122"/>
    <x v="3"/>
    <s v="OFF-BI-10001721"/>
    <x v="0"/>
    <x v="8"/>
    <x v="511"/>
    <n v="51.311999999999998"/>
    <n v="3"/>
    <n v="0.2"/>
    <n v="17.959199999999999"/>
  </r>
  <r>
    <n v="2501"/>
    <s v="CA-2017-131618"/>
    <x v="446"/>
    <d v="2017-06-20T00:00:00"/>
    <s v="First Class"/>
    <s v="LS-17200"/>
    <s v="Luke Schmidt"/>
    <s v="Corporate"/>
    <s v="United States"/>
    <s v="Skokie"/>
    <s v="Illinois"/>
    <n v="60076"/>
    <x v="0"/>
    <s v="OFF-PA-10001892"/>
    <x v="0"/>
    <x v="11"/>
    <x v="405"/>
    <n v="12.224"/>
    <n v="2"/>
    <n v="0.2"/>
    <n v="4.4311999999999996"/>
  </r>
  <r>
    <n v="823"/>
    <s v="CA-2017-101434"/>
    <x v="447"/>
    <d v="2017-06-27T00:00:00"/>
    <s v="Standard Class"/>
    <s v="TR-21325"/>
    <s v="Toby Ritter"/>
    <s v="Consumer"/>
    <s v="United States"/>
    <s v="Belleville"/>
    <s v="New Jersey"/>
    <n v="7109"/>
    <x v="2"/>
    <s v="TEC-AC-10002402"/>
    <x v="2"/>
    <x v="4"/>
    <x v="512"/>
    <n v="239.97"/>
    <n v="3"/>
    <n v="0"/>
    <n v="71.991"/>
  </r>
  <r>
    <n v="1436"/>
    <s v="CA-2017-106852"/>
    <x v="447"/>
    <d v="2017-06-27T00:00:00"/>
    <s v="Standard Class"/>
    <s v="ST-20530"/>
    <s v="Shui Tom"/>
    <s v="Consumer"/>
    <s v="United States"/>
    <s v="Parma"/>
    <s v="Ohio"/>
    <n v="44134"/>
    <x v="2"/>
    <s v="OFF-PA-10001639"/>
    <x v="0"/>
    <x v="11"/>
    <x v="513"/>
    <n v="31.103999999999999"/>
    <n v="6"/>
    <n v="0.2"/>
    <n v="10.8864"/>
  </r>
  <r>
    <n v="201"/>
    <s v="CA-2017-105074"/>
    <x v="448"/>
    <d v="2017-06-29T00:00:00"/>
    <s v="Standard Class"/>
    <s v="MB-17305"/>
    <s v="Maria Bertelson"/>
    <s v="Consumer"/>
    <s v="United States"/>
    <s v="Akron"/>
    <s v="Ohio"/>
    <n v="44312"/>
    <x v="2"/>
    <s v="OFF-PA-10002666"/>
    <x v="0"/>
    <x v="11"/>
    <x v="514"/>
    <n v="21.744"/>
    <n v="3"/>
    <n v="0.2"/>
    <n v="6.7949999999999999"/>
  </r>
  <r>
    <n v="417"/>
    <s v="CA-2017-122105"/>
    <x v="448"/>
    <d v="2017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x v="1"/>
    <x v="515"/>
    <n v="95.92"/>
    <n v="8"/>
    <n v="0"/>
    <n v="25.898399999999999"/>
  </r>
  <r>
    <n v="2232"/>
    <s v="CA-2017-157091"/>
    <x v="449"/>
    <d v="2017-07-01T00:00:00"/>
    <s v="Standard Class"/>
    <s v="DB-13405"/>
    <s v="Denny Blanton"/>
    <s v="Consumer"/>
    <s v="United States"/>
    <s v="La Porte"/>
    <s v="Indiana"/>
    <n v="46350"/>
    <x v="0"/>
    <s v="FUR-FU-10000293"/>
    <x v="1"/>
    <x v="2"/>
    <x v="198"/>
    <n v="526.45000000000005"/>
    <n v="5"/>
    <n v="0"/>
    <n v="31.587"/>
  </r>
  <r>
    <n v="2957"/>
    <s v="CA-2017-123638"/>
    <x v="450"/>
    <d v="2017-07-04T00:00:00"/>
    <s v="Standard Class"/>
    <s v="MA-17995"/>
    <s v="Michelle Arnett"/>
    <s v="Home Office"/>
    <s v="United States"/>
    <s v="Watertown"/>
    <s v="New York"/>
    <n v="13601"/>
    <x v="2"/>
    <s v="FUR-CH-10002647"/>
    <x v="1"/>
    <x v="9"/>
    <x v="46"/>
    <n v="191.64599999999999"/>
    <n v="3"/>
    <n v="0.1"/>
    <n v="31.940999999999999"/>
  </r>
  <r>
    <n v="1160"/>
    <s v="CA-2017-147039"/>
    <x v="451"/>
    <d v="2017-07-04T00:00:00"/>
    <s v="Standard Class"/>
    <s v="AA-10315"/>
    <s v="Alex Avila"/>
    <s v="Consumer"/>
    <s v="United States"/>
    <s v="Minneapolis"/>
    <s v="Minnesota"/>
    <n v="55407"/>
    <x v="0"/>
    <s v="OFF-AP-10000576"/>
    <x v="0"/>
    <x v="12"/>
    <x v="516"/>
    <n v="362.94"/>
    <n v="3"/>
    <n v="0"/>
    <n v="90.734999999999999"/>
  </r>
  <r>
    <n v="3573"/>
    <s v="US-2017-126081"/>
    <x v="451"/>
    <d v="2017-07-04T00:00:00"/>
    <s v="Standard Class"/>
    <s v="FC-14335"/>
    <s v="Fred Chung"/>
    <s v="Corporate"/>
    <s v="United States"/>
    <s v="Mesquite"/>
    <s v="Texas"/>
    <n v="75150"/>
    <x v="0"/>
    <s v="OFF-PA-10003953"/>
    <x v="0"/>
    <x v="11"/>
    <x v="292"/>
    <n v="5.1840000000000002"/>
    <n v="1"/>
    <n v="0.2"/>
    <n v="1.8144"/>
  </r>
  <r>
    <n v="395"/>
    <s v="CA-2017-102946"/>
    <x v="452"/>
    <d v="2017-07-05T00:00:00"/>
    <s v="Standard Class"/>
    <s v="VP-21730"/>
    <s v="Victor Preis"/>
    <s v="Home Office"/>
    <s v="United States"/>
    <s v="Las Vegas"/>
    <s v="Nevada"/>
    <n v="89115"/>
    <x v="3"/>
    <s v="OFF-BI-10004492"/>
    <x v="0"/>
    <x v="8"/>
    <x v="517"/>
    <n v="75.792000000000002"/>
    <n v="3"/>
    <n v="0.2"/>
    <n v="25.579799999999999"/>
  </r>
  <r>
    <n v="1563"/>
    <s v="US-2017-102890"/>
    <x v="452"/>
    <d v="2017-06-30T00:00:00"/>
    <s v="Same Day"/>
    <s v="SG-20470"/>
    <s v="Sheri Gordon"/>
    <s v="Consumer"/>
    <s v="United States"/>
    <s v="New York City"/>
    <s v="New York"/>
    <n v="10011"/>
    <x v="2"/>
    <s v="FUR-TA-10000577"/>
    <x v="1"/>
    <x v="13"/>
    <x v="228"/>
    <n v="1044.6300000000001"/>
    <n v="5"/>
    <n v="0.4"/>
    <n v="-295.9785"/>
  </r>
  <r>
    <n v="1304"/>
    <s v="US-2017-126179"/>
    <x v="453"/>
    <d v="2017-07-07T00:00:00"/>
    <s v="Standard Class"/>
    <s v="CS-12460"/>
    <s v="Chuck Sachs"/>
    <s v="Consumer"/>
    <s v="United States"/>
    <s v="Columbus"/>
    <s v="Georgia"/>
    <n v="31907"/>
    <x v="1"/>
    <s v="FUR-FU-10002554"/>
    <x v="1"/>
    <x v="2"/>
    <x v="518"/>
    <n v="23.99"/>
    <n v="1"/>
    <n v="0"/>
    <n v="5.5176999999999996"/>
  </r>
  <r>
    <n v="1394"/>
    <s v="CA-2017-124828"/>
    <x v="453"/>
    <d v="2017-07-04T00:00:00"/>
    <s v="First Class"/>
    <s v="YS-21880"/>
    <s v="Yana Sorensen"/>
    <s v="Corporate"/>
    <s v="United States"/>
    <s v="Burlington"/>
    <s v="North Carolina"/>
    <n v="27217"/>
    <x v="1"/>
    <s v="OFF-AR-10003514"/>
    <x v="0"/>
    <x v="1"/>
    <x v="519"/>
    <n v="9.5519999999999996"/>
    <n v="3"/>
    <n v="0.2"/>
    <n v="1.5522"/>
  </r>
  <r>
    <n v="199"/>
    <s v="US-2017-124303"/>
    <x v="454"/>
    <d v="2017-07-13T00:00:00"/>
    <s v="Standard Class"/>
    <s v="FH-14365"/>
    <s v="Fred Hopkins"/>
    <s v="Corporate"/>
    <s v="United States"/>
    <s v="Philadelphia"/>
    <s v="Pennsylvania"/>
    <n v="19120"/>
    <x v="2"/>
    <s v="OFF-BI-10000343"/>
    <x v="0"/>
    <x v="8"/>
    <x v="520"/>
    <n v="2.9460000000000002"/>
    <n v="2"/>
    <n v="0.7"/>
    <n v="-2.2585999999999999"/>
  </r>
  <r>
    <n v="347"/>
    <s v="CA-2017-134306"/>
    <x v="455"/>
    <d v="2017-07-12T00:00:00"/>
    <s v="Standard Class"/>
    <s v="TD-20995"/>
    <s v="Tamara Dahlen"/>
    <s v="Consumer"/>
    <s v="United States"/>
    <s v="Lowell"/>
    <s v="Massachusetts"/>
    <n v="1852"/>
    <x v="2"/>
    <s v="OFF-AR-10004027"/>
    <x v="0"/>
    <x v="1"/>
    <x v="521"/>
    <n v="7.56"/>
    <n v="3"/>
    <n v="0"/>
    <n v="3.0996000000000001"/>
  </r>
  <r>
    <n v="1369"/>
    <s v="CA-2017-133249"/>
    <x v="455"/>
    <d v="2017-07-11T00:00:00"/>
    <s v="First Class"/>
    <s v="SZ-20035"/>
    <s v="Sam Zeldin"/>
    <s v="Home Office"/>
    <s v="United States"/>
    <s v="Pico Rivera"/>
    <s v="California"/>
    <n v="90660"/>
    <x v="3"/>
    <s v="FUR-FU-10001588"/>
    <x v="1"/>
    <x v="2"/>
    <x v="103"/>
    <n v="145.9"/>
    <n v="5"/>
    <n v="0"/>
    <n v="62.737000000000002"/>
  </r>
  <r>
    <n v="1621"/>
    <s v="CA-2017-108560"/>
    <x v="455"/>
    <d v="2017-07-15T00:00:00"/>
    <s v="Standard Class"/>
    <s v="JC-15385"/>
    <s v="Jenna Caffey"/>
    <s v="Consumer"/>
    <s v="United States"/>
    <s v="Kent"/>
    <s v="Washington"/>
    <n v="98031"/>
    <x v="3"/>
    <s v="FUR-FU-10002937"/>
    <x v="1"/>
    <x v="2"/>
    <x v="522"/>
    <n v="198.46"/>
    <n v="2"/>
    <n v="0"/>
    <n v="99.23"/>
  </r>
  <r>
    <n v="1044"/>
    <s v="CA-2017-115651"/>
    <x v="456"/>
    <d v="2017-07-12T00:00:00"/>
    <s v="First Class"/>
    <s v="NS-18640"/>
    <s v="Noel Staavos"/>
    <s v="Corporate"/>
    <s v="United States"/>
    <s v="Chicago"/>
    <s v="Illinois"/>
    <n v="60610"/>
    <x v="0"/>
    <s v="OFF-AR-10001130"/>
    <x v="0"/>
    <x v="1"/>
    <x v="523"/>
    <n v="8.84"/>
    <n v="5"/>
    <n v="0.2"/>
    <n v="2.9834999999999998"/>
  </r>
  <r>
    <n v="2927"/>
    <s v="CA-2017-128629"/>
    <x v="457"/>
    <d v="2017-07-14T00:00:00"/>
    <s v="Second Class"/>
    <s v="BP-11155"/>
    <s v="Becky Pak"/>
    <s v="Consumer"/>
    <s v="United States"/>
    <s v="Columbus"/>
    <s v="Georgia"/>
    <n v="31907"/>
    <x v="1"/>
    <s v="FUR-FU-10000771"/>
    <x v="1"/>
    <x v="2"/>
    <x v="524"/>
    <n v="18.84"/>
    <n v="3"/>
    <n v="0"/>
    <n v="7.9127999999999998"/>
  </r>
  <r>
    <n v="1473"/>
    <s v="CA-2017-164959"/>
    <x v="458"/>
    <d v="2017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x v="0"/>
    <x v="2"/>
    <n v="8.67"/>
    <n v="3"/>
    <n v="0"/>
    <n v="4.0749000000000004"/>
  </r>
  <r>
    <n v="2091"/>
    <s v="CA-2017-166142"/>
    <x v="459"/>
    <d v="2017-07-19T00:00:00"/>
    <s v="Standard Class"/>
    <s v="MM-17260"/>
    <s v="Magdelene Morse"/>
    <s v="Consumer"/>
    <s v="United States"/>
    <s v="Wilmington"/>
    <s v="Delaware"/>
    <n v="19805"/>
    <x v="2"/>
    <s v="OFF-BI-10004094"/>
    <x v="0"/>
    <x v="8"/>
    <x v="525"/>
    <n v="26.55"/>
    <n v="3"/>
    <n v="0"/>
    <n v="13.009499999999999"/>
  </r>
  <r>
    <n v="24"/>
    <s v="US-2017-156909"/>
    <x v="460"/>
    <d v="2017-07-18T00:00:00"/>
    <s v="Second Class"/>
    <s v="SF-20065"/>
    <s v="Sandra Flanagan"/>
    <s v="Consumer"/>
    <s v="United States"/>
    <s v="Philadelphia"/>
    <s v="Pennsylvania"/>
    <n v="19140"/>
    <x v="2"/>
    <s v="FUR-CH-10002774"/>
    <x v="1"/>
    <x v="9"/>
    <x v="208"/>
    <n v="71.372"/>
    <n v="2"/>
    <n v="0.3"/>
    <n v="-1.0196000000000001"/>
  </r>
  <r>
    <n v="579"/>
    <s v="CA-2017-118640"/>
    <x v="461"/>
    <d v="2017-07-26T00:00:00"/>
    <s v="Standard Class"/>
    <s v="CS-11950"/>
    <s v="Carlos Soltero"/>
    <s v="Consumer"/>
    <s v="United States"/>
    <s v="Chicago"/>
    <s v="Illinois"/>
    <n v="60610"/>
    <x v="0"/>
    <s v="OFF-ST-10002974"/>
    <x v="0"/>
    <x v="5"/>
    <x v="231"/>
    <n v="69.712000000000003"/>
    <n v="2"/>
    <n v="0.2"/>
    <n v="8.7140000000000004"/>
  </r>
  <r>
    <n v="2314"/>
    <s v="CA-2017-122035"/>
    <x v="461"/>
    <d v="2017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x v="0"/>
    <x v="526"/>
    <n v="14.62"/>
    <n v="2"/>
    <n v="0"/>
    <n v="6.8714000000000004"/>
  </r>
  <r>
    <n v="759"/>
    <s v="CA-2017-117240"/>
    <x v="462"/>
    <d v="2017-07-28T00:00:00"/>
    <s v="Standard Class"/>
    <s v="CP-12340"/>
    <s v="Christine Phan"/>
    <s v="Corporate"/>
    <s v="United States"/>
    <s v="New York City"/>
    <s v="New York"/>
    <n v="10009"/>
    <x v="2"/>
    <s v="OFF-BI-10000848"/>
    <x v="0"/>
    <x v="8"/>
    <x v="38"/>
    <n v="13.128"/>
    <n v="3"/>
    <n v="0.2"/>
    <n v="4.2666000000000004"/>
  </r>
  <r>
    <n v="2219"/>
    <s v="CA-2017-130841"/>
    <x v="463"/>
    <d v="2017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x v="8"/>
    <x v="254"/>
    <n v="9.984"/>
    <n v="4"/>
    <n v="0.2"/>
    <n v="3.6192000000000002"/>
  </r>
  <r>
    <n v="1845"/>
    <s v="US-2017-113852"/>
    <x v="464"/>
    <d v="2017-08-02T00:00:00"/>
    <s v="Standard Class"/>
    <s v="GW-14605"/>
    <s v="Giulietta Weimer"/>
    <s v="Consumer"/>
    <s v="United States"/>
    <s v="Seattle"/>
    <s v="Washington"/>
    <n v="98115"/>
    <x v="3"/>
    <s v="TEC-AC-10003027"/>
    <x v="2"/>
    <x v="4"/>
    <x v="452"/>
    <n v="90.57"/>
    <n v="3"/>
    <n v="0"/>
    <n v="11.774100000000001"/>
  </r>
  <r>
    <n v="642"/>
    <s v="CA-2017-167913"/>
    <x v="465"/>
    <d v="2017-08-03T00:00:00"/>
    <s v="Second Class"/>
    <s v="JL-15835"/>
    <s v="John Lee"/>
    <s v="Consumer"/>
    <s v="United States"/>
    <s v="Mission Viejo"/>
    <s v="California"/>
    <n v="92691"/>
    <x v="3"/>
    <s v="OFF-ST-10000585"/>
    <x v="0"/>
    <x v="5"/>
    <x v="527"/>
    <n v="330.4"/>
    <n v="2"/>
    <n v="0"/>
    <n v="85.903999999999996"/>
  </r>
  <r>
    <n v="1206"/>
    <s v="CA-2017-133235"/>
    <x v="466"/>
    <d v="2017-08-04T00:00:00"/>
    <s v="First Class"/>
    <s v="LH-16750"/>
    <s v="Larry Hughes"/>
    <s v="Consumer"/>
    <s v="United States"/>
    <s v="Charlotte"/>
    <s v="North Carolina"/>
    <n v="28205"/>
    <x v="1"/>
    <s v="TEC-PH-10002660"/>
    <x v="2"/>
    <x v="10"/>
    <x v="37"/>
    <n v="271.95999999999998"/>
    <n v="5"/>
    <n v="0.2"/>
    <n v="16.997499999999999"/>
  </r>
  <r>
    <n v="1443"/>
    <s v="CA-2017-117695"/>
    <x v="467"/>
    <d v="2017-08-08T00:00:00"/>
    <s v="First Class"/>
    <s v="PW-19030"/>
    <s v="Pauline Webber"/>
    <s v="Corporate"/>
    <s v="United States"/>
    <s v="Richmond"/>
    <s v="Kentucky"/>
    <n v="40475"/>
    <x v="1"/>
    <s v="OFF-PA-10002713"/>
    <x v="0"/>
    <x v="11"/>
    <x v="528"/>
    <n v="13.76"/>
    <n v="2"/>
    <n v="0"/>
    <n v="6.3296000000000001"/>
  </r>
  <r>
    <n v="1920"/>
    <s v="US-2017-111423"/>
    <x v="468"/>
    <d v="2017-08-19T00:00:00"/>
    <s v="First Class"/>
    <s v="EH-13765"/>
    <s v="Edward Hooks"/>
    <s v="Corporate"/>
    <s v="United States"/>
    <s v="Watertown"/>
    <s v="New York"/>
    <n v="13601"/>
    <x v="2"/>
    <s v="OFF-BI-10003091"/>
    <x v="0"/>
    <x v="8"/>
    <x v="529"/>
    <n v="895.92"/>
    <n v="5"/>
    <n v="0.2"/>
    <n v="302.37299999999999"/>
  </r>
  <r>
    <n v="617"/>
    <s v="CA-2017-117947"/>
    <x v="469"/>
    <d v="2017-08-23T00:00:00"/>
    <s v="Second Class"/>
    <s v="NG-18355"/>
    <s v="Nat Gilpin"/>
    <s v="Corporate"/>
    <s v="United States"/>
    <s v="New York City"/>
    <s v="New York"/>
    <n v="10011"/>
    <x v="2"/>
    <s v="FUR-FU-10003849"/>
    <x v="1"/>
    <x v="2"/>
    <x v="530"/>
    <n v="40.479999999999997"/>
    <n v="2"/>
    <n v="0"/>
    <n v="15.7872"/>
  </r>
  <r>
    <n v="425"/>
    <s v="CA-2017-155705"/>
    <x v="470"/>
    <d v="2017-08-23T00:00:00"/>
    <s v="Second Class"/>
    <s v="NF-18385"/>
    <s v="Natalie Fritzler"/>
    <s v="Consumer"/>
    <s v="United States"/>
    <s v="Jackson"/>
    <s v="Mississippi"/>
    <n v="39212"/>
    <x v="1"/>
    <s v="FUR-CH-10000015"/>
    <x v="1"/>
    <x v="9"/>
    <x v="531"/>
    <n v="866.4"/>
    <n v="4"/>
    <n v="0"/>
    <n v="225.26400000000001"/>
  </r>
  <r>
    <n v="3335"/>
    <s v="US-2017-109253"/>
    <x v="470"/>
    <d v="2017-08-22T00:00:00"/>
    <s v="First Class"/>
    <s v="PR-18880"/>
    <s v="Patrick Ryan"/>
    <s v="Consumer"/>
    <s v="United States"/>
    <s v="Oakland"/>
    <s v="California"/>
    <n v="94601"/>
    <x v="3"/>
    <s v="OFF-AR-10000203"/>
    <x v="0"/>
    <x v="1"/>
    <x v="532"/>
    <n v="17.12"/>
    <n v="4"/>
    <n v="0"/>
    <n v="4.9648000000000003"/>
  </r>
  <r>
    <n v="2717"/>
    <s v="CA-2017-128475"/>
    <x v="471"/>
    <d v="2017-09-01T00:00:00"/>
    <s v="Standard Class"/>
    <s v="SC-20680"/>
    <s v="Steve Carroll"/>
    <s v="Home Office"/>
    <s v="United States"/>
    <s v="Columbus"/>
    <s v="Georgia"/>
    <n v="31907"/>
    <x v="1"/>
    <s v="TEC-AC-10000158"/>
    <x v="2"/>
    <x v="4"/>
    <x v="54"/>
    <n v="71.98"/>
    <n v="2"/>
    <n v="0"/>
    <n v="15.1158"/>
  </r>
  <r>
    <n v="378"/>
    <s v="US-2017-134481"/>
    <x v="472"/>
    <d v="2017-09-01T00:00:00"/>
    <s v="Standard Class"/>
    <s v="AR-10405"/>
    <s v="Allen Rosenblatt"/>
    <s v="Corporate"/>
    <s v="United States"/>
    <s v="Franklin"/>
    <s v="Massachusetts"/>
    <n v="2038"/>
    <x v="2"/>
    <s v="FUR-TA-10004915"/>
    <x v="1"/>
    <x v="13"/>
    <x v="533"/>
    <n v="1488.424"/>
    <n v="7"/>
    <n v="0.3"/>
    <n v="-297.6848"/>
  </r>
  <r>
    <n v="5610"/>
    <s v="CA-2017-117198"/>
    <x v="473"/>
    <d v="2017-09-05T00:00:00"/>
    <s v="Standard Class"/>
    <s v="BG-11035"/>
    <s v="Barry Gonzalez"/>
    <s v="Consumer"/>
    <s v="United States"/>
    <s v="Monroe"/>
    <s v="Louisiana"/>
    <n v="71203"/>
    <x v="1"/>
    <s v="TEC-AC-10003033"/>
    <x v="2"/>
    <x v="4"/>
    <x v="534"/>
    <n v="659.9"/>
    <n v="2"/>
    <n v="0"/>
    <n v="217.767"/>
  </r>
  <r>
    <n v="910"/>
    <s v="CA-2017-137596"/>
    <x v="474"/>
    <d v="2017-09-07T00:00:00"/>
    <s v="Standard Class"/>
    <s v="BE-11335"/>
    <s v="Bill Eplett"/>
    <s v="Home Office"/>
    <s v="United States"/>
    <s v="Jackson"/>
    <s v="Michigan"/>
    <n v="49201"/>
    <x v="0"/>
    <s v="TEC-PH-10001494"/>
    <x v="2"/>
    <x v="10"/>
    <x v="535"/>
    <n v="1199.8"/>
    <n v="4"/>
    <n v="0"/>
    <n v="323.94600000000003"/>
  </r>
  <r>
    <n v="933"/>
    <s v="CA-2017-114216"/>
    <x v="474"/>
    <d v="2017-09-06T00:00:00"/>
    <s v="Standard Class"/>
    <s v="RK-19300"/>
    <s v="Ralph Kennedy"/>
    <s v="Consumer"/>
    <s v="United States"/>
    <s v="Philadelphia"/>
    <s v="Pennsylvania"/>
    <n v="19140"/>
    <x v="2"/>
    <s v="OFF-PA-10002195"/>
    <x v="0"/>
    <x v="11"/>
    <x v="536"/>
    <n v="12.192"/>
    <n v="3"/>
    <n v="0.2"/>
    <n v="4.1147999999999998"/>
  </r>
  <r>
    <n v="1266"/>
    <s v="CA-2017-110380"/>
    <x v="474"/>
    <d v="2017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x v="1"/>
    <x v="537"/>
    <n v="6.57"/>
    <n v="3"/>
    <n v="0"/>
    <n v="1.7739"/>
  </r>
  <r>
    <n v="1947"/>
    <s v="CA-2017-157987"/>
    <x v="474"/>
    <d v="2017-09-06T00:00:00"/>
    <s v="Standard Class"/>
    <s v="AC-10615"/>
    <s v="Ann Chong"/>
    <s v="Corporate"/>
    <s v="United States"/>
    <s v="New York City"/>
    <s v="New York"/>
    <n v="10009"/>
    <x v="2"/>
    <s v="OFF-AR-10000658"/>
    <x v="0"/>
    <x v="1"/>
    <x v="184"/>
    <n v="23.1"/>
    <n v="2"/>
    <n v="0"/>
    <n v="6.468"/>
  </r>
  <r>
    <n v="537"/>
    <s v="US-2017-122637"/>
    <x v="475"/>
    <d v="2017-09-08T00:00:00"/>
    <s v="Second Class"/>
    <s v="EP-13915"/>
    <s v="Emily Phan"/>
    <s v="Consumer"/>
    <s v="United States"/>
    <s v="Chicago"/>
    <s v="Illinois"/>
    <n v="60653"/>
    <x v="0"/>
    <s v="OFF-BI-10002429"/>
    <x v="0"/>
    <x v="8"/>
    <x v="538"/>
    <n v="42.616"/>
    <n v="7"/>
    <n v="0.8"/>
    <n v="-68.185599999999994"/>
  </r>
  <r>
    <n v="712"/>
    <s v="CA-2017-146136"/>
    <x v="475"/>
    <d v="2017-09-07T00:00:00"/>
    <s v="Standard Class"/>
    <s v="AP-10915"/>
    <s v="Arthur Prichep"/>
    <s v="Consumer"/>
    <s v="United States"/>
    <s v="Palm Coast"/>
    <s v="Florida"/>
    <n v="32137"/>
    <x v="1"/>
    <s v="OFF-EN-10001219"/>
    <x v="0"/>
    <x v="3"/>
    <x v="539"/>
    <n v="24.448"/>
    <n v="4"/>
    <n v="0.2"/>
    <n v="8.8623999999999992"/>
  </r>
  <r>
    <n v="1496"/>
    <s v="CA-2017-152485"/>
    <x v="476"/>
    <d v="2017-09-08T00:00:00"/>
    <s v="Standard Class"/>
    <s v="JD-15790"/>
    <s v="John Dryer"/>
    <s v="Consumer"/>
    <s v="United States"/>
    <s v="Coppell"/>
    <s v="Texas"/>
    <n v="75019"/>
    <x v="0"/>
    <s v="OFF-AR-10003759"/>
    <x v="0"/>
    <x v="1"/>
    <x v="540"/>
    <n v="10.192"/>
    <n v="7"/>
    <n v="0.2"/>
    <n v="3.1850000000000001"/>
  </r>
  <r>
    <n v="1556"/>
    <s v="CA-2017-120761"/>
    <x v="476"/>
    <d v="2017-09-08T00:00:00"/>
    <s v="Standard Class"/>
    <s v="AB-10150"/>
    <s v="Aimee Bixby"/>
    <s v="Consumer"/>
    <s v="United States"/>
    <s v="Long Beach"/>
    <s v="New York"/>
    <n v="11561"/>
    <x v="2"/>
    <s v="TEC-AC-10000171"/>
    <x v="2"/>
    <x v="4"/>
    <x v="170"/>
    <n v="91.96"/>
    <n v="4"/>
    <n v="0"/>
    <n v="39.5428"/>
  </r>
  <r>
    <n v="2478"/>
    <s v="CA-2017-102750"/>
    <x v="476"/>
    <d v="2017-09-08T00:00:00"/>
    <s v="Second Class"/>
    <s v="GM-14695"/>
    <s v="Greg Maxwell"/>
    <s v="Corporate"/>
    <s v="United States"/>
    <s v="Los Angeles"/>
    <s v="California"/>
    <n v="90036"/>
    <x v="3"/>
    <s v="FUR-TA-10000198"/>
    <x v="1"/>
    <x v="13"/>
    <x v="541"/>
    <n v="1322.3520000000001"/>
    <n v="3"/>
    <n v="0.2"/>
    <n v="-99.176400000000001"/>
  </r>
  <r>
    <n v="3080"/>
    <s v="CA-2017-101182"/>
    <x v="476"/>
    <d v="2017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x v="11"/>
    <x v="86"/>
    <n v="12.96"/>
    <n v="2"/>
    <n v="0"/>
    <n v="6.2207999999999997"/>
  </r>
  <r>
    <n v="533"/>
    <s v="US-2017-129441"/>
    <x v="477"/>
    <d v="2017-09-11T00:00:00"/>
    <s v="Standard Class"/>
    <s v="JC-15340"/>
    <s v="Jasper Cacioppo"/>
    <s v="Consumer"/>
    <s v="United States"/>
    <s v="Los Angeles"/>
    <s v="California"/>
    <n v="90032"/>
    <x v="3"/>
    <s v="FUR-FU-10000448"/>
    <x v="1"/>
    <x v="2"/>
    <x v="542"/>
    <n v="47.94"/>
    <n v="3"/>
    <n v="0"/>
    <n v="2.3969999999999998"/>
  </r>
  <r>
    <n v="3127"/>
    <s v="CA-2017-149895"/>
    <x v="478"/>
    <d v="2017-09-12T00:00:00"/>
    <s v="Standard Class"/>
    <s v="EB-14110"/>
    <s v="Eugene Barchas"/>
    <s v="Consumer"/>
    <s v="United States"/>
    <s v="Philadelphia"/>
    <s v="Pennsylvania"/>
    <n v="19134"/>
    <x v="2"/>
    <s v="TEC-PH-10002200"/>
    <x v="2"/>
    <x v="10"/>
    <x v="543"/>
    <n v="258.52800000000002"/>
    <n v="2"/>
    <n v="0.4"/>
    <n v="-47.396799999999999"/>
  </r>
  <r>
    <n v="1213"/>
    <s v="US-2017-118087"/>
    <x v="479"/>
    <d v="2017-09-13T00:00:00"/>
    <s v="Standard Class"/>
    <s v="SP-20620"/>
    <s v="Stefania Perrino"/>
    <s v="Corporate"/>
    <s v="United States"/>
    <s v="Philadelphia"/>
    <s v="Pennsylvania"/>
    <n v="19134"/>
    <x v="2"/>
    <s v="FUR-CH-10004860"/>
    <x v="1"/>
    <x v="9"/>
    <x v="162"/>
    <n v="141.37200000000001"/>
    <n v="2"/>
    <n v="0.3"/>
    <n v="-48.470399999999998"/>
  </r>
  <r>
    <n v="42"/>
    <s v="CA-2017-120999"/>
    <x v="480"/>
    <d v="2017-09-15T00:00:00"/>
    <s v="Standard Class"/>
    <s v="LC-16930"/>
    <s v="Linda Cazamias"/>
    <s v="Corporate"/>
    <s v="United States"/>
    <s v="Naperville"/>
    <s v="Illinois"/>
    <n v="60540"/>
    <x v="0"/>
    <s v="TEC-PH-10004093"/>
    <x v="2"/>
    <x v="10"/>
    <x v="544"/>
    <n v="147.16800000000001"/>
    <n v="4"/>
    <n v="0.2"/>
    <n v="16.5564"/>
  </r>
  <r>
    <n v="4926"/>
    <s v="CA-2017-126438"/>
    <x v="480"/>
    <d v="2017-09-13T00:00:00"/>
    <s v="First Class"/>
    <s v="AR-10345"/>
    <s v="Alex Russell"/>
    <s v="Corporate"/>
    <s v="United States"/>
    <s v="Lawrence"/>
    <s v="Massachusetts"/>
    <n v="1841"/>
    <x v="2"/>
    <s v="OFF-AR-10003338"/>
    <x v="0"/>
    <x v="1"/>
    <x v="545"/>
    <n v="14.88"/>
    <n v="2"/>
    <n v="0"/>
    <n v="3.72"/>
  </r>
  <r>
    <n v="2077"/>
    <s v="CA-2017-140676"/>
    <x v="481"/>
    <d v="2017-09-15T00:00:00"/>
    <s v="First Class"/>
    <s v="BF-11080"/>
    <s v="Bart Folk"/>
    <s v="Consumer"/>
    <s v="United States"/>
    <s v="Baltimore"/>
    <s v="Maryland"/>
    <n v="21215"/>
    <x v="2"/>
    <s v="OFF-PA-10004082"/>
    <x v="0"/>
    <x v="11"/>
    <x v="546"/>
    <n v="39.9"/>
    <n v="5"/>
    <n v="0"/>
    <n v="19.95"/>
  </r>
  <r>
    <n v="439"/>
    <s v="CA-2017-130043"/>
    <x v="482"/>
    <d v="2017-09-19T00:00:00"/>
    <s v="Standard Class"/>
    <s v="BB-11545"/>
    <s v="Brenda Bowman"/>
    <s v="Corporate"/>
    <s v="United States"/>
    <s v="Houston"/>
    <s v="Texas"/>
    <n v="77070"/>
    <x v="0"/>
    <s v="OFF-PA-10002230"/>
    <x v="0"/>
    <x v="11"/>
    <x v="547"/>
    <n v="31.872"/>
    <n v="8"/>
    <n v="0.2"/>
    <n v="11.553599999999999"/>
  </r>
  <r>
    <n v="627"/>
    <s v="CA-2017-163020"/>
    <x v="482"/>
    <d v="2017-09-19T00:00:00"/>
    <s v="Standard Class"/>
    <s v="MO-17800"/>
    <s v="Meg O'Connel"/>
    <s v="Home Office"/>
    <s v="United States"/>
    <s v="New York City"/>
    <s v="New York"/>
    <n v="10009"/>
    <x v="2"/>
    <s v="FUR-FU-10000221"/>
    <x v="1"/>
    <x v="2"/>
    <x v="548"/>
    <n v="35.56"/>
    <n v="7"/>
    <n v="0"/>
    <n v="12.090400000000001"/>
  </r>
  <r>
    <n v="1538"/>
    <s v="CA-2017-121888"/>
    <x v="482"/>
    <d v="2017-09-17T00:00:00"/>
    <s v="Second Class"/>
    <s v="CL-11890"/>
    <s v="Carl Ludwig"/>
    <s v="Consumer"/>
    <s v="United States"/>
    <s v="Everett"/>
    <s v="Massachusetts"/>
    <n v="2149"/>
    <x v="2"/>
    <s v="TEC-PH-10000439"/>
    <x v="2"/>
    <x v="10"/>
    <x v="549"/>
    <n v="39.99"/>
    <n v="1"/>
    <n v="0"/>
    <n v="11.597099999999999"/>
  </r>
  <r>
    <n v="6756"/>
    <s v="CA-2017-124205"/>
    <x v="482"/>
    <d v="2017-09-19T00:00:00"/>
    <s v="Standard Class"/>
    <s v="TC-21145"/>
    <s v="Theresa Coyne"/>
    <s v="Corporate"/>
    <s v="United States"/>
    <s v="Lakewood"/>
    <s v="New Jersey"/>
    <n v="8701"/>
    <x v="2"/>
    <s v="FUR-FU-10002445"/>
    <x v="1"/>
    <x v="2"/>
    <x v="281"/>
    <n v="47.4"/>
    <n v="5"/>
    <n v="0"/>
    <n v="18.96"/>
  </r>
  <r>
    <n v="275"/>
    <s v="CA-2017-118136"/>
    <x v="483"/>
    <d v="2017-09-17T00:00:00"/>
    <s v="First Class"/>
    <s v="BB-10990"/>
    <s v="Barry Blumstein"/>
    <s v="Corporate"/>
    <s v="United States"/>
    <s v="Inglewood"/>
    <s v="California"/>
    <n v="90301"/>
    <x v="3"/>
    <s v="OFF-PA-10002615"/>
    <x v="0"/>
    <x v="11"/>
    <x v="550"/>
    <n v="8.82"/>
    <n v="2"/>
    <n v="0"/>
    <n v="4.0571999999999999"/>
  </r>
  <r>
    <n v="726"/>
    <s v="CA-2017-144113"/>
    <x v="483"/>
    <d v="2017-09-20T00:00:00"/>
    <s v="Standard Class"/>
    <s v="JF-15355"/>
    <s v="Jay Fein"/>
    <s v="Consumer"/>
    <s v="United States"/>
    <s v="Austin"/>
    <s v="Texas"/>
    <n v="78745"/>
    <x v="0"/>
    <s v="OFF-EN-10001141"/>
    <x v="0"/>
    <x v="3"/>
    <x v="551"/>
    <n v="17.568000000000001"/>
    <n v="2"/>
    <n v="0.2"/>
    <n v="6.3684000000000003"/>
  </r>
  <r>
    <n v="2268"/>
    <s v="CA-2017-137470"/>
    <x v="484"/>
    <d v="2017-09-17T00:00:00"/>
    <s v="Same Day"/>
    <s v="TP-21415"/>
    <s v="Tom Prescott"/>
    <s v="Consumer"/>
    <s v="United States"/>
    <s v="Seattle"/>
    <s v="Washington"/>
    <n v="98115"/>
    <x v="3"/>
    <s v="OFF-PA-10002001"/>
    <x v="0"/>
    <x v="11"/>
    <x v="552"/>
    <n v="12.96"/>
    <n v="2"/>
    <n v="0"/>
    <n v="6.3503999999999996"/>
  </r>
  <r>
    <n v="142"/>
    <s v="CA-2017-106180"/>
    <x v="485"/>
    <d v="2017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x v="1"/>
    <x v="553"/>
    <n v="8.82"/>
    <n v="3"/>
    <n v="0"/>
    <n v="2.3814000000000002"/>
  </r>
  <r>
    <n v="760"/>
    <s v="CA-2017-133333"/>
    <x v="485"/>
    <d v="2017-09-22T00:00:00"/>
    <s v="Standard Class"/>
    <s v="BF-11020"/>
    <s v="Barry Französisch"/>
    <s v="Corporate"/>
    <s v="United States"/>
    <s v="Green Bay"/>
    <s v="Wisconsin"/>
    <n v="54302"/>
    <x v="0"/>
    <s v="OFF-PA-10002377"/>
    <x v="0"/>
    <x v="11"/>
    <x v="554"/>
    <n v="22.72"/>
    <n v="4"/>
    <n v="0"/>
    <n v="10.224"/>
  </r>
  <r>
    <n v="44"/>
    <s v="CA-2017-139619"/>
    <x v="486"/>
    <d v="2017-09-23T00:00:00"/>
    <s v="Standard Class"/>
    <s v="ES-14080"/>
    <s v="Erin Smith"/>
    <s v="Corporate"/>
    <s v="United States"/>
    <s v="Melbourne"/>
    <s v="Florida"/>
    <n v="32935"/>
    <x v="1"/>
    <s v="OFF-ST-10003282"/>
    <x v="0"/>
    <x v="5"/>
    <x v="555"/>
    <n v="95.616"/>
    <n v="2"/>
    <n v="0.2"/>
    <n v="9.5616000000000003"/>
  </r>
  <r>
    <n v="796"/>
    <s v="CA-2017-151428"/>
    <x v="487"/>
    <d v="2017-09-26T00:00:00"/>
    <s v="Standard Class"/>
    <s v="RH-19495"/>
    <s v="Rick Hansen"/>
    <s v="Consumer"/>
    <s v="United States"/>
    <s v="Rochester"/>
    <s v="Minnesota"/>
    <n v="55901"/>
    <x v="0"/>
    <s v="OFF-BI-10000546"/>
    <x v="0"/>
    <x v="8"/>
    <x v="556"/>
    <n v="20.16"/>
    <n v="7"/>
    <n v="0"/>
    <n v="9.8783999999999992"/>
  </r>
  <r>
    <n v="5401"/>
    <s v="CA-2017-132262"/>
    <x v="487"/>
    <d v="2017-09-23T00:00:00"/>
    <s v="First Class"/>
    <s v="ML-18265"/>
    <s v="Muhammed Lee"/>
    <s v="Consumer"/>
    <s v="United States"/>
    <s v="Seattle"/>
    <s v="Washington"/>
    <n v="98103"/>
    <x v="3"/>
    <s v="TEC-AC-10000158"/>
    <x v="2"/>
    <x v="4"/>
    <x v="54"/>
    <n v="71.98"/>
    <n v="2"/>
    <n v="0"/>
    <n v="15.1158"/>
  </r>
  <r>
    <n v="1784"/>
    <s v="CA-2017-166317"/>
    <x v="488"/>
    <d v="2017-09-26T00:00:00"/>
    <s v="Standard Class"/>
    <s v="JE-15610"/>
    <s v="Jim Epp"/>
    <s v="Corporate"/>
    <s v="United States"/>
    <s v="Milwaukee"/>
    <s v="Wisconsin"/>
    <n v="53209"/>
    <x v="0"/>
    <s v="OFF-PA-10004475"/>
    <x v="0"/>
    <x v="11"/>
    <x v="79"/>
    <n v="219.84"/>
    <n v="4"/>
    <n v="0"/>
    <n v="107.7216"/>
  </r>
  <r>
    <n v="1078"/>
    <s v="CA-2017-132521"/>
    <x v="489"/>
    <d v="2017-09-25T00:00:00"/>
    <s v="Second Class"/>
    <s v="DW-13540"/>
    <s v="Don Weiss"/>
    <s v="Consumer"/>
    <s v="United States"/>
    <s v="Seattle"/>
    <s v="Washington"/>
    <n v="98105"/>
    <x v="3"/>
    <s v="OFF-AP-10002191"/>
    <x v="0"/>
    <x v="12"/>
    <x v="102"/>
    <n v="119.96"/>
    <n v="2"/>
    <n v="0"/>
    <n v="33.588799999999999"/>
  </r>
  <r>
    <n v="2329"/>
    <s v="CA-2017-138422"/>
    <x v="489"/>
    <d v="2017-09-26T00:00:00"/>
    <s v="First Class"/>
    <s v="KN-16705"/>
    <s v="Kristina Nunn"/>
    <s v="Home Office"/>
    <s v="United States"/>
    <s v="Fort Collins"/>
    <s v="Colorado"/>
    <n v="80525"/>
    <x v="3"/>
    <s v="OFF-EN-10004147"/>
    <x v="0"/>
    <x v="3"/>
    <x v="557"/>
    <n v="14.352"/>
    <n v="3"/>
    <n v="0.2"/>
    <n v="5.2026000000000003"/>
  </r>
  <r>
    <n v="362"/>
    <s v="CA-2017-144904"/>
    <x v="490"/>
    <d v="2017-10-01T00:00:00"/>
    <s v="Standard Class"/>
    <s v="KW-16435"/>
    <s v="Katrina Willman"/>
    <s v="Consumer"/>
    <s v="United States"/>
    <s v="New York City"/>
    <s v="New York"/>
    <n v="10009"/>
    <x v="2"/>
    <s v="OFF-LA-10001158"/>
    <x v="0"/>
    <x v="0"/>
    <x v="558"/>
    <n v="20.7"/>
    <n v="2"/>
    <n v="0"/>
    <n v="9.9359999999999999"/>
  </r>
  <r>
    <n v="2035"/>
    <s v="CA-2017-162481"/>
    <x v="490"/>
    <d v="2017-09-29T00:00:00"/>
    <s v="Standard Class"/>
    <s v="CT-11995"/>
    <s v="Carol Triggs"/>
    <s v="Consumer"/>
    <s v="United States"/>
    <s v="Rochester"/>
    <s v="Minnesota"/>
    <n v="55901"/>
    <x v="0"/>
    <s v="OFF-BI-10002976"/>
    <x v="0"/>
    <x v="8"/>
    <x v="559"/>
    <n v="8.26"/>
    <n v="2"/>
    <n v="0"/>
    <n v="3.8822000000000001"/>
  </r>
  <r>
    <n v="1069"/>
    <s v="US-2017-139955"/>
    <x v="491"/>
    <d v="2017-09-30T00:00:00"/>
    <s v="Second Class"/>
    <s v="CM-12160"/>
    <s v="Charles McCrossin"/>
    <s v="Consumer"/>
    <s v="United States"/>
    <s v="Brownsville"/>
    <s v="Texas"/>
    <n v="78521"/>
    <x v="0"/>
    <s v="OFF-SU-10001935"/>
    <x v="0"/>
    <x v="14"/>
    <x v="49"/>
    <n v="1.744"/>
    <n v="1"/>
    <n v="0.2"/>
    <n v="-0.3488"/>
  </r>
  <r>
    <n v="985"/>
    <s v="CA-2017-100314"/>
    <x v="492"/>
    <d v="2017-10-05T00:00:00"/>
    <s v="Standard Class"/>
    <s v="AS-10630"/>
    <s v="Ann Steele"/>
    <s v="Home Office"/>
    <s v="United States"/>
    <s v="Pasadena"/>
    <s v="Texas"/>
    <n v="77506"/>
    <x v="0"/>
    <s v="OFF-LA-10001569"/>
    <x v="0"/>
    <x v="0"/>
    <x v="97"/>
    <n v="7.968"/>
    <n v="2"/>
    <n v="0.2"/>
    <n v="2.5895999999999999"/>
  </r>
  <r>
    <n v="429"/>
    <s v="CA-2017-152275"/>
    <x v="493"/>
    <d v="2017-10-08T00:00:00"/>
    <s v="Standard Class"/>
    <s v="KH-16630"/>
    <s v="Ken Heidel"/>
    <s v="Corporate"/>
    <s v="United States"/>
    <s v="San Antonio"/>
    <s v="Texas"/>
    <n v="78207"/>
    <x v="0"/>
    <s v="OFF-AR-10000369"/>
    <x v="0"/>
    <x v="1"/>
    <x v="238"/>
    <n v="6.6719999999999997"/>
    <n v="6"/>
    <n v="0.2"/>
    <n v="0.50039999999999996"/>
  </r>
  <r>
    <n v="567"/>
    <s v="CA-2017-156951"/>
    <x v="493"/>
    <d v="2017-10-08T00:00:00"/>
    <s v="Standard Class"/>
    <s v="EB-13840"/>
    <s v="Ellis Ballard"/>
    <s v="Corporate"/>
    <s v="United States"/>
    <s v="Seattle"/>
    <s v="Washington"/>
    <n v="98105"/>
    <x v="3"/>
    <s v="OFF-PA-10004530"/>
    <x v="0"/>
    <x v="11"/>
    <x v="221"/>
    <n v="91.84"/>
    <n v="8"/>
    <n v="0"/>
    <n v="45.001600000000003"/>
  </r>
  <r>
    <n v="750"/>
    <s v="CA-2017-126074"/>
    <x v="494"/>
    <d v="2017-10-06T00:00:00"/>
    <s v="Standard Class"/>
    <s v="RF-19735"/>
    <s v="Roland Fjeld"/>
    <s v="Consumer"/>
    <s v="United States"/>
    <s v="Trenton"/>
    <s v="Michigan"/>
    <n v="48183"/>
    <x v="0"/>
    <s v="OFF-BI-10003638"/>
    <x v="0"/>
    <x v="8"/>
    <x v="560"/>
    <n v="58.05"/>
    <n v="3"/>
    <n v="0"/>
    <n v="26.702999999999999"/>
  </r>
  <r>
    <n v="1897"/>
    <s v="CA-2017-141789"/>
    <x v="495"/>
    <d v="2017-10-06T00:00:00"/>
    <s v="First Class"/>
    <s v="AC-10450"/>
    <s v="Amy Cox"/>
    <s v="Consumer"/>
    <s v="United States"/>
    <s v="Minneapolis"/>
    <s v="Minnesota"/>
    <n v="55407"/>
    <x v="0"/>
    <s v="OFF-BI-10001359"/>
    <x v="0"/>
    <x v="8"/>
    <x v="561"/>
    <n v="1793.98"/>
    <n v="2"/>
    <n v="0"/>
    <n v="843.17060000000004"/>
  </r>
  <r>
    <n v="4182"/>
    <s v="US-2017-136868"/>
    <x v="496"/>
    <d v="2017-10-12T00:00:00"/>
    <s v="Standard Class"/>
    <s v="CR-12820"/>
    <s v="Cyra Reiten"/>
    <s v="Home Office"/>
    <s v="United States"/>
    <s v="New York City"/>
    <s v="New York"/>
    <n v="10035"/>
    <x v="2"/>
    <s v="TEC-AC-10001539"/>
    <x v="2"/>
    <x v="4"/>
    <x v="562"/>
    <n v="319.95999999999998"/>
    <n v="4"/>
    <n v="0"/>
    <n v="115.18559999999999"/>
  </r>
  <r>
    <n v="5888"/>
    <s v="CA-2017-151596"/>
    <x v="497"/>
    <d v="2017-10-11T00:00:00"/>
    <s v="First Class"/>
    <s v="BP-11050"/>
    <s v="Barry Pond"/>
    <s v="Corporate"/>
    <s v="United States"/>
    <s v="Cranston"/>
    <s v="Rhode Island"/>
    <n v="2920"/>
    <x v="2"/>
    <s v="OFF-ST-10001837"/>
    <x v="0"/>
    <x v="5"/>
    <x v="563"/>
    <n v="42.76"/>
    <n v="1"/>
    <n v="0"/>
    <n v="11.117599999999999"/>
  </r>
  <r>
    <n v="1324"/>
    <s v="CA-2017-162635"/>
    <x v="498"/>
    <d v="2017-10-10T00:00:00"/>
    <s v="First Class"/>
    <s v="EB-14170"/>
    <s v="Evan Bailliet"/>
    <s v="Consumer"/>
    <s v="United States"/>
    <s v="Wilmington"/>
    <s v="North Carolina"/>
    <n v="28403"/>
    <x v="1"/>
    <s v="OFF-PA-10002659"/>
    <x v="0"/>
    <x v="11"/>
    <x v="564"/>
    <n v="10.816000000000001"/>
    <n v="4"/>
    <n v="0.2"/>
    <n v="3.5152000000000001"/>
  </r>
  <r>
    <n v="2267"/>
    <s v="CA-2017-149146"/>
    <x v="499"/>
    <d v="2017-10-12T00:00:00"/>
    <s v="Same Day"/>
    <s v="SM-20320"/>
    <s v="Sean Miller"/>
    <s v="Home Office"/>
    <s v="United States"/>
    <s v="Monroe"/>
    <s v="North Carolina"/>
    <n v="28110"/>
    <x v="1"/>
    <s v="OFF-PA-10003919"/>
    <x v="0"/>
    <x v="11"/>
    <x v="565"/>
    <n v="7.968"/>
    <n v="2"/>
    <n v="0.2"/>
    <n v="2.6892"/>
  </r>
  <r>
    <n v="2417"/>
    <s v="CA-2017-168655"/>
    <x v="499"/>
    <d v="2017-10-18T00:00:00"/>
    <s v="Standard Class"/>
    <s v="ML-18040"/>
    <s v="Michelle Lonsdale"/>
    <s v="Corporate"/>
    <s v="United States"/>
    <s v="Albuquerque"/>
    <s v="New Mexico"/>
    <n v="87105"/>
    <x v="3"/>
    <s v="TEC-AC-10002842"/>
    <x v="2"/>
    <x v="4"/>
    <x v="566"/>
    <n v="595"/>
    <n v="5"/>
    <n v="0"/>
    <n v="95.2"/>
  </r>
  <r>
    <n v="277"/>
    <s v="CA-2017-132976"/>
    <x v="500"/>
    <d v="2017-10-17T00:00:00"/>
    <s v="Standard Class"/>
    <s v="AG-10495"/>
    <s v="Andrew Gjertsen"/>
    <s v="Corporate"/>
    <s v="United States"/>
    <s v="Philadelphia"/>
    <s v="Pennsylvania"/>
    <n v="19140"/>
    <x v="2"/>
    <s v="OFF-PA-10000673"/>
    <x v="0"/>
    <x v="11"/>
    <x v="567"/>
    <n v="11.648"/>
    <n v="2"/>
    <n v="0.2"/>
    <n v="4.0768000000000004"/>
  </r>
  <r>
    <n v="888"/>
    <s v="CA-2017-150707"/>
    <x v="501"/>
    <d v="2017-10-19T00:00:00"/>
    <s v="Standard Class"/>
    <s v="EL-13735"/>
    <s v="Ed Ludwig"/>
    <s v="Home Office"/>
    <s v="United States"/>
    <s v="Columbia"/>
    <s v="Maryland"/>
    <n v="21044"/>
    <x v="2"/>
    <s v="OFF-BI-10001078"/>
    <x v="0"/>
    <x v="8"/>
    <x v="568"/>
    <n v="37.659999999999997"/>
    <n v="7"/>
    <n v="0"/>
    <n v="18.453399999999998"/>
  </r>
  <r>
    <n v="1752"/>
    <s v="CA-2017-168837"/>
    <x v="501"/>
    <d v="2017-10-17T00:00:00"/>
    <s v="First Class"/>
    <s v="JW-15955"/>
    <s v="Joni Wasserman"/>
    <s v="Consumer"/>
    <s v="United States"/>
    <s v="Oakland"/>
    <s v="California"/>
    <n v="94601"/>
    <x v="3"/>
    <s v="FUR-FU-10001918"/>
    <x v="1"/>
    <x v="2"/>
    <x v="387"/>
    <n v="9.4600000000000009"/>
    <n v="2"/>
    <n v="0"/>
    <n v="3.6894"/>
  </r>
  <r>
    <n v="1329"/>
    <s v="CA-2017-106033"/>
    <x v="502"/>
    <d v="2017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x v="1"/>
    <x v="569"/>
    <n v="87.92"/>
    <n v="4"/>
    <n v="0"/>
    <n v="26.376000000000001"/>
  </r>
  <r>
    <n v="1554"/>
    <s v="CA-2017-158386"/>
    <x v="503"/>
    <d v="2017-10-21T00:00:00"/>
    <s v="Standard Class"/>
    <s v="BO-11425"/>
    <s v="Bobby Odegard"/>
    <s v="Consumer"/>
    <s v="United States"/>
    <s v="Richmond"/>
    <s v="Kentucky"/>
    <n v="40475"/>
    <x v="1"/>
    <s v="OFF-BI-10003719"/>
    <x v="0"/>
    <x v="8"/>
    <x v="25"/>
    <n v="124.75"/>
    <n v="5"/>
    <n v="0"/>
    <n v="57.384999999999998"/>
  </r>
  <r>
    <n v="396"/>
    <s v="CA-2017-165603"/>
    <x v="504"/>
    <d v="2017-10-19T00:00:00"/>
    <s v="Second Class"/>
    <s v="SS-20140"/>
    <s v="Saphhira Shifley"/>
    <s v="Corporate"/>
    <s v="United States"/>
    <s v="Warwick"/>
    <s v="Rhode Island"/>
    <n v="2886"/>
    <x v="2"/>
    <s v="OFF-ST-10000798"/>
    <x v="0"/>
    <x v="5"/>
    <x v="570"/>
    <n v="49.96"/>
    <n v="2"/>
    <n v="0"/>
    <n v="9.4923999999999999"/>
  </r>
  <r>
    <n v="35"/>
    <s v="CA-2017-107727"/>
    <x v="505"/>
    <d v="2017-10-23T00:00:00"/>
    <s v="Second Class"/>
    <s v="MA-17560"/>
    <s v="Matt Abelman"/>
    <s v="Home Office"/>
    <s v="United States"/>
    <s v="Houston"/>
    <s v="Texas"/>
    <n v="77095"/>
    <x v="0"/>
    <s v="OFF-PA-10000249"/>
    <x v="0"/>
    <x v="11"/>
    <x v="256"/>
    <n v="29.472000000000001"/>
    <n v="3"/>
    <n v="0.2"/>
    <n v="9.9467999999999996"/>
  </r>
  <r>
    <n v="423"/>
    <s v="CA-2017-125388"/>
    <x v="505"/>
    <d v="2017-10-23T00:00:00"/>
    <s v="Standard Class"/>
    <s v="MP-17965"/>
    <s v="Michael Paige"/>
    <s v="Corporate"/>
    <s v="United States"/>
    <s v="Lawrence"/>
    <s v="Massachusetts"/>
    <n v="1841"/>
    <x v="2"/>
    <s v="FUR-FU-10004712"/>
    <x v="1"/>
    <x v="2"/>
    <x v="571"/>
    <n v="56.56"/>
    <n v="4"/>
    <n v="0"/>
    <n v="14.7056"/>
  </r>
  <r>
    <n v="1361"/>
    <s v="CA-2017-125199"/>
    <x v="505"/>
    <d v="2017-10-25T00:00:00"/>
    <s v="Standard Class"/>
    <s v="HM-14860"/>
    <s v="Harry Marie"/>
    <s v="Corporate"/>
    <s v="United States"/>
    <s v="Philadelphia"/>
    <s v="Pennsylvania"/>
    <n v="19120"/>
    <x v="2"/>
    <s v="OFF-AR-10002956"/>
    <x v="0"/>
    <x v="1"/>
    <x v="572"/>
    <n v="123.256"/>
    <n v="7"/>
    <n v="0.2"/>
    <n v="9.2441999999999993"/>
  </r>
  <r>
    <n v="454"/>
    <s v="CA-2017-147277"/>
    <x v="506"/>
    <d v="2017-10-24T00:00:00"/>
    <s v="Standard Class"/>
    <s v="EB-13705"/>
    <s v="Ed Braxton"/>
    <s v="Corporate"/>
    <s v="United States"/>
    <s v="Akron"/>
    <s v="Ohio"/>
    <n v="44312"/>
    <x v="2"/>
    <s v="FUR-TA-10001539"/>
    <x v="1"/>
    <x v="13"/>
    <x v="573"/>
    <n v="284.36399999999998"/>
    <n v="2"/>
    <n v="0.4"/>
    <n v="-75.830399999999997"/>
  </r>
  <r>
    <n v="527"/>
    <s v="CA-2017-113558"/>
    <x v="507"/>
    <d v="2017-10-26T00:00:00"/>
    <s v="Standard Class"/>
    <s v="PH-18790"/>
    <s v="Patricia Hirasaki"/>
    <s v="Home Office"/>
    <s v="United States"/>
    <s v="Lakeland"/>
    <s v="Florida"/>
    <n v="33801"/>
    <x v="1"/>
    <s v="FUR-CH-10003379"/>
    <x v="1"/>
    <x v="9"/>
    <x v="574"/>
    <n v="683.952"/>
    <n v="3"/>
    <n v="0.2"/>
    <n v="42.747"/>
  </r>
  <r>
    <n v="1906"/>
    <s v="CA-2017-154410"/>
    <x v="507"/>
    <d v="2017-10-24T00:00:00"/>
    <s v="First Class"/>
    <s v="MD-17860"/>
    <s v="Michael Dominguez"/>
    <s v="Corporate"/>
    <s v="United States"/>
    <s v="Indianapolis"/>
    <s v="Indiana"/>
    <n v="46203"/>
    <x v="0"/>
    <s v="OFF-ST-10002743"/>
    <x v="0"/>
    <x v="5"/>
    <x v="116"/>
    <n v="909.12"/>
    <n v="8"/>
    <n v="0"/>
    <n v="9.0912000000000006"/>
  </r>
  <r>
    <n v="5431"/>
    <s v="CA-2017-117422"/>
    <x v="507"/>
    <d v="2017-10-25T00:00:00"/>
    <s v="Standard Class"/>
    <s v="FC-14245"/>
    <s v="Frank Carlisle"/>
    <s v="Home Office"/>
    <s v="United States"/>
    <s v="Lakewood"/>
    <s v="Ohio"/>
    <n v="44107"/>
    <x v="2"/>
    <s v="OFF-AP-10000938"/>
    <x v="0"/>
    <x v="12"/>
    <x v="575"/>
    <n v="161.56800000000001"/>
    <n v="2"/>
    <n v="0.2"/>
    <n v="16.1568"/>
  </r>
  <r>
    <n v="2624"/>
    <s v="CA-2017-127180"/>
    <x v="508"/>
    <d v="2017-10-24T00:00:00"/>
    <s v="First Class"/>
    <s v="TA-21385"/>
    <s v="Tom Ashbrook"/>
    <s v="Home Office"/>
    <s v="United States"/>
    <s v="New York City"/>
    <s v="New York"/>
    <n v="10024"/>
    <x v="2"/>
    <s v="TEC-CO-10004722"/>
    <x v="2"/>
    <x v="16"/>
    <x v="576"/>
    <n v="11199.968000000001"/>
    <n v="4"/>
    <n v="0.2"/>
    <n v="3919.9888000000001"/>
  </r>
  <r>
    <n v="1261"/>
    <s v="CA-2017-117079"/>
    <x v="509"/>
    <d v="2017-10-27T00:00:00"/>
    <s v="Standard Class"/>
    <s v="JR-15700"/>
    <s v="Jocasta Rupert"/>
    <s v="Consumer"/>
    <s v="United States"/>
    <s v="Jacksonville"/>
    <s v="Florida"/>
    <n v="32216"/>
    <x v="1"/>
    <s v="TEC-PH-10004586"/>
    <x v="2"/>
    <x v="10"/>
    <x v="57"/>
    <n v="863.88"/>
    <n v="3"/>
    <n v="0.2"/>
    <n v="107.985"/>
  </r>
  <r>
    <n v="87"/>
    <s v="CA-2017-155558"/>
    <x v="510"/>
    <d v="2017-11-02T00:00:00"/>
    <s v="Standard Class"/>
    <s v="PG-18895"/>
    <s v="Paul Gonzalez"/>
    <s v="Consumer"/>
    <s v="United States"/>
    <s v="Rochester"/>
    <s v="Minnesota"/>
    <n v="55901"/>
    <x v="0"/>
    <s v="TEC-AC-10001998"/>
    <x v="2"/>
    <x v="4"/>
    <x v="577"/>
    <n v="19.989999999999998"/>
    <n v="1"/>
    <n v="0"/>
    <n v="6.7965999999999998"/>
  </r>
  <r>
    <n v="899"/>
    <s v="CA-2017-160983"/>
    <x v="511"/>
    <d v="2017-10-31T00:00:00"/>
    <s v="Second Class"/>
    <s v="GB-14530"/>
    <s v="George Bell"/>
    <s v="Corporate"/>
    <s v="United States"/>
    <s v="Auburn"/>
    <s v="New York"/>
    <n v="13021"/>
    <x v="2"/>
    <s v="OFF-PA-10002250"/>
    <x v="0"/>
    <x v="11"/>
    <x v="578"/>
    <n v="46.96"/>
    <n v="8"/>
    <n v="0"/>
    <n v="22.540800000000001"/>
  </r>
  <r>
    <n v="1494"/>
    <s v="CA-2017-139661"/>
    <x v="512"/>
    <d v="2017-11-03T00:00:00"/>
    <s v="Standard Class"/>
    <s v="JW-15220"/>
    <s v="Jane Waco"/>
    <s v="Corporate"/>
    <s v="United States"/>
    <s v="Vancouver"/>
    <s v="Washington"/>
    <n v="98661"/>
    <x v="3"/>
    <s v="FUR-FU-10002885"/>
    <x v="1"/>
    <x v="2"/>
    <x v="579"/>
    <n v="9.64"/>
    <n v="2"/>
    <n v="0"/>
    <n v="3.6631999999999998"/>
  </r>
  <r>
    <n v="1660"/>
    <s v="CA-2017-127285"/>
    <x v="512"/>
    <d v="2017-11-06T00:00:00"/>
    <s v="Standard Class"/>
    <s v="MM-18055"/>
    <s v="Michelle Moray"/>
    <s v="Consumer"/>
    <s v="United States"/>
    <s v="Seattle"/>
    <s v="Washington"/>
    <n v="98115"/>
    <x v="3"/>
    <s v="OFF-BI-10004330"/>
    <x v="0"/>
    <x v="8"/>
    <x v="580"/>
    <n v="88.751999999999995"/>
    <n v="3"/>
    <n v="0.2"/>
    <n v="27.734999999999999"/>
  </r>
  <r>
    <n v="1707"/>
    <s v="CA-2017-123491"/>
    <x v="512"/>
    <d v="2017-11-05T00:00:00"/>
    <s v="Standard Class"/>
    <s v="JK-15205"/>
    <s v="Jamie Kunitz"/>
    <s v="Consumer"/>
    <s v="United States"/>
    <s v="San Francisco"/>
    <s v="California"/>
    <n v="94122"/>
    <x v="3"/>
    <s v="OFF-LA-10003077"/>
    <x v="0"/>
    <x v="0"/>
    <x v="581"/>
    <n v="43.86"/>
    <n v="6"/>
    <n v="0"/>
    <n v="20.6142"/>
  </r>
  <r>
    <n v="2280"/>
    <s v="CA-2017-142622"/>
    <x v="512"/>
    <d v="2017-11-02T00:00:00"/>
    <s v="First Class"/>
    <s v="JK-15625"/>
    <s v="Jim Karlsson"/>
    <s v="Consumer"/>
    <s v="United States"/>
    <s v="Seattle"/>
    <s v="Washington"/>
    <n v="98115"/>
    <x v="3"/>
    <s v="FUR-CH-10003833"/>
    <x v="1"/>
    <x v="9"/>
    <x v="582"/>
    <n v="97.567999999999998"/>
    <n v="2"/>
    <n v="0.2"/>
    <n v="-6.0979999999999999"/>
  </r>
  <r>
    <n v="5503"/>
    <s v="CA-2017-127782"/>
    <x v="513"/>
    <d v="2017-11-06T00:00:00"/>
    <s v="Standard Class"/>
    <s v="TH-21115"/>
    <s v="Thea Hudgings"/>
    <s v="Corporate"/>
    <s v="United States"/>
    <s v="Philadelphia"/>
    <s v="Pennsylvania"/>
    <n v="19140"/>
    <x v="2"/>
    <s v="FUR-FU-10001847"/>
    <x v="1"/>
    <x v="2"/>
    <x v="583"/>
    <n v="3.3119999999999998"/>
    <n v="1"/>
    <n v="0.2"/>
    <n v="0.66239999999999999"/>
  </r>
  <r>
    <n v="326"/>
    <s v="CA-2017-153339"/>
    <x v="514"/>
    <d v="2017-11-05T00:00:00"/>
    <s v="Second Class"/>
    <s v="DJ-13510"/>
    <s v="Don Jones"/>
    <s v="Corporate"/>
    <s v="United States"/>
    <s v="Murfreesboro"/>
    <s v="Tennessee"/>
    <n v="37130"/>
    <x v="1"/>
    <s v="FUR-FU-10001967"/>
    <x v="1"/>
    <x v="2"/>
    <x v="584"/>
    <n v="15.992000000000001"/>
    <n v="1"/>
    <n v="0.2"/>
    <n v="0.99950000000000006"/>
  </r>
  <r>
    <n v="415"/>
    <s v="CA-2017-142636"/>
    <x v="514"/>
    <d v="2017-11-07T00:00:00"/>
    <s v="Standard Class"/>
    <s v="KC-16675"/>
    <s v="Kimberly Carter"/>
    <s v="Corporate"/>
    <s v="United States"/>
    <s v="Seattle"/>
    <s v="Washington"/>
    <n v="98105"/>
    <x v="3"/>
    <s v="OFF-PA-10000157"/>
    <x v="0"/>
    <x v="11"/>
    <x v="585"/>
    <n v="139.86000000000001"/>
    <n v="7"/>
    <n v="0"/>
    <n v="65.734200000000001"/>
  </r>
  <r>
    <n v="2803"/>
    <s v="CA-2017-143329"/>
    <x v="514"/>
    <d v="2017-11-08T00:00:00"/>
    <s v="Standard Class"/>
    <s v="DL-13330"/>
    <s v="Denise Leinenbach"/>
    <s v="Consumer"/>
    <s v="United States"/>
    <s v="Las Cruces"/>
    <s v="New Mexico"/>
    <n v="88001"/>
    <x v="3"/>
    <s v="FUR-FU-10000629"/>
    <x v="1"/>
    <x v="2"/>
    <x v="586"/>
    <n v="41.37"/>
    <n v="3"/>
    <n v="0"/>
    <n v="17.375399999999999"/>
  </r>
  <r>
    <n v="684"/>
    <s v="US-2017-168116"/>
    <x v="515"/>
    <d v="2017-11-04T00:00:00"/>
    <s v="Same Day"/>
    <s v="GT-14635"/>
    <s v="Grant Thornton"/>
    <s v="Corporate"/>
    <s v="United States"/>
    <s v="Burlington"/>
    <s v="North Carolina"/>
    <n v="27217"/>
    <x v="1"/>
    <s v="TEC-MA-10004125"/>
    <x v="2"/>
    <x v="15"/>
    <x v="587"/>
    <n v="7999.98"/>
    <n v="4"/>
    <n v="0.5"/>
    <n v="-3839.9904000000001"/>
  </r>
  <r>
    <n v="838"/>
    <s v="US-2017-156083"/>
    <x v="515"/>
    <d v="2017-11-11T00:00:00"/>
    <s v="Standard Class"/>
    <s v="JL-15175"/>
    <s v="James Lanier"/>
    <s v="Home Office"/>
    <s v="United States"/>
    <s v="Columbia"/>
    <s v="Tennessee"/>
    <n v="38401"/>
    <x v="1"/>
    <s v="OFF-PA-10001560"/>
    <x v="0"/>
    <x v="11"/>
    <x v="588"/>
    <n v="9.6639999999999997"/>
    <n v="2"/>
    <n v="0.2"/>
    <n v="3.2616000000000001"/>
  </r>
  <r>
    <n v="127"/>
    <s v="US-2017-107272"/>
    <x v="516"/>
    <d v="2017-11-12T00:00:00"/>
    <s v="Standard Class"/>
    <s v="TS-21610"/>
    <s v="Troy Staebel"/>
    <s v="Consumer"/>
    <s v="United States"/>
    <s v="Phoenix"/>
    <s v="Arizona"/>
    <n v="85023"/>
    <x v="3"/>
    <s v="OFF-BI-10003274"/>
    <x v="0"/>
    <x v="8"/>
    <x v="589"/>
    <n v="2.3879999999999999"/>
    <n v="2"/>
    <n v="0.7"/>
    <n v="-1.8308"/>
  </r>
  <r>
    <n v="2308"/>
    <s v="CA-2017-116225"/>
    <x v="516"/>
    <d v="2017-11-09T00:00:00"/>
    <s v="Standard Class"/>
    <s v="SV-20935"/>
    <s v="Susan Vittorini"/>
    <s v="Consumer"/>
    <s v="United States"/>
    <s v="New York City"/>
    <s v="New York"/>
    <n v="10009"/>
    <x v="2"/>
    <s v="TEC-AC-10001432"/>
    <x v="2"/>
    <x v="4"/>
    <x v="8"/>
    <n v="390.75"/>
    <n v="5"/>
    <n v="0"/>
    <n v="171.93"/>
  </r>
  <r>
    <n v="96"/>
    <s v="US-2017-109484"/>
    <x v="517"/>
    <d v="2017-11-12T00:00:00"/>
    <s v="Standard Class"/>
    <s v="RB-19705"/>
    <s v="Roger Barcio"/>
    <s v="Home Office"/>
    <s v="United States"/>
    <s v="Portland"/>
    <s v="Oregon"/>
    <n v="97206"/>
    <x v="3"/>
    <s v="OFF-BI-10004738"/>
    <x v="0"/>
    <x v="8"/>
    <x v="590"/>
    <n v="5.6820000000000004"/>
    <n v="1"/>
    <n v="0.7"/>
    <n v="-3.7879999999999998"/>
  </r>
  <r>
    <n v="198"/>
    <s v="CA-2017-107720"/>
    <x v="517"/>
    <d v="2017-11-13T00:00:00"/>
    <s v="Standard Class"/>
    <s v="VM-21685"/>
    <s v="Valerie Mitchum"/>
    <s v="Home Office"/>
    <s v="United States"/>
    <s v="Westfield"/>
    <s v="New Jersey"/>
    <n v="7090"/>
    <x v="2"/>
    <s v="OFF-ST-10001414"/>
    <x v="0"/>
    <x v="5"/>
    <x v="591"/>
    <n v="46.26"/>
    <n v="3"/>
    <n v="0"/>
    <n v="12.0276"/>
  </r>
  <r>
    <n v="97"/>
    <s v="CA-2017-161018"/>
    <x v="518"/>
    <d v="2017-11-11T00:00:00"/>
    <s v="Second Class"/>
    <s v="PN-18775"/>
    <s v="Parhena Norris"/>
    <s v="Home Office"/>
    <s v="United States"/>
    <s v="New York City"/>
    <s v="New York"/>
    <n v="10009"/>
    <x v="2"/>
    <s v="FUR-FU-10000629"/>
    <x v="1"/>
    <x v="2"/>
    <x v="586"/>
    <n v="96.53"/>
    <n v="7"/>
    <n v="0"/>
    <n v="40.5426"/>
  </r>
  <r>
    <n v="1364"/>
    <s v="US-2017-155425"/>
    <x v="519"/>
    <d v="2017-11-11T00:00:00"/>
    <s v="First Class"/>
    <s v="AB-10600"/>
    <s v="Ann Blume"/>
    <s v="Corporate"/>
    <s v="United States"/>
    <s v="Tucson"/>
    <s v="Arizona"/>
    <n v="85705"/>
    <x v="3"/>
    <s v="OFF-BI-10001036"/>
    <x v="0"/>
    <x v="8"/>
    <x v="457"/>
    <n v="38.387999999999998"/>
    <n v="14"/>
    <n v="0.7"/>
    <n v="-25.591999999999999"/>
  </r>
  <r>
    <n v="237"/>
    <s v="CA-2017-160514"/>
    <x v="520"/>
    <d v="2017-11-16T00:00:00"/>
    <s v="Standard Class"/>
    <s v="DB-13120"/>
    <s v="David Bremer"/>
    <s v="Corporate"/>
    <s v="United States"/>
    <s v="Santa Clara"/>
    <s v="California"/>
    <n v="95051"/>
    <x v="3"/>
    <s v="OFF-PA-10002479"/>
    <x v="0"/>
    <x v="11"/>
    <x v="592"/>
    <n v="10.56"/>
    <n v="2"/>
    <n v="0"/>
    <n v="4.7519999999999998"/>
  </r>
  <r>
    <n v="2950"/>
    <s v="CA-2017-134915"/>
    <x v="520"/>
    <d v="2017-11-12T00:00:00"/>
    <s v="Same Day"/>
    <s v="EM-14140"/>
    <s v="Eugene Moren"/>
    <s v="Home Office"/>
    <s v="United States"/>
    <s v="Glendale"/>
    <s v="Arizona"/>
    <n v="85301"/>
    <x v="3"/>
    <s v="TEC-AC-10001266"/>
    <x v="2"/>
    <x v="4"/>
    <x v="159"/>
    <n v="41.6"/>
    <n v="4"/>
    <n v="0.2"/>
    <n v="13"/>
  </r>
  <r>
    <n v="85"/>
    <s v="US-2017-119662"/>
    <x v="521"/>
    <d v="2017-11-16T00:00:00"/>
    <s v="First Class"/>
    <s v="CS-12400"/>
    <s v="Christopher Schild"/>
    <s v="Home Office"/>
    <s v="United States"/>
    <s v="Chicago"/>
    <s v="Illinois"/>
    <n v="60623"/>
    <x v="0"/>
    <s v="OFF-ST-10003656"/>
    <x v="0"/>
    <x v="5"/>
    <x v="216"/>
    <n v="230.376"/>
    <n v="3"/>
    <n v="0.2"/>
    <n v="-48.954900000000002"/>
  </r>
  <r>
    <n v="615"/>
    <s v="CA-2017-138611"/>
    <x v="522"/>
    <d v="2017-11-17T00:00:00"/>
    <s v="Second Class"/>
    <s v="CK-12595"/>
    <s v="Clytie Kelty"/>
    <s v="Consumer"/>
    <s v="United States"/>
    <s v="Grove City"/>
    <s v="Ohio"/>
    <n v="43123"/>
    <x v="2"/>
    <s v="TEC-PH-10000011"/>
    <x v="2"/>
    <x v="10"/>
    <x v="593"/>
    <n v="119.94"/>
    <n v="10"/>
    <n v="0.4"/>
    <n v="15.992000000000001"/>
  </r>
  <r>
    <n v="961"/>
    <s v="CA-2017-152142"/>
    <x v="522"/>
    <d v="2017-11-19T00:00:00"/>
    <s v="Standard Class"/>
    <s v="LW-16990"/>
    <s v="Lindsay Williams"/>
    <s v="Corporate"/>
    <s v="United States"/>
    <s v="San Francisco"/>
    <s v="California"/>
    <n v="94110"/>
    <x v="3"/>
    <s v="FUR-CH-10002965"/>
    <x v="1"/>
    <x v="9"/>
    <x v="442"/>
    <n v="321.56799999999998"/>
    <n v="2"/>
    <n v="0.2"/>
    <n v="28.1372"/>
  </r>
  <r>
    <n v="1073"/>
    <s v="CA-2017-106943"/>
    <x v="522"/>
    <d v="2017-11-19T00:00:00"/>
    <s v="Standard Class"/>
    <s v="FO-14305"/>
    <s v="Frank Olsen"/>
    <s v="Consumer"/>
    <s v="United States"/>
    <s v="New York City"/>
    <s v="New York"/>
    <n v="10035"/>
    <x v="2"/>
    <s v="OFF-BI-10003669"/>
    <x v="0"/>
    <x v="8"/>
    <x v="594"/>
    <n v="8.64"/>
    <n v="2"/>
    <n v="0.2"/>
    <n v="3.024"/>
  </r>
  <r>
    <n v="3024"/>
    <s v="CA-2017-124674"/>
    <x v="523"/>
    <d v="2017-11-23T00:00:00"/>
    <s v="Standard Class"/>
    <s v="JB-16000"/>
    <s v="Joy Bell-"/>
    <s v="Consumer"/>
    <s v="United States"/>
    <s v="Brownsville"/>
    <s v="Texas"/>
    <n v="78521"/>
    <x v="0"/>
    <s v="FUR-BO-10002202"/>
    <x v="1"/>
    <x v="6"/>
    <x v="297"/>
    <n v="327.7328"/>
    <n v="2"/>
    <n v="0.32"/>
    <n v="-14.4588"/>
  </r>
  <r>
    <n v="1653"/>
    <s v="US-2017-132444"/>
    <x v="524"/>
    <d v="2017-11-21T00:00:00"/>
    <s v="First Class"/>
    <s v="CD-12280"/>
    <s v="Christina DeMoss"/>
    <s v="Consumer"/>
    <s v="United States"/>
    <s v="Seattle"/>
    <s v="Washington"/>
    <n v="98105"/>
    <x v="3"/>
    <s v="OFF-ST-10003442"/>
    <x v="0"/>
    <x v="5"/>
    <x v="303"/>
    <n v="169.68"/>
    <n v="6"/>
    <n v="0"/>
    <n v="45.813600000000001"/>
  </r>
  <r>
    <n v="547"/>
    <s v="CA-2017-162929"/>
    <x v="525"/>
    <d v="2017-11-22T00:00:00"/>
    <s v="First Class"/>
    <s v="AS-10135"/>
    <s v="Adrian Shami"/>
    <s v="Home Office"/>
    <s v="United States"/>
    <s v="New York City"/>
    <s v="New York"/>
    <n v="10035"/>
    <x v="2"/>
    <s v="OFF-BI-10000404"/>
    <x v="0"/>
    <x v="8"/>
    <x v="595"/>
    <n v="41.28"/>
    <n v="6"/>
    <n v="0.2"/>
    <n v="13.932"/>
  </r>
  <r>
    <n v="2151"/>
    <s v="US-2017-139969"/>
    <x v="525"/>
    <d v="2017-11-26T00:00:00"/>
    <s v="Standard Class"/>
    <s v="AF-10870"/>
    <s v="Art Ferguson"/>
    <s v="Consumer"/>
    <s v="United States"/>
    <s v="College Station"/>
    <s v="Texas"/>
    <n v="77840"/>
    <x v="0"/>
    <s v="FUR-CH-10001973"/>
    <x v="1"/>
    <x v="9"/>
    <x v="596"/>
    <n v="233.05799999999999"/>
    <n v="3"/>
    <n v="0.3"/>
    <n v="-53.270400000000002"/>
  </r>
  <r>
    <n v="560"/>
    <s v="CA-2017-118731"/>
    <x v="526"/>
    <d v="2017-11-22T00:00:00"/>
    <s v="Second Class"/>
    <s v="LP-17080"/>
    <s v="Liz Pelletier"/>
    <s v="Consumer"/>
    <s v="United States"/>
    <s v="San Francisco"/>
    <s v="California"/>
    <n v="94110"/>
    <x v="3"/>
    <s v="FUR-FU-10003347"/>
    <x v="1"/>
    <x v="2"/>
    <x v="597"/>
    <n v="42.6"/>
    <n v="3"/>
    <n v="0"/>
    <n v="16.614000000000001"/>
  </r>
  <r>
    <n v="1039"/>
    <s v="CA-2017-121818"/>
    <x v="526"/>
    <d v="2017-11-21T00:00:00"/>
    <s v="First Class"/>
    <s v="JH-15430"/>
    <s v="Jennifer Halladay"/>
    <s v="Consumer"/>
    <s v="United States"/>
    <s v="Burlington"/>
    <s v="North Carolina"/>
    <n v="27217"/>
    <x v="1"/>
    <s v="OFF-AR-10000203"/>
    <x v="0"/>
    <x v="1"/>
    <x v="532"/>
    <n v="23.968"/>
    <n v="7"/>
    <n v="0.2"/>
    <n v="2.6964000000000001"/>
  </r>
  <r>
    <n v="1813"/>
    <s v="US-2017-161193"/>
    <x v="526"/>
    <d v="2017-11-26T00:00:00"/>
    <s v="Standard Class"/>
    <s v="BT-11680"/>
    <s v="Brian Thompson"/>
    <s v="Consumer"/>
    <s v="United States"/>
    <s v="Newark"/>
    <s v="Ohio"/>
    <n v="43055"/>
    <x v="2"/>
    <s v="FUR-FU-10001861"/>
    <x v="1"/>
    <x v="2"/>
    <x v="598"/>
    <n v="77.599999999999994"/>
    <n v="5"/>
    <n v="0.2"/>
    <n v="28.13"/>
  </r>
  <r>
    <n v="2072"/>
    <s v="US-2017-110996"/>
    <x v="526"/>
    <d v="2017-11-25T00:00:00"/>
    <s v="Standard Class"/>
    <s v="KA-16525"/>
    <s v="Kelly Andreada"/>
    <s v="Consumer"/>
    <s v="United States"/>
    <s v="Ontario"/>
    <s v="California"/>
    <n v="91761"/>
    <x v="3"/>
    <s v="FUR-CH-10003956"/>
    <x v="1"/>
    <x v="9"/>
    <x v="197"/>
    <n v="283.92"/>
    <n v="5"/>
    <n v="0.2"/>
    <n v="-46.137"/>
  </r>
  <r>
    <n v="1874"/>
    <s v="CA-2017-142888"/>
    <x v="527"/>
    <d v="2017-11-25T00:00:00"/>
    <s v="Standard Class"/>
    <s v="BP-11230"/>
    <s v="Benjamin Patterson"/>
    <s v="Consumer"/>
    <s v="United States"/>
    <s v="Spokane"/>
    <s v="Washington"/>
    <n v="99207"/>
    <x v="3"/>
    <s v="FUR-TA-10004767"/>
    <x v="1"/>
    <x v="13"/>
    <x v="599"/>
    <n v="70.98"/>
    <n v="1"/>
    <n v="0"/>
    <n v="20.584199999999999"/>
  </r>
  <r>
    <n v="2243"/>
    <s v="CA-2017-103380"/>
    <x v="527"/>
    <d v="2017-11-25T00:00:00"/>
    <s v="Standard Class"/>
    <s v="BF-11005"/>
    <s v="Barry Franz"/>
    <s v="Home Office"/>
    <s v="United States"/>
    <s v="Pasadena"/>
    <s v="California"/>
    <n v="91104"/>
    <x v="3"/>
    <s v="OFF-ST-10003442"/>
    <x v="0"/>
    <x v="5"/>
    <x v="303"/>
    <n v="56.56"/>
    <n v="2"/>
    <n v="0"/>
    <n v="15.2712"/>
  </r>
  <r>
    <n v="107"/>
    <s v="CA-2017-119004"/>
    <x v="528"/>
    <d v="2017-11-28T00:00:00"/>
    <s v="Standard Class"/>
    <s v="JM-15250"/>
    <s v="Janet Martin"/>
    <s v="Consumer"/>
    <s v="United States"/>
    <s v="Charlotte"/>
    <s v="North Carolina"/>
    <n v="28205"/>
    <x v="1"/>
    <s v="TEC-AC-10003499"/>
    <x v="2"/>
    <x v="4"/>
    <x v="215"/>
    <n v="74.111999999999995"/>
    <n v="8"/>
    <n v="0.2"/>
    <n v="17.601600000000001"/>
  </r>
  <r>
    <n v="554"/>
    <s v="CA-2017-101945"/>
    <x v="529"/>
    <d v="2017-11-28T00:00:00"/>
    <s v="Standard Class"/>
    <s v="GT-14710"/>
    <s v="Greg Tran"/>
    <s v="Consumer"/>
    <s v="United States"/>
    <s v="Houston"/>
    <s v="Texas"/>
    <n v="77070"/>
    <x v="0"/>
    <s v="OFF-FA-10004248"/>
    <x v="0"/>
    <x v="7"/>
    <x v="600"/>
    <n v="10.824"/>
    <n v="3"/>
    <n v="0.2"/>
    <n v="2.5707"/>
  </r>
  <r>
    <n v="1492"/>
    <s v="CA-2017-166436"/>
    <x v="529"/>
    <d v="2017-11-28T00:00:00"/>
    <s v="Standard Class"/>
    <s v="TS-21370"/>
    <s v="Todd Sumrall"/>
    <s v="Corporate"/>
    <s v="United States"/>
    <s v="New York City"/>
    <s v="New York"/>
    <n v="10035"/>
    <x v="2"/>
    <s v="OFF-PA-10001838"/>
    <x v="0"/>
    <x v="11"/>
    <x v="601"/>
    <n v="5.88"/>
    <n v="1"/>
    <n v="0"/>
    <n v="2.8812000000000002"/>
  </r>
  <r>
    <n v="511"/>
    <s v="CA-2017-135307"/>
    <x v="530"/>
    <d v="2017-11-27T00:00:00"/>
    <s v="First Class"/>
    <s v="LS-17245"/>
    <s v="Lynn Smith"/>
    <s v="Consumer"/>
    <s v="United States"/>
    <s v="Gladstone"/>
    <s v="Missouri"/>
    <n v="64118"/>
    <x v="0"/>
    <s v="FUR-FU-10001290"/>
    <x v="1"/>
    <x v="2"/>
    <x v="602"/>
    <n v="126.3"/>
    <n v="3"/>
    <n v="0"/>
    <n v="40.415999999999997"/>
  </r>
  <r>
    <n v="5838"/>
    <s v="CA-2017-133207"/>
    <x v="531"/>
    <d v="2017-12-03T00:00:00"/>
    <s v="Standard Class"/>
    <s v="DO-13645"/>
    <s v="Doug O'Connell"/>
    <s v="Consumer"/>
    <s v="United States"/>
    <s v="Los Angeles"/>
    <s v="California"/>
    <n v="90036"/>
    <x v="3"/>
    <s v="TEC-PH-10004100"/>
    <x v="2"/>
    <x v="10"/>
    <x v="603"/>
    <n v="57.567999999999998"/>
    <n v="4"/>
    <n v="0.2"/>
    <n v="5.7568000000000001"/>
  </r>
  <r>
    <n v="956"/>
    <s v="CA-2017-119305"/>
    <x v="532"/>
    <d v="2017-12-04T00:00:00"/>
    <s v="Standard Class"/>
    <s v="SW-20275"/>
    <s v="Scott Williamson"/>
    <s v="Consumer"/>
    <s v="United States"/>
    <s v="Jackson"/>
    <s v="Mississippi"/>
    <n v="39212"/>
    <x v="1"/>
    <s v="OFF-ST-10000604"/>
    <x v="0"/>
    <x v="5"/>
    <x v="328"/>
    <n v="173.8"/>
    <n v="5"/>
    <n v="0"/>
    <n v="43.45"/>
  </r>
  <r>
    <n v="207"/>
    <s v="CA-2017-135860"/>
    <x v="533"/>
    <d v="2017-12-07T00:00:00"/>
    <s v="Standard Class"/>
    <s v="JH-15985"/>
    <s v="Joseph Holt"/>
    <s v="Consumer"/>
    <s v="United States"/>
    <s v="Saginaw"/>
    <s v="Michigan"/>
    <n v="48601"/>
    <x v="0"/>
    <s v="OFF-ST-10000642"/>
    <x v="0"/>
    <x v="5"/>
    <x v="604"/>
    <n v="83.92"/>
    <n v="4"/>
    <n v="0"/>
    <n v="5.8743999999999996"/>
  </r>
  <r>
    <n v="259"/>
    <s v="CA-2017-163139"/>
    <x v="533"/>
    <d v="2017-12-03T00:00:00"/>
    <s v="Second Class"/>
    <s v="CC-12670"/>
    <s v="Craig Carreira"/>
    <s v="Consumer"/>
    <s v="United States"/>
    <s v="New York City"/>
    <s v="New York"/>
    <n v="10009"/>
    <x v="2"/>
    <s v="TEC-AC-10000290"/>
    <x v="2"/>
    <x v="4"/>
    <x v="376"/>
    <n v="20.37"/>
    <n v="3"/>
    <n v="0"/>
    <n v="6.9257999999999997"/>
  </r>
  <r>
    <n v="582"/>
    <s v="CA-2017-145233"/>
    <x v="533"/>
    <d v="2017-12-05T00:00:00"/>
    <s v="Standard Class"/>
    <s v="DV-13465"/>
    <s v="Dianna Vittorini"/>
    <s v="Consumer"/>
    <s v="United States"/>
    <s v="Denver"/>
    <s v="Colorado"/>
    <n v="80219"/>
    <x v="3"/>
    <s v="TEC-PH-10004977"/>
    <x v="2"/>
    <x v="10"/>
    <x v="439"/>
    <n v="470.37599999999998"/>
    <n v="3"/>
    <n v="0.2"/>
    <n v="52.917299999999997"/>
  </r>
  <r>
    <n v="3244"/>
    <s v="CA-2017-113355"/>
    <x v="533"/>
    <d v="2017-12-05T00:00:00"/>
    <s v="Standard Class"/>
    <s v="SJ-20215"/>
    <s v="Sarah Jordon"/>
    <s v="Consumer"/>
    <s v="United States"/>
    <s v="Grand Prairie"/>
    <s v="Texas"/>
    <n v="75051"/>
    <x v="0"/>
    <s v="TEC-PH-10004912"/>
    <x v="2"/>
    <x v="10"/>
    <x v="605"/>
    <n v="219.8"/>
    <n v="5"/>
    <n v="0.2"/>
    <n v="24.727499999999999"/>
  </r>
  <r>
    <n v="1895"/>
    <s v="US-2017-108063"/>
    <x v="534"/>
    <d v="2017-12-05T00:00:00"/>
    <s v="First Class"/>
    <s v="AS-10090"/>
    <s v="Adam Shillingsburg"/>
    <s v="Consumer"/>
    <s v="United States"/>
    <s v="Charlottesville"/>
    <s v="Virginia"/>
    <n v="22901"/>
    <x v="1"/>
    <s v="OFF-AR-10001446"/>
    <x v="0"/>
    <x v="1"/>
    <x v="606"/>
    <n v="34.65"/>
    <n v="3"/>
    <n v="0"/>
    <n v="10.395"/>
  </r>
  <r>
    <n v="1996"/>
    <s v="US-2017-147221"/>
    <x v="534"/>
    <d v="2017-12-04T00:00:00"/>
    <s v="Second Class"/>
    <s v="JS-16030"/>
    <s v="Joy Smith"/>
    <s v="Consumer"/>
    <s v="United States"/>
    <s v="Houston"/>
    <s v="Texas"/>
    <n v="77036"/>
    <x v="0"/>
    <s v="OFF-AP-10002534"/>
    <x v="0"/>
    <x v="12"/>
    <x v="607"/>
    <n v="294.62"/>
    <n v="5"/>
    <n v="0.8"/>
    <n v="-766.01199999999994"/>
  </r>
  <r>
    <n v="2513"/>
    <s v="CA-2017-155089"/>
    <x v="534"/>
    <d v="2017-12-06T00:00:00"/>
    <s v="Standard Class"/>
    <s v="DB-12910"/>
    <s v="Daniel Byrd"/>
    <s v="Home Office"/>
    <s v="United States"/>
    <s v="Tampa"/>
    <s v="Florida"/>
    <n v="33614"/>
    <x v="1"/>
    <s v="OFF-BI-10002429"/>
    <x v="0"/>
    <x v="8"/>
    <x v="538"/>
    <n v="45.66"/>
    <n v="5"/>
    <n v="0.7"/>
    <n v="-33.484000000000002"/>
  </r>
  <r>
    <n v="5531"/>
    <s v="CA-2017-160885"/>
    <x v="534"/>
    <d v="2017-12-06T00:00:00"/>
    <s v="Standard Class"/>
    <s v="JK-16090"/>
    <s v="Juliana Krohn"/>
    <s v="Consumer"/>
    <s v="United States"/>
    <s v="Omaha"/>
    <s v="Nebraska"/>
    <n v="68104"/>
    <x v="0"/>
    <s v="TEC-PH-10001795"/>
    <x v="2"/>
    <x v="10"/>
    <x v="608"/>
    <n v="2479.96"/>
    <n v="4"/>
    <n v="0"/>
    <n v="743.98800000000006"/>
  </r>
  <r>
    <n v="2675"/>
    <s v="CA-2017-136875"/>
    <x v="535"/>
    <d v="2017-12-03T00:00:00"/>
    <s v="Same Day"/>
    <s v="TC-21295"/>
    <s v="Toby Carlisle"/>
    <s v="Consumer"/>
    <s v="United States"/>
    <s v="San Diego"/>
    <s v="California"/>
    <n v="92024"/>
    <x v="3"/>
    <s v="OFF-PA-10000357"/>
    <x v="0"/>
    <x v="11"/>
    <x v="609"/>
    <n v="166.44"/>
    <n v="3"/>
    <n v="0"/>
    <n v="79.891199999999998"/>
  </r>
  <r>
    <n v="674"/>
    <s v="CA-2017-130351"/>
    <x v="536"/>
    <d v="2017-12-08T00:00:00"/>
    <s v="First Class"/>
    <s v="RB-19570"/>
    <s v="Rob Beeghly"/>
    <s v="Consumer"/>
    <s v="United States"/>
    <s v="Columbus"/>
    <s v="Indiana"/>
    <n v="47201"/>
    <x v="0"/>
    <s v="OFF-AP-10004532"/>
    <x v="0"/>
    <x v="12"/>
    <x v="462"/>
    <n v="61.44"/>
    <n v="3"/>
    <n v="0"/>
    <n v="16.588799999999999"/>
  </r>
  <r>
    <n v="566"/>
    <s v="CA-2017-137099"/>
    <x v="537"/>
    <d v="2017-12-10T00:00:00"/>
    <s v="First Class"/>
    <s v="FP-14320"/>
    <s v="Frank Preis"/>
    <s v="Consumer"/>
    <s v="United States"/>
    <s v="Los Angeles"/>
    <s v="California"/>
    <n v="90008"/>
    <x v="3"/>
    <s v="TEC-PH-10002496"/>
    <x v="2"/>
    <x v="10"/>
    <x v="610"/>
    <n v="374.37599999999998"/>
    <n v="3"/>
    <n v="0.2"/>
    <n v="46.796999999999997"/>
  </r>
  <r>
    <n v="406"/>
    <s v="CA-2017-117457"/>
    <x v="538"/>
    <d v="2017-12-12T00:00:00"/>
    <s v="Standard Class"/>
    <s v="KH-16510"/>
    <s v="Keith Herrera"/>
    <s v="Consumer"/>
    <s v="United States"/>
    <s v="San Francisco"/>
    <s v="California"/>
    <n v="94110"/>
    <x v="3"/>
    <s v="TEC-AC-10000158"/>
    <x v="2"/>
    <x v="4"/>
    <x v="54"/>
    <n v="179.95"/>
    <n v="5"/>
    <n v="0"/>
    <n v="37.789499999999997"/>
  </r>
  <r>
    <n v="76"/>
    <s v="US-2017-118038"/>
    <x v="539"/>
    <d v="2017-12-11T00:00:00"/>
    <s v="First Class"/>
    <s v="KB-16600"/>
    <s v="Ken Brennan"/>
    <s v="Corporate"/>
    <s v="United States"/>
    <s v="Houston"/>
    <s v="Texas"/>
    <n v="77041"/>
    <x v="0"/>
    <s v="OFF-BI-10004182"/>
    <x v="0"/>
    <x v="8"/>
    <x v="611"/>
    <n v="1.248"/>
    <n v="3"/>
    <n v="0.8"/>
    <n v="-1.9343999999999999"/>
  </r>
  <r>
    <n v="206"/>
    <s v="CA-2017-108329"/>
    <x v="539"/>
    <d v="2017-12-14T00:00:00"/>
    <s v="Standard Class"/>
    <s v="LE-16810"/>
    <s v="Laurel Elliston"/>
    <s v="Consumer"/>
    <s v="United States"/>
    <s v="Whittier"/>
    <s v="California"/>
    <n v="90604"/>
    <x v="3"/>
    <s v="TEC-PH-10001918"/>
    <x v="2"/>
    <x v="10"/>
    <x v="612"/>
    <n v="444.76799999999997"/>
    <n v="4"/>
    <n v="0.2"/>
    <n v="44.476799999999997"/>
  </r>
  <r>
    <n v="269"/>
    <s v="US-2017-145366"/>
    <x v="539"/>
    <d v="2017-12-13T00:00:00"/>
    <s v="Standard Class"/>
    <s v="CA-12310"/>
    <s v="Christine Abelman"/>
    <s v="Corporate"/>
    <s v="United States"/>
    <s v="Cincinnati"/>
    <s v="Ohio"/>
    <n v="45231"/>
    <x v="2"/>
    <s v="OFF-ST-10004180"/>
    <x v="0"/>
    <x v="5"/>
    <x v="613"/>
    <n v="37.207999999999998"/>
    <n v="1"/>
    <n v="0.2"/>
    <n v="-7.4416000000000002"/>
  </r>
  <r>
    <n v="1691"/>
    <s v="CA-2017-129833"/>
    <x v="539"/>
    <d v="2017-12-15T00:00:00"/>
    <s v="Standard Class"/>
    <s v="HF-14995"/>
    <s v="Herbert Flentye"/>
    <s v="Consumer"/>
    <s v="United States"/>
    <s v="Indianapolis"/>
    <s v="Indiana"/>
    <n v="46203"/>
    <x v="0"/>
    <s v="OFF-PA-10000575"/>
    <x v="0"/>
    <x v="11"/>
    <x v="614"/>
    <n v="33.450000000000003"/>
    <n v="5"/>
    <n v="0"/>
    <n v="15.387"/>
  </r>
  <r>
    <n v="4211"/>
    <s v="CA-2017-109715"/>
    <x v="539"/>
    <d v="2017-12-14T00:00:00"/>
    <s v="Standard Class"/>
    <s v="AH-10585"/>
    <s v="Angele Hood"/>
    <s v="Consumer"/>
    <s v="United States"/>
    <s v="Chicago"/>
    <s v="Illinois"/>
    <n v="60623"/>
    <x v="0"/>
    <s v="OFF-PA-10004965"/>
    <x v="0"/>
    <x v="11"/>
    <x v="615"/>
    <n v="15.984"/>
    <n v="2"/>
    <n v="0.2"/>
    <n v="4.9950000000000001"/>
  </r>
  <r>
    <n v="3526"/>
    <s v="CA-2017-148922"/>
    <x v="540"/>
    <d v="2017-12-15T00:00:00"/>
    <s v="Second Class"/>
    <s v="SU-20665"/>
    <s v="Stephanie Ulpright"/>
    <s v="Home Office"/>
    <s v="United States"/>
    <s v="Jackson"/>
    <s v="Mississippi"/>
    <n v="39212"/>
    <x v="1"/>
    <s v="TEC-AC-10001838"/>
    <x v="2"/>
    <x v="4"/>
    <x v="616"/>
    <n v="599.97"/>
    <n v="3"/>
    <n v="0"/>
    <n v="257.9871"/>
  </r>
  <r>
    <n v="4353"/>
    <s v="CA-2017-107748"/>
    <x v="540"/>
    <d v="2017-12-12T00:00:00"/>
    <s v="Second Class"/>
    <s v="AG-10330"/>
    <s v="Alex Grayson"/>
    <s v="Consumer"/>
    <s v="United States"/>
    <s v="Stockton"/>
    <s v="California"/>
    <n v="95207"/>
    <x v="3"/>
    <s v="TEC-PH-10003215"/>
    <x v="2"/>
    <x v="10"/>
    <x v="617"/>
    <n v="95.84"/>
    <n v="4"/>
    <n v="0.2"/>
    <n v="34.741999999999997"/>
  </r>
  <r>
    <n v="390"/>
    <s v="CA-2017-101798"/>
    <x v="541"/>
    <d v="2017-12-15T00:00:00"/>
    <s v="Standard Class"/>
    <s v="MV-18190"/>
    <s v="Mike Vittorini"/>
    <s v="Consumer"/>
    <s v="United States"/>
    <s v="New York City"/>
    <s v="New York"/>
    <n v="10009"/>
    <x v="2"/>
    <s v="OFF-BI-10000050"/>
    <x v="0"/>
    <x v="8"/>
    <x v="618"/>
    <n v="23.36"/>
    <n v="4"/>
    <n v="0.2"/>
    <n v="7.8840000000000003"/>
  </r>
  <r>
    <n v="1516"/>
    <s v="US-2017-160759"/>
    <x v="541"/>
    <d v="2017-12-17T00:00:00"/>
    <s v="Standard Class"/>
    <s v="AI-10855"/>
    <s v="Arianne Irving"/>
    <s v="Consumer"/>
    <s v="United States"/>
    <s v="Philadelphia"/>
    <s v="Pennsylvania"/>
    <n v="19120"/>
    <x v="2"/>
    <s v="FUR-CH-10002961"/>
    <x v="1"/>
    <x v="9"/>
    <x v="101"/>
    <n v="63.686"/>
    <n v="1"/>
    <n v="0.3"/>
    <n v="-9.0980000000000008"/>
  </r>
  <r>
    <n v="9210"/>
    <s v="CA-2017-142776"/>
    <x v="541"/>
    <d v="2017-12-14T00:00:00"/>
    <s v="Second Class"/>
    <s v="RS-19870"/>
    <s v="Roy Skaria"/>
    <s v="Home Office"/>
    <s v="United States"/>
    <s v="Burlington"/>
    <s v="Iowa"/>
    <n v="52601"/>
    <x v="0"/>
    <s v="OFF-EN-10003160"/>
    <x v="0"/>
    <x v="3"/>
    <x v="619"/>
    <n v="7.28"/>
    <n v="1"/>
    <n v="0"/>
    <n v="3.4944000000000002"/>
  </r>
  <r>
    <n v="2963"/>
    <s v="CA-2017-137428"/>
    <x v="542"/>
    <d v="2017-12-21T00:00:00"/>
    <s v="Second Class"/>
    <s v="AY-10555"/>
    <s v="Andy Yotov"/>
    <s v="Corporate"/>
    <s v="United States"/>
    <s v="Oceanside"/>
    <s v="California"/>
    <n v="92054"/>
    <x v="3"/>
    <s v="FUR-CH-10002774"/>
    <x v="1"/>
    <x v="9"/>
    <x v="208"/>
    <n v="81.567999999999998"/>
    <n v="2"/>
    <n v="0.2"/>
    <n v="9.1763999999999992"/>
  </r>
  <r>
    <n v="204"/>
    <s v="US-2017-116701"/>
    <x v="543"/>
    <d v="2017-12-21T00:00:00"/>
    <s v="Second Class"/>
    <s v="LC-17140"/>
    <s v="Logan Currie"/>
    <s v="Consumer"/>
    <s v="United States"/>
    <s v="Dallas"/>
    <s v="Texas"/>
    <n v="75220"/>
    <x v="0"/>
    <s v="OFF-AP-10003217"/>
    <x v="0"/>
    <x v="12"/>
    <x v="620"/>
    <n v="66.284000000000006"/>
    <n v="2"/>
    <n v="0.8"/>
    <n v="-178.96680000000001"/>
  </r>
  <r>
    <n v="1025"/>
    <s v="CA-2017-106964"/>
    <x v="543"/>
    <d v="2017-12-20T00:00:00"/>
    <s v="First Class"/>
    <s v="HR-14770"/>
    <s v="Hallie Redmond"/>
    <s v="Home Office"/>
    <s v="United States"/>
    <s v="Los Angeles"/>
    <s v="California"/>
    <n v="90045"/>
    <x v="3"/>
    <s v="OFF-BI-10000320"/>
    <x v="0"/>
    <x v="8"/>
    <x v="621"/>
    <n v="11.808"/>
    <n v="2"/>
    <n v="0.2"/>
    <n v="4.2804000000000002"/>
  </r>
  <r>
    <n v="2852"/>
    <s v="CA-2017-107342"/>
    <x v="543"/>
    <d v="2017-12-22T00:00:00"/>
    <s v="Standard Class"/>
    <s v="VF-21715"/>
    <s v="Vicky Freymann"/>
    <s v="Home Office"/>
    <s v="United States"/>
    <s v="Columbus"/>
    <s v="Indiana"/>
    <n v="47201"/>
    <x v="0"/>
    <s v="OFF-PA-10001745"/>
    <x v="0"/>
    <x v="11"/>
    <x v="348"/>
    <n v="28.16"/>
    <n v="4"/>
    <n v="0"/>
    <n v="13.235200000000001"/>
  </r>
  <r>
    <n v="1910"/>
    <s v="CA-2017-105886"/>
    <x v="544"/>
    <d v="2017-12-23T00:00:00"/>
    <s v="Standard Class"/>
    <s v="DB-13660"/>
    <s v="Duane Benoit"/>
    <s v="Consumer"/>
    <s v="United States"/>
    <s v="Oceanside"/>
    <s v="New York"/>
    <n v="11572"/>
    <x v="2"/>
    <s v="FUR-FU-10001037"/>
    <x v="1"/>
    <x v="2"/>
    <x v="622"/>
    <n v="18.96"/>
    <n v="2"/>
    <n v="0"/>
    <n v="8.532"/>
  </r>
  <r>
    <n v="3200"/>
    <s v="CA-2017-164000"/>
    <x v="544"/>
    <d v="2017-12-22T00:00:00"/>
    <s v="Standard Class"/>
    <s v="AH-10030"/>
    <s v="Aaron Hawkins"/>
    <s v="Corporate"/>
    <s v="United States"/>
    <s v="Philadelphia"/>
    <s v="Pennsylvania"/>
    <n v="19134"/>
    <x v="2"/>
    <s v="OFF-AR-10003183"/>
    <x v="0"/>
    <x v="1"/>
    <x v="623"/>
    <n v="18.704000000000001"/>
    <n v="7"/>
    <n v="0.2"/>
    <n v="2.3380000000000001"/>
  </r>
  <r>
    <n v="1442"/>
    <s v="CA-2017-128160"/>
    <x v="545"/>
    <d v="2017-12-24T00:00:00"/>
    <s v="Second Class"/>
    <s v="MM-17920"/>
    <s v="Michael Moore"/>
    <s v="Consumer"/>
    <s v="United States"/>
    <s v="San Francisco"/>
    <s v="California"/>
    <n v="94110"/>
    <x v="3"/>
    <s v="OFF-BI-10001510"/>
    <x v="0"/>
    <x v="8"/>
    <x v="211"/>
    <n v="36.671999999999997"/>
    <n v="2"/>
    <n v="0.2"/>
    <n v="11.46"/>
  </r>
  <r>
    <n v="514"/>
    <s v="CA-2017-163405"/>
    <x v="546"/>
    <d v="2017-12-25T00:00:00"/>
    <s v="Standard Class"/>
    <s v="BN-11515"/>
    <s v="Bradley Nguyen"/>
    <s v="Consumer"/>
    <s v="United States"/>
    <s v="Los Angeles"/>
    <s v="California"/>
    <n v="90049"/>
    <x v="3"/>
    <s v="OFF-AR-10003811"/>
    <x v="0"/>
    <x v="1"/>
    <x v="624"/>
    <n v="6.63"/>
    <n v="3"/>
    <n v="0"/>
    <n v="1.7901"/>
  </r>
  <r>
    <n v="2566"/>
    <s v="CA-2017-109589"/>
    <x v="546"/>
    <d v="2017-12-24T00:00:00"/>
    <s v="First Class"/>
    <s v="BD-11635"/>
    <s v="Brian Derr"/>
    <s v="Consumer"/>
    <s v="United States"/>
    <s v="Bowling Green"/>
    <s v="Kentucky"/>
    <n v="42104"/>
    <x v="1"/>
    <s v="TEC-AC-10003116"/>
    <x v="2"/>
    <x v="4"/>
    <x v="475"/>
    <n v="71"/>
    <n v="4"/>
    <n v="0"/>
    <n v="27.69"/>
  </r>
  <r>
    <n v="145"/>
    <s v="CA-2017-155376"/>
    <x v="547"/>
    <d v="2017-12-27T00:00:00"/>
    <s v="Standard Class"/>
    <s v="SG-20080"/>
    <s v="Sandra Glassco"/>
    <s v="Consumer"/>
    <s v="United States"/>
    <s v="Independence"/>
    <s v="Missouri"/>
    <n v="64055"/>
    <x v="0"/>
    <s v="OFF-AP-10001058"/>
    <x v="0"/>
    <x v="12"/>
    <x v="625"/>
    <n v="839.43"/>
    <n v="3"/>
    <n v="0"/>
    <n v="218.2518"/>
  </r>
  <r>
    <n v="3102"/>
    <s v="CA-2017-119578"/>
    <x v="547"/>
    <d v="2017-12-27T00:00:00"/>
    <s v="Second Class"/>
    <s v="JG-15310"/>
    <s v="Jason Gross"/>
    <s v="Corporate"/>
    <s v="United States"/>
    <s v="Providence"/>
    <s v="Rhode Island"/>
    <n v="2908"/>
    <x v="2"/>
    <s v="OFF-SU-10003505"/>
    <x v="0"/>
    <x v="14"/>
    <x v="626"/>
    <n v="695.16"/>
    <n v="6"/>
    <n v="0"/>
    <n v="34.758000000000003"/>
  </r>
  <r>
    <n v="405"/>
    <s v="CA-2017-117933"/>
    <x v="548"/>
    <d v="2017-12-29T00:00:00"/>
    <s v="Standard Class"/>
    <s v="RF-19840"/>
    <s v="Roy Französisch"/>
    <s v="Consumer"/>
    <s v="United States"/>
    <s v="New York City"/>
    <s v="New York"/>
    <n v="10024"/>
    <x v="2"/>
    <s v="OFF-AP-10004249"/>
    <x v="0"/>
    <x v="12"/>
    <x v="627"/>
    <n v="35.909999999999997"/>
    <n v="3"/>
    <n v="0"/>
    <n v="9.6957000000000004"/>
  </r>
  <r>
    <n v="1507"/>
    <s v="CA-2017-154935"/>
    <x v="548"/>
    <d v="2017-12-29T00:00:00"/>
    <s v="Standard Class"/>
    <s v="AR-10540"/>
    <s v="Andy Reiter"/>
    <s v="Consumer"/>
    <s v="United States"/>
    <s v="New York City"/>
    <s v="New York"/>
    <n v="10024"/>
    <x v="2"/>
    <s v="OFF-BI-10003708"/>
    <x v="0"/>
    <x v="8"/>
    <x v="628"/>
    <n v="17.88"/>
    <n v="3"/>
    <n v="0.2"/>
    <n v="5.5875000000000004"/>
  </r>
  <r>
    <n v="111"/>
    <s v="CA-2017-146780"/>
    <x v="549"/>
    <d v="2017-12-30T00:00:00"/>
    <s v="Standard Class"/>
    <s v="CV-12805"/>
    <s v="Cynthia Voltz"/>
    <s v="Corporate"/>
    <s v="United States"/>
    <s v="New York City"/>
    <s v="New York"/>
    <n v="10035"/>
    <x v="2"/>
    <s v="FUR-FU-10001934"/>
    <x v="1"/>
    <x v="2"/>
    <x v="629"/>
    <n v="41.96"/>
    <n v="2"/>
    <n v="0"/>
    <n v="10.909599999999999"/>
  </r>
  <r>
    <n v="689"/>
    <s v="CA-2017-161480"/>
    <x v="549"/>
    <d v="2017-12-29T00:00:00"/>
    <s v="Standard Class"/>
    <s v="RA-19285"/>
    <s v="Ralph Arnett"/>
    <s v="Consumer"/>
    <s v="United States"/>
    <s v="New York City"/>
    <s v="New York"/>
    <n v="10035"/>
    <x v="2"/>
    <s v="FUR-BO-10004015"/>
    <x v="1"/>
    <x v="6"/>
    <x v="459"/>
    <n v="191.98400000000001"/>
    <n v="2"/>
    <n v="0.2"/>
    <n v="4.7995999999999999"/>
  </r>
  <r>
    <n v="271"/>
    <s v="CA-2017-163979"/>
    <x v="550"/>
    <d v="2018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x v="5"/>
    <x v="630"/>
    <n v="725.84"/>
    <n v="4"/>
    <n v="0"/>
    <n v="210.49359999999999"/>
  </r>
  <r>
    <n v="571"/>
    <s v="CA-2017-164826"/>
    <x v="550"/>
    <d v="2018-01-04T00:00:00"/>
    <s v="Standard Class"/>
    <s v="JF-15415"/>
    <s v="Jennifer Ferguson"/>
    <s v="Consumer"/>
    <s v="United States"/>
    <s v="New York City"/>
    <s v="New York"/>
    <n v="10024"/>
    <x v="2"/>
    <s v="OFF-LA-10001297"/>
    <x v="0"/>
    <x v="0"/>
    <x v="338"/>
    <n v="72.45"/>
    <n v="7"/>
    <n v="0"/>
    <n v="34.776000000000003"/>
  </r>
  <r>
    <n v="954"/>
    <s v="CA-2017-136539"/>
    <x v="550"/>
    <d v="2018-01-01T00:00:00"/>
    <s v="Standard Class"/>
    <s v="GH-14665"/>
    <s v="Greg Hansen"/>
    <s v="Consumer"/>
    <s v="United States"/>
    <s v="Round Rock"/>
    <s v="Texas"/>
    <n v="78664"/>
    <x v="0"/>
    <s v="OFF-AR-10001958"/>
    <x v="0"/>
    <x v="1"/>
    <x v="631"/>
    <n v="27.167999999999999"/>
    <n v="2"/>
    <n v="0.2"/>
    <n v="2.7168000000000001"/>
  </r>
  <r>
    <n v="646"/>
    <s v="CA-2017-126221"/>
    <x v="551"/>
    <d v="2018-01-05T00:00:00"/>
    <s v="Standard Class"/>
    <s v="CC-12430"/>
    <s v="Chuck Clark"/>
    <s v="Home Office"/>
    <s v="United States"/>
    <s v="Columbus"/>
    <s v="Indiana"/>
    <n v="47201"/>
    <x v="0"/>
    <s v="OFF-AP-10002457"/>
    <x v="0"/>
    <x v="12"/>
    <x v="632"/>
    <n v="209.3"/>
    <n v="2"/>
    <n v="0"/>
    <n v="56.511000000000003"/>
  </r>
  <r>
    <n v="1297"/>
    <s v="CA-2017-115427"/>
    <x v="551"/>
    <d v="2018-01-03T00:00:00"/>
    <s v="Standard Class"/>
    <s v="EB-13975"/>
    <s v="Erica Bern"/>
    <s v="Corporate"/>
    <s v="United States"/>
    <s v="Fairfield"/>
    <s v="California"/>
    <n v="94533"/>
    <x v="3"/>
    <s v="OFF-BI-10002103"/>
    <x v="0"/>
    <x v="8"/>
    <x v="150"/>
    <n v="13.904"/>
    <n v="2"/>
    <n v="0.2"/>
    <n v="4.518799999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1EB5C-1BF9-4E62-8A65-50C88AAE3585}" name="PivotTable1" cacheId="5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270" firstHeaderRow="0" firstDataRow="1" firstDataCol="2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8">
        <item x="4"/>
        <item x="12"/>
        <item x="1"/>
        <item x="8"/>
        <item x="6"/>
        <item x="9"/>
        <item x="16"/>
        <item x="3"/>
        <item x="7"/>
        <item x="2"/>
        <item x="0"/>
        <item x="15"/>
        <item x="11"/>
        <item x="10"/>
        <item x="5"/>
        <item x="14"/>
        <item x="13"/>
        <item t="default"/>
      </items>
    </pivotField>
    <pivotField axis="axisRow" compact="0" outline="0" showAll="0" sortType="descending">
      <items count="634">
        <item x="539"/>
        <item x="276"/>
        <item x="339"/>
        <item x="318"/>
        <item x="570"/>
        <item x="496"/>
        <item x="607"/>
        <item x="191"/>
        <item x="594"/>
        <item x="192"/>
        <item x="519"/>
        <item x="586"/>
        <item x="375"/>
        <item x="543"/>
        <item x="485"/>
        <item x="35"/>
        <item x="463"/>
        <item x="154"/>
        <item x="490"/>
        <item x="60"/>
        <item x="628"/>
        <item x="92"/>
        <item x="568"/>
        <item x="474"/>
        <item x="165"/>
        <item x="559"/>
        <item x="366"/>
        <item x="420"/>
        <item x="352"/>
        <item x="355"/>
        <item x="506"/>
        <item x="528"/>
        <item x="70"/>
        <item x="554"/>
        <item x="601"/>
        <item x="546"/>
        <item x="588"/>
        <item x="140"/>
        <item x="630"/>
        <item x="555"/>
        <item x="294"/>
        <item x="243"/>
        <item x="444"/>
        <item x="428"/>
        <item x="600"/>
        <item x="266"/>
        <item x="83"/>
        <item x="403"/>
        <item x="193"/>
        <item x="550"/>
        <item x="504"/>
        <item x="618"/>
        <item x="38"/>
        <item x="458"/>
        <item x="174"/>
        <item x="125"/>
        <item x="113"/>
        <item x="143"/>
        <item x="340"/>
        <item x="72"/>
        <item x="315"/>
        <item x="124"/>
        <item x="297"/>
        <item x="209"/>
        <item x="234"/>
        <item x="575"/>
        <item x="338"/>
        <item x="2"/>
        <item x="395"/>
        <item x="526"/>
        <item x="135"/>
        <item x="73"/>
        <item x="97"/>
        <item x="581"/>
        <item x="155"/>
        <item x="0"/>
        <item x="108"/>
        <item x="427"/>
        <item x="422"/>
        <item x="558"/>
        <item x="144"/>
        <item x="389"/>
        <item x="556"/>
        <item x="418"/>
        <item x="589"/>
        <item x="623"/>
        <item x="425"/>
        <item x="142"/>
        <item x="374"/>
        <item x="435"/>
        <item x="595"/>
        <item x="564"/>
        <item x="296"/>
        <item x="451"/>
        <item x="370"/>
        <item x="516"/>
        <item x="293"/>
        <item x="102"/>
        <item x="467"/>
        <item x="181"/>
        <item x="299"/>
        <item x="497"/>
        <item x="273"/>
        <item x="96"/>
        <item x="393"/>
        <item x="123"/>
        <item x="239"/>
        <item x="45"/>
        <item x="27"/>
        <item x="118"/>
        <item x="82"/>
        <item x="20"/>
        <item x="521"/>
        <item x="178"/>
        <item x="498"/>
        <item x="572"/>
        <item x="248"/>
        <item x="258"/>
        <item x="80"/>
        <item x="152"/>
        <item x="67"/>
        <item x="228"/>
        <item x="515"/>
        <item x="459"/>
        <item x="343"/>
        <item x="416"/>
        <item x="290"/>
        <item x="341"/>
        <item x="576"/>
        <item x="334"/>
        <item x="457"/>
        <item x="358"/>
        <item x="150"/>
        <item x="285"/>
        <item x="454"/>
        <item x="541"/>
        <item x="573"/>
        <item x="291"/>
        <item x="450"/>
        <item x="240"/>
        <item x="337"/>
        <item x="353"/>
        <item x="605"/>
        <item x="610"/>
        <item x="329"/>
        <item x="608"/>
        <item x="387"/>
        <item x="21"/>
        <item x="481"/>
        <item x="597"/>
        <item x="349"/>
        <item x="139"/>
        <item x="324"/>
        <item x="540"/>
        <item x="130"/>
        <item x="587"/>
        <item x="501"/>
        <item x="622"/>
        <item x="28"/>
        <item x="530"/>
        <item x="281"/>
        <item x="3"/>
        <item x="591"/>
        <item x="104"/>
        <item x="225"/>
        <item x="103"/>
        <item x="211"/>
        <item x="238"/>
        <item x="55"/>
        <item x="347"/>
        <item x="175"/>
        <item x="310"/>
        <item x="114"/>
        <item x="268"/>
        <item x="256"/>
        <item x="24"/>
        <item x="545"/>
        <item x="611"/>
        <item x="527"/>
        <item x="121"/>
        <item x="406"/>
        <item x="503"/>
        <item x="524"/>
        <item x="198"/>
        <item x="361"/>
        <item x="156"/>
        <item x="131"/>
        <item x="489"/>
        <item x="330"/>
        <item x="480"/>
        <item x="47"/>
        <item x="280"/>
        <item x="213"/>
        <item x="583"/>
        <item x="74"/>
        <item x="283"/>
        <item x="303"/>
        <item x="491"/>
        <item x="312"/>
        <item x="187"/>
        <item x="34"/>
        <item x="8"/>
        <item x="85"/>
        <item x="505"/>
        <item x="447"/>
        <item x="620"/>
        <item x="265"/>
        <item x="632"/>
        <item x="115"/>
        <item x="247"/>
        <item x="206"/>
        <item x="461"/>
        <item x="602"/>
        <item x="487"/>
        <item x="494"/>
        <item x="381"/>
        <item x="30"/>
        <item x="183"/>
        <item x="455"/>
        <item x="90"/>
        <item x="259"/>
        <item x="36"/>
        <item x="423"/>
        <item x="443"/>
        <item x="33"/>
        <item x="207"/>
        <item x="71"/>
        <item x="417"/>
        <item x="590"/>
        <item x="598"/>
        <item x="199"/>
        <item x="75"/>
        <item x="42"/>
        <item x="177"/>
        <item x="529"/>
        <item x="561"/>
        <item x="560"/>
        <item x="377"/>
        <item x="88"/>
        <item x="362"/>
        <item x="364"/>
        <item x="621"/>
        <item x="229"/>
        <item x="308"/>
        <item x="11"/>
        <item x="56"/>
        <item x="525"/>
        <item x="372"/>
        <item x="43"/>
        <item x="219"/>
        <item x="580"/>
        <item x="446"/>
        <item x="217"/>
        <item x="439"/>
        <item x="522"/>
        <item x="549"/>
        <item x="472"/>
        <item x="574"/>
        <item x="15"/>
        <item x="208"/>
        <item x="13"/>
        <item x="107"/>
        <item x="460"/>
        <item x="507"/>
        <item x="442"/>
        <item x="162"/>
        <item x="255"/>
        <item x="18"/>
        <item x="29"/>
        <item x="414"/>
        <item x="391"/>
        <item x="186"/>
        <item x="430"/>
        <item x="495"/>
        <item x="300"/>
        <item x="100"/>
        <item x="603"/>
        <item x="227"/>
        <item x="39"/>
        <item x="304"/>
        <item x="365"/>
        <item x="185"/>
        <item x="106"/>
        <item x="250"/>
        <item x="328"/>
        <item x="173"/>
        <item x="400"/>
        <item x="309"/>
        <item x="531"/>
        <item x="141"/>
        <item x="95"/>
        <item x="253"/>
        <item x="163"/>
        <item x="146"/>
        <item x="471"/>
        <item x="176"/>
        <item x="19"/>
        <item x="168"/>
        <item x="252"/>
        <item x="149"/>
        <item x="262"/>
        <item x="379"/>
        <item x="357"/>
        <item x="50"/>
        <item x="137"/>
        <item x="412"/>
        <item x="235"/>
        <item x="298"/>
        <item x="10"/>
        <item x="508"/>
        <item x="23"/>
        <item x="172"/>
        <item x="321"/>
        <item x="346"/>
        <item x="452"/>
        <item x="109"/>
        <item x="464"/>
        <item x="160"/>
        <item x="145"/>
        <item x="617"/>
        <item x="233"/>
        <item x="158"/>
        <item x="212"/>
        <item x="188"/>
        <item x="462"/>
        <item x="89"/>
        <item x="383"/>
        <item x="257"/>
        <item x="31"/>
        <item x="179"/>
        <item x="25"/>
        <item x="237"/>
        <item x="101"/>
        <item x="279"/>
        <item x="499"/>
        <item x="260"/>
        <item x="93"/>
        <item x="410"/>
        <item x="270"/>
        <item x="449"/>
        <item x="5"/>
        <item x="126"/>
        <item x="32"/>
        <item x="466"/>
        <item x="367"/>
        <item x="456"/>
        <item x="562"/>
        <item x="246"/>
        <item x="269"/>
        <item x="236"/>
        <item x="577"/>
        <item x="431"/>
        <item x="226"/>
        <item x="51"/>
        <item x="579"/>
        <item x="629"/>
        <item x="551"/>
        <item x="218"/>
        <item x="548"/>
        <item x="148"/>
        <item x="382"/>
        <item x="180"/>
        <item x="12"/>
        <item x="288"/>
        <item x="384"/>
        <item x="475"/>
        <item x="436"/>
        <item x="274"/>
        <item x="159"/>
        <item x="133"/>
        <item x="215"/>
        <item x="345"/>
        <item x="245"/>
        <item x="360"/>
        <item x="111"/>
        <item x="440"/>
        <item x="469"/>
        <item x="476"/>
        <item x="493"/>
        <item x="58"/>
        <item x="606"/>
        <item x="448"/>
        <item x="189"/>
        <item x="1"/>
        <item x="171"/>
        <item x="441"/>
        <item x="184"/>
        <item x="488"/>
        <item x="342"/>
        <item x="624"/>
        <item x="396"/>
        <item x="413"/>
        <item x="249"/>
        <item x="62"/>
        <item x="532"/>
        <item x="468"/>
        <item x="426"/>
        <item x="78"/>
        <item x="553"/>
        <item x="302"/>
        <item x="434"/>
        <item x="373"/>
        <item x="369"/>
        <item x="98"/>
        <item x="612"/>
        <item x="99"/>
        <item x="306"/>
        <item x="37"/>
        <item x="582"/>
        <item x="197"/>
        <item x="533"/>
        <item x="61"/>
        <item x="232"/>
        <item x="316"/>
        <item x="390"/>
        <item x="596"/>
        <item x="94"/>
        <item x="275"/>
        <item x="76"/>
        <item x="224"/>
        <item x="53"/>
        <item x="569"/>
        <item x="319"/>
        <item x="332"/>
        <item x="544"/>
        <item x="619"/>
        <item x="132"/>
        <item x="537"/>
        <item x="221"/>
        <item x="359"/>
        <item x="356"/>
        <item x="230"/>
        <item x="313"/>
        <item x="398"/>
        <item x="534"/>
        <item x="314"/>
        <item x="295"/>
        <item x="203"/>
        <item x="128"/>
        <item x="535"/>
        <item x="119"/>
        <item x="263"/>
        <item x="567"/>
        <item x="17"/>
        <item x="350"/>
        <item x="182"/>
        <item x="204"/>
        <item x="626"/>
        <item x="538"/>
        <item x="368"/>
        <item x="63"/>
        <item x="520"/>
        <item x="81"/>
        <item x="593"/>
        <item x="195"/>
        <item x="523"/>
        <item x="510"/>
        <item x="512"/>
        <item x="616"/>
        <item x="453"/>
        <item x="153"/>
        <item x="6"/>
        <item x="405"/>
        <item x="241"/>
        <item x="220"/>
        <item x="167"/>
        <item x="409"/>
        <item x="424"/>
        <item x="536"/>
        <item x="164"/>
        <item x="376"/>
        <item x="116"/>
        <item x="613"/>
        <item x="327"/>
        <item x="242"/>
        <item x="599"/>
        <item x="401"/>
        <item x="216"/>
        <item x="563"/>
        <item x="492"/>
        <item x="287"/>
        <item x="77"/>
        <item x="484"/>
        <item x="272"/>
        <item x="205"/>
        <item x="91"/>
        <item x="625"/>
        <item x="305"/>
        <item x="222"/>
        <item x="7"/>
        <item x="40"/>
        <item x="65"/>
        <item x="363"/>
        <item x="112"/>
        <item x="110"/>
        <item x="223"/>
        <item x="470"/>
        <item x="46"/>
        <item x="166"/>
        <item x="335"/>
        <item x="196"/>
        <item x="54"/>
        <item x="325"/>
        <item x="122"/>
        <item x="190"/>
        <item x="429"/>
        <item x="514"/>
        <item x="407"/>
        <item x="261"/>
        <item x="48"/>
        <item x="483"/>
        <item x="631"/>
        <item x="4"/>
        <item x="627"/>
        <item x="49"/>
        <item x="479"/>
        <item x="151"/>
        <item x="9"/>
        <item x="267"/>
        <item x="354"/>
        <item x="432"/>
        <item x="210"/>
        <item x="277"/>
        <item x="117"/>
        <item x="320"/>
        <item x="433"/>
        <item x="584"/>
        <item x="378"/>
        <item x="542"/>
        <item x="138"/>
        <item x="411"/>
        <item x="604"/>
        <item x="445"/>
        <item x="477"/>
        <item x="578"/>
        <item x="502"/>
        <item x="289"/>
        <item x="509"/>
        <item x="231"/>
        <item x="511"/>
        <item x="371"/>
        <item x="59"/>
        <item x="517"/>
        <item x="388"/>
        <item x="419"/>
        <item x="311"/>
        <item x="437"/>
        <item x="170"/>
        <item x="251"/>
        <item x="333"/>
        <item x="557"/>
        <item x="566"/>
        <item x="478"/>
        <item x="518"/>
        <item x="571"/>
        <item x="331"/>
        <item x="244"/>
        <item x="69"/>
        <item x="404"/>
        <item x="52"/>
        <item x="282"/>
        <item x="44"/>
        <item x="64"/>
        <item x="66"/>
        <item x="202"/>
        <item x="14"/>
        <item x="307"/>
        <item x="87"/>
        <item x="415"/>
        <item x="57"/>
        <item x="348"/>
        <item x="614"/>
        <item x="385"/>
        <item x="41"/>
        <item x="351"/>
        <item x="301"/>
        <item x="317"/>
        <item x="465"/>
        <item x="68"/>
        <item x="397"/>
        <item x="609"/>
        <item x="482"/>
        <item x="129"/>
        <item x="200"/>
        <item x="547"/>
        <item x="214"/>
        <item x="322"/>
        <item x="585"/>
        <item x="286"/>
        <item x="84"/>
        <item x="326"/>
        <item x="615"/>
        <item x="500"/>
        <item x="201"/>
        <item x="344"/>
        <item x="79"/>
        <item x="284"/>
        <item x="399"/>
        <item x="278"/>
        <item x="22"/>
        <item x="336"/>
        <item x="161"/>
        <item x="394"/>
        <item x="438"/>
        <item x="323"/>
        <item x="486"/>
        <item x="386"/>
        <item x="147"/>
        <item x="473"/>
        <item x="402"/>
        <item x="552"/>
        <item x="26"/>
        <item x="565"/>
        <item x="194"/>
        <item x="157"/>
        <item x="134"/>
        <item x="380"/>
        <item x="513"/>
        <item x="169"/>
        <item x="127"/>
        <item x="271"/>
        <item x="136"/>
        <item x="105"/>
        <item x="292"/>
        <item x="264"/>
        <item x="86"/>
        <item x="120"/>
        <item x="592"/>
        <item x="392"/>
        <item x="408"/>
        <item x="421"/>
        <item x="16"/>
        <item x="25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2">
    <field x="16"/>
    <field x="15"/>
  </rowFields>
  <rowItems count="1267">
    <i>
      <x v="428"/>
      <x v="12"/>
    </i>
    <i t="default">
      <x v="428"/>
    </i>
    <i>
      <x v="21"/>
      <x v="3"/>
    </i>
    <i t="default">
      <x v="21"/>
    </i>
    <i>
      <x v="174"/>
      <x v="12"/>
    </i>
    <i t="default">
      <x v="174"/>
    </i>
    <i>
      <x v="219"/>
      <x v="14"/>
    </i>
    <i t="default">
      <x v="219"/>
    </i>
    <i>
      <x v="382"/>
      <x v="2"/>
    </i>
    <i t="default">
      <x v="382"/>
    </i>
    <i>
      <x v="190"/>
      <x v="9"/>
    </i>
    <i t="default">
      <x v="190"/>
    </i>
    <i>
      <x v="130"/>
      <x v="3"/>
    </i>
    <i t="default">
      <x v="130"/>
    </i>
    <i>
      <x v="323"/>
      <x v="1"/>
    </i>
    <i t="default">
      <x v="323"/>
    </i>
    <i>
      <x v="196"/>
      <x v="14"/>
    </i>
    <i t="default">
      <x v="196"/>
    </i>
    <i>
      <x v="517"/>
      <x v="8"/>
    </i>
    <i t="default">
      <x v="517"/>
    </i>
    <i>
      <x v="418"/>
      <x v="8"/>
    </i>
    <i t="default">
      <x v="418"/>
    </i>
    <i>
      <x v="383"/>
      <x v="2"/>
    </i>
    <i t="default">
      <x v="383"/>
    </i>
    <i>
      <x v="284"/>
      <x v="14"/>
    </i>
    <i t="default">
      <x v="284"/>
    </i>
    <i>
      <x v="477"/>
      <x v="14"/>
    </i>
    <i t="default">
      <x v="477"/>
    </i>
    <i>
      <x v="433"/>
      <x v="13"/>
    </i>
    <i t="default">
      <x v="433"/>
    </i>
    <i>
      <x v="121"/>
      <x v="16"/>
    </i>
    <i t="default">
      <x v="121"/>
    </i>
    <i>
      <x v="102"/>
      <x v="16"/>
    </i>
    <i t="default">
      <x v="102"/>
    </i>
    <i>
      <x v="495"/>
      <x v="13"/>
    </i>
    <i t="default">
      <x v="495"/>
    </i>
    <i>
      <x v="448"/>
      <x v="3"/>
    </i>
    <i t="default">
      <x v="448"/>
    </i>
    <i>
      <x v="119"/>
      <x v="2"/>
    </i>
    <i t="default">
      <x v="119"/>
    </i>
    <i>
      <x v="570"/>
      <x v="12"/>
    </i>
    <i t="default">
      <x v="570"/>
    </i>
    <i>
      <x v="370"/>
      <x/>
    </i>
    <i t="default">
      <x v="370"/>
    </i>
    <i>
      <x v="501"/>
      <x/>
    </i>
    <i t="default">
      <x v="501"/>
    </i>
    <i>
      <x v="499"/>
      <x v="12"/>
    </i>
    <i t="default">
      <x v="499"/>
    </i>
    <i>
      <x v="258"/>
      <x v="5"/>
    </i>
    <i t="default">
      <x v="258"/>
    </i>
    <i>
      <x v="179"/>
      <x v="9"/>
    </i>
    <i t="default">
      <x v="179"/>
    </i>
    <i>
      <x v="19"/>
      <x v="3"/>
    </i>
    <i t="default">
      <x v="19"/>
    </i>
    <i>
      <x v="312"/>
      <x/>
    </i>
    <i t="default">
      <x v="312"/>
    </i>
    <i>
      <x v="201"/>
      <x/>
    </i>
    <i t="default">
      <x v="201"/>
    </i>
    <i>
      <x v="330"/>
      <x v="3"/>
    </i>
    <i t="default">
      <x v="330"/>
    </i>
    <i>
      <x v="497"/>
      <x v="5"/>
    </i>
    <i t="default">
      <x v="497"/>
    </i>
    <i>
      <x v="471"/>
      <x v="14"/>
    </i>
    <i t="default">
      <x v="471"/>
    </i>
    <i>
      <x v="582"/>
      <x v="12"/>
    </i>
    <i t="default">
      <x v="582"/>
    </i>
    <i>
      <x v="386"/>
      <x v="2"/>
    </i>
    <i t="default">
      <x v="386"/>
    </i>
    <i>
      <x v="224"/>
      <x v="14"/>
    </i>
    <i t="default">
      <x v="224"/>
    </i>
    <i>
      <x v="394"/>
      <x v="2"/>
    </i>
    <i t="default">
      <x v="394"/>
    </i>
    <i>
      <x v="298"/>
      <x v="9"/>
    </i>
    <i t="default">
      <x v="298"/>
    </i>
    <i>
      <x v="512"/>
      <x v="7"/>
    </i>
    <i t="default">
      <x v="512"/>
    </i>
    <i>
      <x v="314"/>
      <x/>
    </i>
    <i t="default">
      <x v="314"/>
    </i>
    <i>
      <x v="275"/>
      <x v="14"/>
    </i>
    <i t="default">
      <x v="275"/>
    </i>
    <i>
      <x v="147"/>
      <x v="3"/>
    </i>
    <i t="default">
      <x v="147"/>
    </i>
    <i>
      <x v="11"/>
      <x v="9"/>
    </i>
    <i t="default">
      <x v="11"/>
    </i>
    <i>
      <x v="296"/>
      <x v="14"/>
    </i>
    <i t="default">
      <x v="296"/>
    </i>
    <i>
      <x v="260"/>
      <x v="5"/>
    </i>
    <i t="default">
      <x v="260"/>
    </i>
    <i>
      <x v="7"/>
      <x v="9"/>
    </i>
    <i t="default">
      <x v="7"/>
    </i>
    <i>
      <x v="453"/>
      <x v="13"/>
    </i>
    <i t="default">
      <x v="453"/>
    </i>
    <i>
      <x v="253"/>
      <x v="13"/>
    </i>
    <i t="default">
      <x v="253"/>
    </i>
    <i>
      <x v="290"/>
      <x v="5"/>
    </i>
    <i t="default">
      <x v="290"/>
    </i>
    <i>
      <x v="429"/>
      <x v="14"/>
    </i>
    <i t="default">
      <x v="429"/>
    </i>
    <i>
      <x v="530"/>
      <x v="14"/>
    </i>
    <i t="default">
      <x v="530"/>
    </i>
    <i>
      <x v="271"/>
      <x v="5"/>
    </i>
    <i t="default">
      <x v="271"/>
    </i>
    <i>
      <x v="1"/>
      <x v="7"/>
    </i>
    <i t="default">
      <x v="1"/>
    </i>
    <i>
      <x v="46"/>
      <x v="10"/>
    </i>
    <i t="default">
      <x v="46"/>
    </i>
    <i>
      <x v="340"/>
      <x/>
    </i>
    <i t="default">
      <x v="340"/>
    </i>
    <i>
      <x v="66"/>
      <x v="10"/>
    </i>
    <i t="default">
      <x v="66"/>
    </i>
    <i>
      <x v="357"/>
      <x v="15"/>
    </i>
    <i t="default">
      <x v="357"/>
    </i>
    <i>
      <x v="282"/>
      <x v="1"/>
    </i>
    <i t="default">
      <x v="282"/>
    </i>
    <i>
      <x v="214"/>
      <x v="7"/>
    </i>
    <i t="default">
      <x v="214"/>
    </i>
    <i>
      <x v="391"/>
      <x v="2"/>
    </i>
    <i t="default">
      <x v="391"/>
    </i>
    <i>
      <x v="141"/>
      <x v="13"/>
    </i>
    <i t="default">
      <x v="141"/>
    </i>
    <i>
      <x v="167"/>
      <x v="2"/>
    </i>
    <i t="default">
      <x v="167"/>
    </i>
    <i>
      <x v="584"/>
      <x v="12"/>
    </i>
    <i t="default">
      <x v="584"/>
    </i>
    <i>
      <x v="534"/>
      <x v="12"/>
    </i>
    <i t="default">
      <x v="534"/>
    </i>
    <i>
      <x v="423"/>
      <x v="13"/>
    </i>
    <i t="default">
      <x v="423"/>
    </i>
    <i>
      <x v="165"/>
      <x v="9"/>
    </i>
    <i t="default">
      <x v="165"/>
    </i>
    <i>
      <x v="122"/>
      <x v="2"/>
    </i>
    <i t="default">
      <x v="122"/>
    </i>
    <i>
      <x v="299"/>
      <x v="9"/>
    </i>
    <i t="default">
      <x v="299"/>
    </i>
    <i>
      <x v="108"/>
      <x v="5"/>
    </i>
    <i t="default">
      <x v="108"/>
    </i>
    <i>
      <x v="304"/>
      <x v="2"/>
    </i>
    <i t="default">
      <x v="304"/>
    </i>
    <i>
      <x v="180"/>
      <x v="9"/>
    </i>
    <i t="default">
      <x v="180"/>
    </i>
    <i>
      <x v="53"/>
      <x v="13"/>
    </i>
    <i t="default">
      <x v="53"/>
    </i>
    <i>
      <x v="438"/>
      <x v="7"/>
    </i>
    <i t="default">
      <x v="438"/>
    </i>
    <i>
      <x v="618"/>
      <x v="12"/>
    </i>
    <i t="default">
      <x v="618"/>
    </i>
    <i>
      <x v="98"/>
      <x v="1"/>
    </i>
    <i t="default">
      <x v="98"/>
    </i>
    <i>
      <x v="72"/>
      <x v="10"/>
    </i>
    <i t="default">
      <x v="72"/>
    </i>
    <i>
      <x v="216"/>
      <x v="3"/>
    </i>
    <i t="default">
      <x v="216"/>
    </i>
    <i>
      <x v="103"/>
      <x v="16"/>
    </i>
    <i t="default">
      <x v="103"/>
    </i>
    <i>
      <x v="71"/>
      <x v="10"/>
    </i>
    <i t="default">
      <x v="71"/>
    </i>
    <i>
      <x v="544"/>
      <x v="7"/>
    </i>
    <i t="default">
      <x v="544"/>
    </i>
    <i>
      <x v="281"/>
      <x v="5"/>
    </i>
    <i t="default">
      <x v="281"/>
    </i>
    <i>
      <x v="308"/>
      <x v="3"/>
    </i>
    <i t="default">
      <x v="308"/>
    </i>
    <i>
      <x v="481"/>
      <x/>
    </i>
    <i t="default">
      <x v="481"/>
    </i>
    <i>
      <x v="603"/>
      <x v="12"/>
    </i>
    <i t="default">
      <x v="603"/>
    </i>
    <i>
      <x v="195"/>
      <x v="9"/>
    </i>
    <i t="default">
      <x v="195"/>
    </i>
    <i>
      <x v="496"/>
      <x v="14"/>
    </i>
    <i t="default">
      <x v="496"/>
    </i>
    <i>
      <x v="316"/>
      <x v="12"/>
    </i>
    <i t="default">
      <x v="316"/>
    </i>
    <i>
      <x v="587"/>
      <x v="12"/>
    </i>
    <i t="default">
      <x v="587"/>
    </i>
    <i>
      <x v="390"/>
      <x v="2"/>
    </i>
    <i t="default">
      <x v="390"/>
    </i>
    <i>
      <x v="628"/>
      <x v="12"/>
    </i>
    <i t="default">
      <x v="628"/>
    </i>
    <i>
      <x v="88"/>
      <x v="12"/>
    </i>
    <i t="default">
      <x v="88"/>
    </i>
    <i>
      <x v="464"/>
      <x v="4"/>
    </i>
    <i t="default">
      <x v="464"/>
    </i>
    <i>
      <x v="3"/>
      <x v="9"/>
    </i>
    <i t="default">
      <x v="3"/>
    </i>
    <i>
      <x v="85"/>
      <x v="2"/>
    </i>
    <i t="default">
      <x v="85"/>
    </i>
    <i>
      <x v="113"/>
      <x v="1"/>
    </i>
    <i t="default">
      <x v="113"/>
    </i>
    <i>
      <x v="365"/>
      <x/>
    </i>
    <i t="default">
      <x v="365"/>
    </i>
    <i>
      <x v="115"/>
      <x v="2"/>
    </i>
    <i t="default">
      <x v="115"/>
    </i>
    <i>
      <x v="426"/>
      <x v="3"/>
    </i>
    <i t="default">
      <x v="426"/>
    </i>
    <i>
      <x v="123"/>
      <x v="4"/>
    </i>
    <i t="default">
      <x v="123"/>
    </i>
    <i>
      <x v="547"/>
      <x/>
    </i>
    <i t="default">
      <x v="547"/>
    </i>
    <i>
      <x v="132"/>
      <x v="3"/>
    </i>
    <i t="default">
      <x v="132"/>
    </i>
    <i>
      <x v="48"/>
      <x v="3"/>
    </i>
    <i t="default">
      <x v="48"/>
    </i>
    <i>
      <x v="139"/>
      <x v="13"/>
    </i>
    <i t="default">
      <x v="139"/>
    </i>
    <i>
      <x v="52"/>
      <x v="3"/>
    </i>
    <i t="default">
      <x v="52"/>
    </i>
    <i>
      <x v="150"/>
      <x v="15"/>
    </i>
    <i t="default">
      <x v="150"/>
    </i>
    <i>
      <x v="362"/>
      <x/>
    </i>
    <i t="default">
      <x v="362"/>
    </i>
    <i>
      <x v="153"/>
      <x v="2"/>
    </i>
    <i t="default">
      <x v="153"/>
    </i>
    <i>
      <x v="55"/>
      <x v="13"/>
    </i>
    <i t="default">
      <x v="55"/>
    </i>
    <i>
      <x v="160"/>
      <x v="9"/>
    </i>
    <i t="default">
      <x v="160"/>
    </i>
    <i>
      <x v="407"/>
      <x v="13"/>
    </i>
    <i t="default">
      <x v="407"/>
    </i>
    <i>
      <x v="166"/>
      <x v="3"/>
    </i>
    <i t="default">
      <x v="166"/>
    </i>
    <i>
      <x v="440"/>
      <x v="13"/>
    </i>
    <i t="default">
      <x v="440"/>
    </i>
    <i>
      <x v="22"/>
      <x v="3"/>
    </i>
    <i t="default">
      <x v="22"/>
    </i>
    <i>
      <x v="507"/>
      <x v="12"/>
    </i>
    <i t="default">
      <x v="507"/>
    </i>
    <i>
      <x v="168"/>
      <x v="2"/>
    </i>
    <i t="default">
      <x v="168"/>
    </i>
    <i>
      <x v="567"/>
      <x v="3"/>
    </i>
    <i t="default">
      <x v="567"/>
    </i>
    <i>
      <x v="171"/>
      <x v="2"/>
    </i>
    <i t="default">
      <x v="171"/>
    </i>
    <i>
      <x v="310"/>
      <x v="5"/>
    </i>
    <i t="default">
      <x v="310"/>
    </i>
    <i>
      <x v="181"/>
      <x v="9"/>
    </i>
    <i t="default">
      <x v="181"/>
    </i>
    <i>
      <x v="318"/>
      <x v="3"/>
    </i>
    <i t="default">
      <x v="318"/>
    </i>
    <i>
      <x v="183"/>
      <x v="9"/>
    </i>
    <i t="default">
      <x v="183"/>
    </i>
    <i>
      <x v="324"/>
      <x v="1"/>
    </i>
    <i t="default">
      <x v="324"/>
    </i>
    <i>
      <x v="185"/>
      <x v="9"/>
    </i>
    <i t="default">
      <x v="185"/>
    </i>
    <i>
      <x v="344"/>
      <x/>
    </i>
    <i t="default">
      <x v="344"/>
    </i>
    <i>
      <x v="27"/>
      <x v="15"/>
    </i>
    <i t="default">
      <x v="27"/>
    </i>
    <i>
      <x v="358"/>
      <x v="9"/>
    </i>
    <i t="default">
      <x v="358"/>
    </i>
    <i>
      <x v="28"/>
      <x v="15"/>
    </i>
    <i t="default">
      <x v="28"/>
    </i>
    <i>
      <x v="363"/>
      <x v="13"/>
    </i>
    <i t="default">
      <x v="363"/>
    </i>
    <i>
      <x v="210"/>
      <x v="9"/>
    </i>
    <i t="default">
      <x v="210"/>
    </i>
    <i>
      <x v="369"/>
      <x/>
    </i>
    <i t="default">
      <x v="369"/>
    </i>
    <i>
      <x v="218"/>
      <x v="14"/>
    </i>
    <i t="default">
      <x v="218"/>
    </i>
    <i>
      <x v="385"/>
      <x v="2"/>
    </i>
    <i t="default">
      <x v="385"/>
    </i>
    <i>
      <x v="221"/>
      <x v="3"/>
    </i>
    <i t="default">
      <x v="221"/>
    </i>
    <i>
      <x v="392"/>
      <x v="2"/>
    </i>
    <i t="default">
      <x v="392"/>
    </i>
    <i>
      <x v="227"/>
      <x v="14"/>
    </i>
    <i t="default">
      <x v="227"/>
    </i>
    <i>
      <x v="410"/>
      <x v="16"/>
    </i>
    <i t="default">
      <x v="410"/>
    </i>
    <i>
      <x v="238"/>
      <x v="3"/>
    </i>
    <i t="default">
      <x v="238"/>
    </i>
    <i>
      <x v="63"/>
      <x v="4"/>
    </i>
    <i t="default">
      <x v="63"/>
    </i>
    <i>
      <x v="240"/>
      <x v="3"/>
    </i>
    <i t="default">
      <x v="240"/>
    </i>
    <i>
      <x v="450"/>
      <x v="2"/>
    </i>
    <i t="default">
      <x v="450"/>
    </i>
    <i>
      <x v="245"/>
      <x v="3"/>
    </i>
    <i t="default">
      <x v="245"/>
    </i>
    <i>
      <x v="504"/>
      <x v="12"/>
    </i>
    <i t="default">
      <x v="504"/>
    </i>
    <i>
      <x v="251"/>
      <x v="3"/>
    </i>
    <i t="default">
      <x v="251"/>
    </i>
    <i>
      <x v="519"/>
      <x v="14"/>
    </i>
    <i t="default">
      <x v="519"/>
    </i>
    <i>
      <x v="42"/>
      <x v="8"/>
    </i>
    <i t="default">
      <x v="42"/>
    </i>
    <i>
      <x v="559"/>
      <x v="3"/>
    </i>
    <i t="default">
      <x v="559"/>
    </i>
    <i>
      <x v="293"/>
      <x v="1"/>
    </i>
    <i t="default">
      <x v="293"/>
    </i>
    <i>
      <x v="82"/>
      <x v="3"/>
    </i>
    <i t="default">
      <x v="82"/>
    </i>
    <i>
      <x v="43"/>
      <x v="8"/>
    </i>
    <i t="default">
      <x v="43"/>
    </i>
    <i>
      <x v="306"/>
      <x v="13"/>
    </i>
    <i t="default">
      <x v="306"/>
    </i>
    <i>
      <x v="322"/>
      <x v="7"/>
    </i>
    <i t="default">
      <x v="322"/>
    </i>
    <i>
      <x v="608"/>
      <x v="12"/>
    </i>
    <i t="default">
      <x v="608"/>
    </i>
    <i>
      <x v="538"/>
      <x v="14"/>
    </i>
    <i t="default">
      <x v="538"/>
    </i>
    <i>
      <x v="518"/>
      <x v="2"/>
    </i>
    <i t="default">
      <x v="518"/>
    </i>
    <i>
      <x v="146"/>
      <x v="9"/>
    </i>
    <i t="default">
      <x v="146"/>
    </i>
    <i>
      <x v="223"/>
      <x v="14"/>
    </i>
    <i t="default">
      <x v="223"/>
    </i>
    <i>
      <x v="204"/>
      <x v="12"/>
    </i>
    <i t="default">
      <x v="204"/>
    </i>
    <i>
      <x v="220"/>
      <x v="3"/>
    </i>
    <i t="default">
      <x v="220"/>
    </i>
    <i>
      <x v="396"/>
      <x v="2"/>
    </i>
    <i t="default">
      <x v="396"/>
    </i>
    <i>
      <x v="523"/>
      <x v="14"/>
    </i>
    <i t="default">
      <x v="523"/>
    </i>
    <i>
      <x v="90"/>
      <x v="3"/>
    </i>
    <i t="default">
      <x v="90"/>
    </i>
    <i>
      <x v="189"/>
      <x v="9"/>
    </i>
    <i t="default">
      <x v="189"/>
    </i>
    <i>
      <x v="409"/>
      <x v="5"/>
    </i>
    <i t="default">
      <x v="409"/>
    </i>
    <i>
      <x v="593"/>
      <x v="12"/>
    </i>
    <i t="default">
      <x v="593"/>
    </i>
    <i>
      <x v="215"/>
      <x v="1"/>
    </i>
    <i t="default">
      <x v="215"/>
    </i>
    <i>
      <x v="617"/>
      <x v="12"/>
    </i>
    <i t="default">
      <x v="617"/>
    </i>
    <i>
      <x v="417"/>
      <x v="8"/>
    </i>
    <i t="default">
      <x v="417"/>
    </i>
    <i>
      <x v="300"/>
      <x v="9"/>
    </i>
    <i t="default">
      <x v="300"/>
    </i>
    <i>
      <x v="422"/>
      <x v="2"/>
    </i>
    <i t="default">
      <x v="422"/>
    </i>
    <i>
      <x v="367"/>
      <x/>
    </i>
    <i t="default">
      <x v="367"/>
    </i>
    <i>
      <x v="277"/>
      <x v="5"/>
    </i>
    <i t="default">
      <x v="277"/>
    </i>
    <i>
      <x v="524"/>
      <x v="14"/>
    </i>
    <i t="default">
      <x v="524"/>
    </i>
    <i>
      <x v="289"/>
      <x v="16"/>
    </i>
    <i t="default">
      <x v="289"/>
    </i>
    <i>
      <x v="368"/>
      <x/>
    </i>
    <i t="default">
      <x v="368"/>
    </i>
    <i>
      <x v="632"/>
      <x v="3"/>
    </i>
    <i t="default">
      <x v="632"/>
    </i>
    <i>
      <x v="374"/>
      <x v="13"/>
    </i>
    <i t="default">
      <x v="374"/>
    </i>
    <i>
      <x v="447"/>
      <x v="15"/>
    </i>
    <i t="default">
      <x v="447"/>
    </i>
    <i>
      <x v="56"/>
      <x v="13"/>
    </i>
    <i t="default">
      <x v="56"/>
    </i>
    <i>
      <x v="217"/>
      <x v="3"/>
    </i>
    <i t="default">
      <x v="217"/>
    </i>
    <i>
      <x v="595"/>
      <x v="12"/>
    </i>
    <i t="default">
      <x v="595"/>
    </i>
    <i>
      <x v="137"/>
      <x v="16"/>
    </i>
    <i t="default">
      <x v="137"/>
    </i>
    <i>
      <x v="615"/>
      <x v="12"/>
    </i>
    <i t="default">
      <x v="615"/>
    </i>
    <i>
      <x v="487"/>
      <x v="4"/>
    </i>
    <i t="default">
      <x v="487"/>
    </i>
    <i>
      <x v="114"/>
      <x v="1"/>
    </i>
    <i t="default">
      <x v="114"/>
    </i>
    <i>
      <x v="73"/>
      <x v="10"/>
    </i>
    <i t="default">
      <x v="73"/>
    </i>
    <i>
      <x v="347"/>
      <x/>
    </i>
    <i t="default">
      <x v="347"/>
    </i>
    <i>
      <x v="286"/>
      <x v="16"/>
    </i>
    <i t="default">
      <x v="286"/>
    </i>
    <i>
      <x v="573"/>
      <x v="12"/>
    </i>
    <i t="default">
      <x v="573"/>
    </i>
    <i>
      <x v="545"/>
      <x v="9"/>
    </i>
    <i t="default">
      <x v="545"/>
    </i>
    <i>
      <x v="131"/>
      <x v="3"/>
    </i>
    <i t="default">
      <x v="131"/>
    </i>
    <i>
      <x v="40"/>
      <x v="9"/>
    </i>
    <i t="default">
      <x v="40"/>
    </i>
    <i>
      <x v="405"/>
      <x v="13"/>
    </i>
    <i t="default">
      <x v="405"/>
    </i>
    <i>
      <x v="520"/>
      <x v="8"/>
    </i>
    <i t="default">
      <x v="520"/>
    </i>
    <i>
      <x v="96"/>
      <x v="1"/>
    </i>
    <i t="default">
      <x v="96"/>
    </i>
    <i>
      <x v="562"/>
      <x v="3"/>
    </i>
    <i t="default">
      <x v="562"/>
    </i>
    <i>
      <x v="97"/>
      <x v="1"/>
    </i>
    <i t="default">
      <x v="97"/>
    </i>
    <i>
      <x v="83"/>
      <x v="3"/>
    </i>
    <i t="default">
      <x v="83"/>
    </i>
    <i>
      <x v="92"/>
      <x v="16"/>
    </i>
    <i t="default">
      <x v="92"/>
    </i>
    <i>
      <x v="285"/>
      <x v="5"/>
    </i>
    <i t="default">
      <x v="285"/>
    </i>
    <i>
      <x v="6"/>
      <x v="1"/>
    </i>
    <i t="default">
      <x v="6"/>
    </i>
    <i>
      <x v="106"/>
      <x v="16"/>
    </i>
    <i t="default">
      <x v="106"/>
    </i>
    <i>
      <x v="142"/>
      <x v="13"/>
    </i>
    <i t="default">
      <x v="142"/>
    </i>
    <i>
      <x v="35"/>
      <x v="12"/>
    </i>
    <i t="default">
      <x v="35"/>
    </i>
    <i>
      <x v="47"/>
      <x v="9"/>
    </i>
    <i t="default">
      <x v="47"/>
    </i>
    <i>
      <x v="551"/>
      <x/>
    </i>
    <i t="default">
      <x v="551"/>
    </i>
    <i>
      <x v="144"/>
      <x v="13"/>
    </i>
    <i t="default">
      <x v="144"/>
    </i>
    <i>
      <x v="569"/>
      <x v="13"/>
    </i>
    <i t="default">
      <x v="569"/>
    </i>
    <i>
      <x v="16"/>
      <x v="1"/>
    </i>
    <i t="default">
      <x v="16"/>
    </i>
    <i>
      <x v="578"/>
      <x v="12"/>
    </i>
    <i t="default">
      <x v="578"/>
    </i>
    <i>
      <x v="444"/>
      <x v="2"/>
    </i>
    <i t="default">
      <x v="444"/>
    </i>
    <i>
      <x v="381"/>
      <x v="2"/>
    </i>
    <i t="default">
      <x v="381"/>
    </i>
    <i>
      <x v="225"/>
      <x v="14"/>
    </i>
    <i t="default">
      <x v="225"/>
    </i>
    <i>
      <x v="598"/>
      <x v="12"/>
    </i>
    <i t="default">
      <x v="598"/>
    </i>
    <i>
      <x v="17"/>
      <x v="1"/>
    </i>
    <i t="default">
      <x v="17"/>
    </i>
    <i>
      <x v="387"/>
      <x v="2"/>
    </i>
    <i t="default">
      <x v="387"/>
    </i>
    <i>
      <x v="452"/>
      <x v="3"/>
    </i>
    <i t="default">
      <x v="452"/>
    </i>
    <i>
      <x v="393"/>
      <x v="2"/>
    </i>
    <i t="default">
      <x v="393"/>
    </i>
    <i>
      <x v="455"/>
      <x v="2"/>
    </i>
    <i t="default">
      <x v="455"/>
    </i>
    <i>
      <x v="249"/>
      <x v="3"/>
    </i>
    <i t="default">
      <x v="249"/>
    </i>
    <i>
      <x v="462"/>
      <x v="12"/>
    </i>
    <i t="default">
      <x v="462"/>
    </i>
    <i>
      <x v="198"/>
      <x v="9"/>
    </i>
    <i t="default">
      <x v="198"/>
    </i>
    <i>
      <x v="229"/>
      <x v="9"/>
    </i>
    <i t="default">
      <x v="229"/>
    </i>
    <i>
      <x v="259"/>
      <x v="5"/>
    </i>
    <i t="default">
      <x v="259"/>
    </i>
    <i>
      <x v="465"/>
      <x v="2"/>
    </i>
    <i t="default">
      <x v="465"/>
    </i>
    <i>
      <x v="272"/>
      <x v="5"/>
    </i>
    <i t="default">
      <x v="272"/>
    </i>
    <i>
      <x v="467"/>
      <x v="3"/>
    </i>
    <i t="default">
      <x v="467"/>
    </i>
    <i>
      <x v="274"/>
      <x v="14"/>
    </i>
    <i t="default">
      <x v="274"/>
    </i>
    <i>
      <x v="479"/>
      <x v="16"/>
    </i>
    <i t="default">
      <x v="479"/>
    </i>
    <i>
      <x v="199"/>
      <x v="9"/>
    </i>
    <i t="default">
      <x v="199"/>
    </i>
    <i>
      <x v="482"/>
      <x/>
    </i>
    <i t="default">
      <x v="482"/>
    </i>
    <i>
      <x v="571"/>
      <x v="12"/>
    </i>
    <i t="default">
      <x v="571"/>
    </i>
    <i>
      <x v="485"/>
      <x v="1"/>
    </i>
    <i t="default">
      <x v="485"/>
    </i>
    <i>
      <x v="574"/>
      <x v="14"/>
    </i>
    <i t="default">
      <x v="574"/>
    </i>
    <i>
      <x v="234"/>
      <x v="3"/>
    </i>
    <i t="default">
      <x v="234"/>
    </i>
    <i>
      <x v="375"/>
      <x v="13"/>
    </i>
    <i t="default">
      <x v="375"/>
    </i>
    <i>
      <x v="490"/>
      <x v="4"/>
    </i>
    <i t="default">
      <x v="490"/>
    </i>
    <i>
      <x v="585"/>
      <x v="12"/>
    </i>
    <i t="default">
      <x v="585"/>
    </i>
    <i>
      <x v="491"/>
      <x v="10"/>
    </i>
    <i t="default">
      <x v="491"/>
    </i>
    <i>
      <x v="592"/>
      <x v="12"/>
    </i>
    <i t="default">
      <x v="592"/>
    </i>
    <i>
      <x v="494"/>
      <x v="9"/>
    </i>
    <i t="default">
      <x v="494"/>
    </i>
    <i>
      <x v="283"/>
      <x v="1"/>
    </i>
    <i t="default">
      <x v="283"/>
    </i>
    <i>
      <x v="9"/>
      <x v="3"/>
    </i>
    <i t="default">
      <x v="9"/>
    </i>
    <i>
      <x v="600"/>
      <x v="12"/>
    </i>
    <i t="default">
      <x v="600"/>
    </i>
    <i>
      <x v="237"/>
      <x v="3"/>
    </i>
    <i t="default">
      <x v="237"/>
    </i>
    <i>
      <x v="611"/>
      <x v="12"/>
    </i>
    <i t="default">
      <x v="611"/>
    </i>
    <i>
      <x v="191"/>
      <x v="9"/>
    </i>
    <i t="default">
      <x v="191"/>
    </i>
    <i>
      <x v="616"/>
      <x v="12"/>
    </i>
    <i t="default">
      <x v="616"/>
    </i>
    <i>
      <x v="152"/>
      <x v="3"/>
    </i>
    <i t="default">
      <x v="152"/>
    </i>
    <i>
      <x v="124"/>
      <x v="4"/>
    </i>
    <i t="default">
      <x v="124"/>
    </i>
    <i>
      <x v="510"/>
      <x v="9"/>
    </i>
    <i t="default">
      <x v="510"/>
    </i>
    <i>
      <x v="76"/>
      <x v="10"/>
    </i>
    <i t="default">
      <x v="76"/>
    </i>
    <i>
      <x v="349"/>
      <x/>
    </i>
    <i t="default">
      <x v="349"/>
    </i>
    <i>
      <x v="359"/>
      <x v="9"/>
    </i>
    <i t="default">
      <x v="359"/>
    </i>
    <i>
      <x v="613"/>
      <x v="12"/>
    </i>
    <i t="default">
      <x v="613"/>
    </i>
    <i>
      <x v="493"/>
      <x v="9"/>
    </i>
    <i t="default">
      <x v="493"/>
    </i>
    <i>
      <x v="91"/>
      <x v="12"/>
    </i>
    <i t="default">
      <x v="91"/>
    </i>
    <i>
      <x v="262"/>
      <x v="5"/>
    </i>
    <i t="default">
      <x v="262"/>
    </i>
    <i>
      <x v="33"/>
      <x v="12"/>
    </i>
    <i t="default">
      <x v="33"/>
    </i>
    <i>
      <x v="264"/>
      <x v="5"/>
    </i>
    <i t="default">
      <x v="264"/>
    </i>
    <i>
      <x v="431"/>
      <x v="12"/>
    </i>
    <i t="default">
      <x v="431"/>
    </i>
    <i>
      <x v="265"/>
      <x v="5"/>
    </i>
    <i t="default">
      <x v="265"/>
    </i>
    <i>
      <x v="454"/>
      <x v="13"/>
    </i>
    <i t="default">
      <x v="454"/>
    </i>
    <i>
      <x v="268"/>
      <x v="5"/>
    </i>
    <i t="default">
      <x v="268"/>
    </i>
    <i>
      <x v="18"/>
      <x v="1"/>
    </i>
    <i t="default">
      <x v="18"/>
    </i>
    <i>
      <x v="145"/>
      <x v="13"/>
    </i>
    <i t="default">
      <x v="145"/>
    </i>
    <i>
      <x v="596"/>
      <x v="12"/>
    </i>
    <i t="default">
      <x v="596"/>
    </i>
    <i>
      <x v="38"/>
      <x v="14"/>
    </i>
    <i t="default">
      <x v="38"/>
    </i>
    <i>
      <x v="424"/>
      <x v="13"/>
    </i>
    <i t="default">
      <x v="424"/>
    </i>
    <i>
      <x v="276"/>
      <x v="13"/>
    </i>
    <i t="default">
      <x v="276"/>
    </i>
    <i>
      <x v="631"/>
      <x v="2"/>
    </i>
    <i t="default">
      <x v="631"/>
    </i>
    <i>
      <x v="280"/>
      <x v="6"/>
    </i>
    <i t="default">
      <x v="280"/>
    </i>
    <i>
      <x v="197"/>
      <x v="9"/>
    </i>
    <i t="default">
      <x v="197"/>
    </i>
    <i>
      <x v="288"/>
      <x v="5"/>
    </i>
    <i t="default">
      <x v="288"/>
    </i>
    <i>
      <x v="68"/>
      <x v="10"/>
    </i>
    <i t="default">
      <x v="68"/>
    </i>
    <i>
      <x v="155"/>
      <x v="11"/>
    </i>
    <i t="default">
      <x v="155"/>
    </i>
    <i>
      <x v="515"/>
      <x v="9"/>
    </i>
    <i t="default">
      <x v="515"/>
    </i>
    <i>
      <x/>
      <x v="7"/>
    </i>
    <i t="default">
      <x/>
    </i>
    <i>
      <x v="535"/>
      <x v="12"/>
    </i>
    <i t="default">
      <x v="535"/>
    </i>
    <i>
      <x v="319"/>
      <x v="13"/>
    </i>
    <i t="default">
      <x v="319"/>
    </i>
    <i>
      <x v="554"/>
      <x v="9"/>
    </i>
    <i t="default">
      <x v="554"/>
    </i>
    <i>
      <x v="320"/>
      <x v="13"/>
    </i>
    <i t="default">
      <x v="320"/>
    </i>
    <i>
      <x v="609"/>
      <x v="12"/>
    </i>
    <i t="default">
      <x v="609"/>
    </i>
    <i>
      <x v="328"/>
      <x/>
    </i>
    <i t="default">
      <x v="328"/>
    </i>
    <i>
      <x v="625"/>
      <x v="12"/>
    </i>
    <i t="default">
      <x v="625"/>
    </i>
    <i>
      <x v="51"/>
      <x v="3"/>
    </i>
    <i t="default">
      <x v="51"/>
    </i>
    <i>
      <x v="194"/>
      <x v="9"/>
    </i>
    <i t="default">
      <x v="194"/>
    </i>
    <i>
      <x v="335"/>
      <x v="11"/>
    </i>
    <i t="default">
      <x v="335"/>
    </i>
    <i>
      <x v="64"/>
      <x v="4"/>
    </i>
    <i t="default">
      <x v="64"/>
    </i>
    <i>
      <x v="339"/>
      <x v="9"/>
    </i>
    <i t="default">
      <x v="339"/>
    </i>
    <i>
      <x v="629"/>
      <x v="3"/>
    </i>
    <i t="default">
      <x v="629"/>
    </i>
    <i>
      <x v="342"/>
      <x/>
    </i>
    <i t="default">
      <x v="342"/>
    </i>
    <i>
      <x v="446"/>
      <x v="2"/>
    </i>
    <i t="default">
      <x v="446"/>
    </i>
    <i>
      <x v="346"/>
      <x/>
    </i>
    <i t="default">
      <x v="346"/>
    </i>
    <i>
      <x v="67"/>
      <x v="10"/>
    </i>
    <i t="default">
      <x v="67"/>
    </i>
    <i>
      <x v="87"/>
      <x v="3"/>
    </i>
    <i t="default">
      <x v="87"/>
    </i>
    <i>
      <x v="470"/>
      <x/>
    </i>
    <i t="default">
      <x v="470"/>
    </i>
    <i>
      <x v="364"/>
      <x/>
    </i>
    <i t="default">
      <x v="364"/>
    </i>
    <i>
      <x v="473"/>
      <x v="14"/>
    </i>
    <i t="default">
      <x v="473"/>
    </i>
    <i>
      <x v="23"/>
      <x v="1"/>
    </i>
    <i t="default">
      <x v="23"/>
    </i>
    <i>
      <x v="128"/>
      <x v="6"/>
    </i>
    <i t="default">
      <x v="128"/>
    </i>
    <i>
      <x v="384"/>
      <x v="2"/>
    </i>
    <i t="default">
      <x v="384"/>
    </i>
    <i>
      <x v="516"/>
      <x v="10"/>
    </i>
    <i t="default">
      <x v="516"/>
    </i>
    <i>
      <x v="388"/>
      <x v="2"/>
    </i>
    <i t="default">
      <x v="388"/>
    </i>
    <i>
      <x v="531"/>
      <x v="14"/>
    </i>
    <i t="default">
      <x v="531"/>
    </i>
    <i>
      <x v="186"/>
      <x v="9"/>
    </i>
    <i t="default">
      <x v="186"/>
    </i>
    <i>
      <x v="537"/>
      <x v="12"/>
    </i>
    <i t="default">
      <x v="537"/>
    </i>
    <i>
      <x v="404"/>
      <x v="13"/>
    </i>
    <i t="default">
      <x v="404"/>
    </i>
    <i>
      <x v="546"/>
      <x v="12"/>
    </i>
    <i t="default">
      <x v="546"/>
    </i>
    <i>
      <x v="188"/>
      <x v="9"/>
    </i>
    <i t="default">
      <x v="188"/>
    </i>
    <i>
      <x v="558"/>
      <x v="3"/>
    </i>
    <i t="default">
      <x v="558"/>
    </i>
    <i>
      <x v="15"/>
      <x v="1"/>
    </i>
    <i t="default">
      <x v="15"/>
    </i>
    <i>
      <x v="602"/>
      <x v="12"/>
    </i>
    <i t="default">
      <x v="602"/>
    </i>
    <i>
      <x v="411"/>
      <x v="5"/>
    </i>
    <i t="default">
      <x v="411"/>
    </i>
    <i>
      <x v="140"/>
      <x v="13"/>
    </i>
    <i t="default">
      <x v="140"/>
    </i>
    <i>
      <x v="419"/>
      <x v="4"/>
    </i>
    <i t="default">
      <x v="419"/>
    </i>
    <i>
      <x v="621"/>
      <x v="12"/>
    </i>
    <i t="default">
      <x v="621"/>
    </i>
    <i>
      <x v="421"/>
      <x v="2"/>
    </i>
    <i t="default">
      <x v="421"/>
    </i>
    <i>
      <x v="626"/>
      <x v="12"/>
    </i>
    <i t="default">
      <x v="626"/>
    </i>
    <i>
      <x v="61"/>
      <x v="13"/>
    </i>
    <i t="default">
      <x v="61"/>
    </i>
    <i>
      <x v="439"/>
      <x v="13"/>
    </i>
    <i t="default">
      <x v="439"/>
    </i>
    <i>
      <x v="86"/>
      <x v="3"/>
    </i>
    <i t="default">
      <x v="86"/>
    </i>
    <i>
      <x v="583"/>
      <x v="12"/>
    </i>
    <i t="default">
      <x v="583"/>
    </i>
    <i>
      <x v="550"/>
      <x v="7"/>
    </i>
    <i t="default">
      <x v="550"/>
    </i>
    <i>
      <x v="161"/>
      <x v="9"/>
    </i>
    <i t="default">
      <x v="161"/>
    </i>
    <i>
      <x v="248"/>
      <x v="3"/>
    </i>
    <i t="default">
      <x v="248"/>
    </i>
    <i>
      <x v="398"/>
      <x v="2"/>
    </i>
    <i t="default">
      <x v="398"/>
    </i>
    <i>
      <x v="536"/>
      <x v="12"/>
    </i>
    <i t="default">
      <x v="536"/>
    </i>
    <i>
      <x v="399"/>
      <x v="2"/>
    </i>
    <i t="default">
      <x v="399"/>
    </i>
    <i>
      <x v="561"/>
      <x v="3"/>
    </i>
    <i t="default">
      <x v="561"/>
    </i>
    <i>
      <x v="402"/>
      <x v="13"/>
    </i>
    <i t="default">
      <x v="402"/>
    </i>
    <i>
      <x v="44"/>
      <x v="8"/>
    </i>
    <i t="default">
      <x v="44"/>
    </i>
    <i>
      <x v="313"/>
      <x/>
    </i>
    <i t="default">
      <x v="313"/>
    </i>
    <i>
      <x v="291"/>
      <x v="16"/>
    </i>
    <i t="default">
      <x v="291"/>
    </i>
    <i>
      <x v="187"/>
      <x v="9"/>
    </i>
    <i t="default">
      <x v="187"/>
    </i>
    <i>
      <x v="528"/>
      <x v="9"/>
    </i>
    <i t="default">
      <x v="528"/>
    </i>
    <i>
      <x v="315"/>
      <x/>
    </i>
    <i t="default">
      <x v="315"/>
    </i>
    <i>
      <x v="542"/>
      <x v="3"/>
    </i>
    <i t="default">
      <x v="542"/>
    </i>
    <i>
      <x v="261"/>
      <x v="5"/>
    </i>
    <i t="default">
      <x v="261"/>
    </i>
    <i>
      <x v="556"/>
      <x v="12"/>
    </i>
    <i t="default">
      <x v="556"/>
    </i>
    <i>
      <x v="317"/>
      <x v="13"/>
    </i>
    <i t="default">
      <x v="317"/>
    </i>
    <i>
      <x v="232"/>
      <x v="3"/>
    </i>
    <i t="default">
      <x v="232"/>
    </i>
    <i>
      <x v="412"/>
      <x v="5"/>
    </i>
    <i t="default">
      <x v="412"/>
    </i>
    <i>
      <x v="104"/>
      <x v="16"/>
    </i>
    <i t="default">
      <x v="104"/>
    </i>
    <i>
      <x v="413"/>
      <x v="5"/>
    </i>
    <i t="default">
      <x v="413"/>
    </i>
    <i>
      <x v="116"/>
      <x v="2"/>
    </i>
    <i t="default">
      <x v="116"/>
    </i>
    <i>
      <x v="415"/>
      <x v="5"/>
    </i>
    <i t="default">
      <x v="415"/>
    </i>
    <i>
      <x v="389"/>
      <x v="2"/>
    </i>
    <i t="default">
      <x v="389"/>
    </i>
    <i>
      <x v="162"/>
      <x v="14"/>
    </i>
    <i t="default">
      <x v="162"/>
    </i>
    <i>
      <x v="514"/>
      <x v="15"/>
    </i>
    <i t="default">
      <x v="514"/>
    </i>
    <i>
      <x v="420"/>
      <x v="5"/>
    </i>
    <i t="default">
      <x v="420"/>
    </i>
    <i>
      <x v="361"/>
      <x/>
    </i>
    <i t="default">
      <x v="361"/>
    </i>
    <i>
      <x v="257"/>
      <x v="5"/>
    </i>
    <i t="default">
      <x v="257"/>
    </i>
    <i>
      <x v="532"/>
      <x v="14"/>
    </i>
    <i t="default">
      <x v="532"/>
    </i>
    <i>
      <x v="192"/>
      <x v="14"/>
    </i>
    <i t="default">
      <x v="192"/>
    </i>
    <i>
      <x v="12"/>
      <x v="13"/>
    </i>
    <i t="default">
      <x v="12"/>
    </i>
    <i>
      <x v="20"/>
      <x v="3"/>
    </i>
    <i t="default">
      <x v="20"/>
    </i>
    <i>
      <x v="373"/>
      <x v="13"/>
    </i>
    <i t="default">
      <x v="373"/>
    </i>
    <i>
      <x v="321"/>
      <x v="13"/>
    </i>
    <i t="default">
      <x v="321"/>
    </i>
    <i>
      <x v="376"/>
      <x v="12"/>
    </i>
    <i t="default">
      <x v="376"/>
    </i>
    <i>
      <x v="427"/>
      <x v="2"/>
    </i>
    <i t="default">
      <x v="427"/>
    </i>
    <i>
      <x v="379"/>
      <x/>
    </i>
    <i t="default">
      <x v="379"/>
    </i>
    <i>
      <x v="62"/>
      <x v="4"/>
    </i>
    <i t="default">
      <x v="62"/>
    </i>
    <i>
      <x v="565"/>
      <x v="3"/>
    </i>
    <i t="default">
      <x v="565"/>
    </i>
    <i>
      <x v="163"/>
      <x v="14"/>
    </i>
    <i t="default">
      <x v="163"/>
    </i>
    <i>
      <x v="576"/>
      <x v="12"/>
    </i>
    <i t="default">
      <x v="576"/>
    </i>
    <i>
      <x v="327"/>
      <x/>
    </i>
    <i t="default">
      <x v="327"/>
    </i>
    <i>
      <x v="586"/>
      <x v="12"/>
    </i>
    <i t="default">
      <x v="586"/>
    </i>
    <i>
      <x v="279"/>
      <x v="6"/>
    </i>
    <i t="default">
      <x v="279"/>
    </i>
    <i>
      <x v="597"/>
      <x v="12"/>
    </i>
    <i t="default">
      <x v="597"/>
    </i>
    <i>
      <x v="329"/>
      <x v="16"/>
    </i>
    <i t="default">
      <x v="329"/>
    </i>
    <i>
      <x v="605"/>
      <x v="12"/>
    </i>
    <i t="default">
      <x v="605"/>
    </i>
    <i>
      <x v="143"/>
      <x v="13"/>
    </i>
    <i t="default">
      <x v="143"/>
    </i>
    <i>
      <x v="182"/>
      <x v="9"/>
    </i>
    <i t="default">
      <x v="182"/>
    </i>
    <i>
      <x v="332"/>
      <x v="5"/>
    </i>
    <i t="default">
      <x v="332"/>
    </i>
    <i>
      <x v="622"/>
      <x v="12"/>
    </i>
    <i t="default">
      <x v="622"/>
    </i>
    <i>
      <x v="334"/>
      <x v="16"/>
    </i>
    <i t="default">
      <x v="334"/>
    </i>
    <i>
      <x v="250"/>
      <x v="3"/>
    </i>
    <i t="default">
      <x v="250"/>
    </i>
    <i>
      <x v="149"/>
      <x v="9"/>
    </i>
    <i t="default">
      <x v="149"/>
    </i>
    <i>
      <x v="513"/>
      <x v="1"/>
    </i>
    <i t="default">
      <x v="513"/>
    </i>
    <i>
      <x v="449"/>
      <x v="3"/>
    </i>
    <i t="default">
      <x v="449"/>
    </i>
    <i>
      <x v="95"/>
      <x v="1"/>
    </i>
    <i t="default">
      <x v="95"/>
    </i>
    <i>
      <x v="99"/>
      <x v="1"/>
    </i>
    <i t="default">
      <x v="99"/>
    </i>
    <i>
      <x v="32"/>
      <x v="12"/>
    </i>
    <i t="default">
      <x v="32"/>
    </i>
    <i>
      <x v="336"/>
      <x v="11"/>
    </i>
    <i t="default">
      <x v="336"/>
    </i>
    <i>
      <x v="527"/>
      <x v="9"/>
    </i>
    <i t="default">
      <x v="527"/>
    </i>
    <i>
      <x v="273"/>
      <x v="13"/>
    </i>
    <i t="default">
      <x v="273"/>
    </i>
    <i>
      <x v="292"/>
      <x v="16"/>
    </i>
    <i t="default">
      <x v="292"/>
    </i>
    <i>
      <x v="456"/>
      <x v="2"/>
    </i>
    <i t="default">
      <x v="456"/>
    </i>
    <i>
      <x v="294"/>
      <x v="1"/>
    </i>
    <i t="default">
      <x v="294"/>
    </i>
    <i>
      <x v="457"/>
      <x/>
    </i>
    <i t="default">
      <x v="457"/>
    </i>
    <i>
      <x v="107"/>
      <x v="16"/>
    </i>
    <i t="default">
      <x v="107"/>
    </i>
    <i>
      <x v="458"/>
      <x/>
    </i>
    <i t="default">
      <x v="458"/>
    </i>
    <i>
      <x v="539"/>
      <x v="3"/>
    </i>
    <i t="default">
      <x v="539"/>
    </i>
    <i>
      <x v="459"/>
      <x v="13"/>
    </i>
    <i t="default">
      <x v="459"/>
    </i>
    <i>
      <x v="543"/>
      <x v="2"/>
    </i>
    <i t="default">
      <x v="543"/>
    </i>
    <i>
      <x v="463"/>
      <x v="7"/>
    </i>
    <i t="default">
      <x v="463"/>
    </i>
    <i>
      <x v="177"/>
      <x v="3"/>
    </i>
    <i t="default">
      <x v="177"/>
    </i>
    <i>
      <x v="466"/>
      <x v="14"/>
    </i>
    <i t="default">
      <x v="466"/>
    </i>
    <i>
      <x v="552"/>
      <x v="9"/>
    </i>
    <i t="default">
      <x v="552"/>
    </i>
    <i>
      <x v="468"/>
      <x v="12"/>
    </i>
    <i t="default">
      <x v="468"/>
    </i>
    <i>
      <x v="555"/>
      <x v="12"/>
    </i>
    <i t="default">
      <x v="555"/>
    </i>
    <i>
      <x v="469"/>
      <x v="4"/>
    </i>
    <i t="default">
      <x v="469"/>
    </i>
    <i>
      <x v="557"/>
      <x v="12"/>
    </i>
    <i t="default">
      <x v="557"/>
    </i>
    <i>
      <x v="110"/>
      <x v="2"/>
    </i>
    <i t="default">
      <x v="110"/>
    </i>
    <i>
      <x v="134"/>
      <x v="14"/>
    </i>
    <i t="default">
      <x v="134"/>
    </i>
    <i>
      <x v="343"/>
      <x/>
    </i>
    <i t="default">
      <x v="343"/>
    </i>
    <i>
      <x v="563"/>
      <x v="3"/>
    </i>
    <i t="default">
      <x v="563"/>
    </i>
    <i>
      <x v="112"/>
      <x v="2"/>
    </i>
    <i t="default">
      <x v="112"/>
    </i>
    <i>
      <x v="135"/>
      <x v="16"/>
    </i>
    <i t="default">
      <x v="135"/>
    </i>
    <i>
      <x v="480"/>
      <x v="13"/>
    </i>
    <i t="default">
      <x v="480"/>
    </i>
    <i>
      <x v="233"/>
      <x v="3"/>
    </i>
    <i t="default">
      <x v="233"/>
    </i>
    <i>
      <x v="206"/>
      <x v="1"/>
    </i>
    <i t="default">
      <x v="206"/>
    </i>
    <i>
      <x v="580"/>
      <x v="12"/>
    </i>
    <i t="default">
      <x v="580"/>
    </i>
    <i>
      <x v="486"/>
      <x v="1"/>
    </i>
    <i t="default">
      <x v="486"/>
    </i>
    <i>
      <x v="236"/>
      <x v="3"/>
    </i>
    <i t="default">
      <x v="236"/>
    </i>
    <i>
      <x v="209"/>
      <x v="9"/>
    </i>
    <i t="default">
      <x v="209"/>
    </i>
    <i>
      <x v="589"/>
      <x v="12"/>
    </i>
    <i t="default">
      <x v="589"/>
    </i>
    <i>
      <x v="126"/>
      <x v="7"/>
    </i>
    <i t="default">
      <x v="126"/>
    </i>
    <i>
      <x v="380"/>
      <x v="2"/>
    </i>
    <i t="default">
      <x v="380"/>
    </i>
    <i>
      <x v="345"/>
      <x/>
    </i>
    <i t="default">
      <x v="345"/>
    </i>
    <i>
      <x v="599"/>
      <x v="12"/>
    </i>
    <i t="default">
      <x v="599"/>
    </i>
    <i>
      <x v="212"/>
      <x v="9"/>
    </i>
    <i t="default">
      <x v="212"/>
    </i>
    <i>
      <x v="604"/>
      <x v="12"/>
    </i>
    <i t="default">
      <x v="604"/>
    </i>
    <i>
      <x v="10"/>
      <x v="2"/>
    </i>
    <i t="default">
      <x v="10"/>
    </i>
    <i>
      <x v="244"/>
      <x v="3"/>
    </i>
    <i t="default">
      <x v="244"/>
    </i>
    <i>
      <x v="498"/>
      <x v="13"/>
    </i>
    <i t="default">
      <x v="498"/>
    </i>
    <i>
      <x v="57"/>
      <x v="13"/>
    </i>
    <i t="default">
      <x v="57"/>
    </i>
    <i>
      <x v="75"/>
      <x v="10"/>
    </i>
    <i t="default">
      <x v="75"/>
    </i>
    <i>
      <x v="246"/>
      <x v="3"/>
    </i>
    <i t="default">
      <x v="246"/>
    </i>
    <i>
      <x v="30"/>
      <x v="15"/>
    </i>
    <i t="default">
      <x v="30"/>
    </i>
    <i>
      <x v="309"/>
      <x v="3"/>
    </i>
    <i t="default">
      <x v="309"/>
    </i>
    <i>
      <x v="505"/>
      <x v="12"/>
    </i>
    <i t="default">
      <x v="505"/>
    </i>
    <i>
      <x v="623"/>
      <x v="12"/>
    </i>
    <i t="default">
      <x v="623"/>
    </i>
    <i>
      <x v="506"/>
      <x v="12"/>
    </i>
    <i t="default">
      <x v="506"/>
    </i>
    <i>
      <x v="58"/>
      <x v="9"/>
    </i>
    <i t="default">
      <x v="58"/>
    </i>
    <i>
      <x v="127"/>
      <x v="11"/>
    </i>
    <i t="default">
      <x v="127"/>
    </i>
    <i>
      <x v="118"/>
      <x v="2"/>
    </i>
    <i t="default">
      <x v="118"/>
    </i>
    <i>
      <x v="508"/>
      <x v="3"/>
    </i>
    <i t="default">
      <x v="508"/>
    </i>
    <i>
      <x v="435"/>
      <x/>
    </i>
    <i t="default">
      <x v="435"/>
    </i>
    <i>
      <x v="451"/>
      <x v="3"/>
    </i>
    <i t="default">
      <x v="451"/>
    </i>
    <i>
      <x v="581"/>
      <x v="12"/>
    </i>
    <i t="default">
      <x v="581"/>
    </i>
    <i>
      <x v="94"/>
      <x v="16"/>
    </i>
    <i t="default">
      <x v="94"/>
    </i>
    <i>
      <x v="372"/>
      <x/>
    </i>
    <i t="default">
      <x v="372"/>
    </i>
    <i>
      <x v="441"/>
      <x v="13"/>
    </i>
    <i t="default">
      <x v="441"/>
    </i>
    <i>
      <x v="203"/>
      <x v="1"/>
    </i>
    <i t="default">
      <x v="203"/>
    </i>
    <i>
      <x v="307"/>
      <x v="13"/>
    </i>
    <i t="default">
      <x v="307"/>
    </i>
    <i>
      <x v="287"/>
      <x v="5"/>
    </i>
    <i t="default">
      <x v="287"/>
    </i>
    <i>
      <x v="230"/>
      <x v="9"/>
    </i>
    <i t="default">
      <x v="230"/>
    </i>
    <i>
      <x v="125"/>
      <x v="4"/>
    </i>
    <i t="default">
      <x v="125"/>
    </i>
    <i>
      <x v="437"/>
      <x v="8"/>
    </i>
    <i t="default">
      <x v="437"/>
    </i>
    <i>
      <x v="176"/>
      <x v="2"/>
    </i>
    <i t="default">
      <x v="176"/>
    </i>
    <i>
      <x v="607"/>
      <x v="12"/>
    </i>
    <i t="default">
      <x v="607"/>
    </i>
    <i>
      <x v="266"/>
      <x v="5"/>
    </i>
    <i t="default">
      <x v="266"/>
    </i>
    <i>
      <x v="151"/>
      <x v="14"/>
    </i>
    <i t="default">
      <x v="151"/>
    </i>
    <i>
      <x v="93"/>
      <x v="16"/>
    </i>
    <i t="default">
      <x v="93"/>
    </i>
    <i>
      <x v="60"/>
      <x v="13"/>
    </i>
    <i t="default">
      <x v="60"/>
    </i>
    <i>
      <x v="377"/>
      <x v="7"/>
    </i>
    <i t="default">
      <x v="377"/>
    </i>
    <i>
      <x v="351"/>
      <x v="9"/>
    </i>
    <i t="default">
      <x v="351"/>
    </i>
    <i>
      <x v="378"/>
      <x v="14"/>
    </i>
    <i t="default">
      <x v="378"/>
    </i>
    <i>
      <x v="355"/>
      <x v="9"/>
    </i>
    <i t="default">
      <x v="355"/>
    </i>
    <i>
      <x v="69"/>
      <x v="10"/>
    </i>
    <i t="default">
      <x v="69"/>
    </i>
    <i>
      <x v="13"/>
      <x v="13"/>
    </i>
    <i t="default">
      <x v="13"/>
    </i>
    <i>
      <x v="205"/>
      <x v="1"/>
    </i>
    <i t="default">
      <x v="205"/>
    </i>
    <i>
      <x v="241"/>
      <x v="3"/>
    </i>
    <i t="default">
      <x v="241"/>
    </i>
    <i>
      <x v="269"/>
      <x v="5"/>
    </i>
    <i t="default">
      <x v="269"/>
    </i>
    <i>
      <x v="84"/>
      <x v="3"/>
    </i>
    <i t="default">
      <x v="84"/>
    </i>
    <i>
      <x v="70"/>
      <x v="10"/>
    </i>
    <i t="default">
      <x v="70"/>
    </i>
    <i>
      <x v="49"/>
      <x v="12"/>
    </i>
    <i t="default">
      <x v="49"/>
    </i>
    <i>
      <x v="270"/>
      <x v="5"/>
    </i>
    <i t="default">
      <x v="270"/>
    </i>
    <i>
      <x v="619"/>
      <x v="12"/>
    </i>
    <i t="default">
      <x v="619"/>
    </i>
    <i>
      <x v="207"/>
      <x v="1"/>
    </i>
    <i t="default">
      <x v="207"/>
    </i>
    <i>
      <x v="371"/>
      <x v="12"/>
    </i>
    <i t="default">
      <x v="371"/>
    </i>
    <i>
      <x v="178"/>
      <x v="14"/>
    </i>
    <i t="default">
      <x v="178"/>
    </i>
    <i>
      <x v="416"/>
      <x v="8"/>
    </i>
    <i t="default">
      <x v="416"/>
    </i>
    <i>
      <x v="208"/>
      <x v="9"/>
    </i>
    <i t="default">
      <x v="208"/>
    </i>
    <i>
      <x v="39"/>
      <x v="14"/>
    </i>
    <i t="default">
      <x v="39"/>
    </i>
    <i>
      <x v="488"/>
      <x v="4"/>
    </i>
    <i t="default">
      <x v="488"/>
    </i>
    <i>
      <x v="348"/>
      <x/>
    </i>
    <i t="default">
      <x v="348"/>
    </i>
    <i>
      <x v="489"/>
      <x v="4"/>
    </i>
    <i t="default">
      <x v="489"/>
    </i>
    <i>
      <x v="352"/>
      <x v="9"/>
    </i>
    <i t="default">
      <x v="352"/>
    </i>
    <i>
      <x v="24"/>
      <x v="3"/>
    </i>
    <i t="default">
      <x v="24"/>
    </i>
    <i>
      <x v="572"/>
      <x v="12"/>
    </i>
    <i t="default">
      <x v="572"/>
    </i>
    <i>
      <x v="25"/>
      <x v="3"/>
    </i>
    <i t="default">
      <x v="25"/>
    </i>
    <i>
      <x v="136"/>
      <x v="16"/>
    </i>
    <i t="default">
      <x v="136"/>
    </i>
    <i>
      <x v="492"/>
      <x v="10"/>
    </i>
    <i t="default">
      <x v="492"/>
    </i>
    <i>
      <x v="434"/>
      <x/>
    </i>
    <i t="default">
      <x v="434"/>
    </i>
    <i>
      <x v="278"/>
      <x v="1"/>
    </i>
    <i t="default">
      <x v="278"/>
    </i>
    <i>
      <x v="138"/>
      <x v="11"/>
    </i>
    <i t="default">
      <x v="138"/>
    </i>
    <i>
      <x v="50"/>
      <x v="12"/>
    </i>
    <i t="default">
      <x v="50"/>
    </i>
    <i>
      <x v="65"/>
      <x v="1"/>
    </i>
    <i t="default">
      <x v="65"/>
    </i>
    <i>
      <x v="164"/>
      <x v="9"/>
    </i>
    <i t="default">
      <x v="164"/>
    </i>
    <i>
      <x v="360"/>
      <x/>
    </i>
    <i t="default">
      <x v="360"/>
    </i>
    <i>
      <x v="325"/>
      <x v="1"/>
    </i>
    <i t="default">
      <x v="325"/>
    </i>
    <i>
      <x v="601"/>
      <x v="12"/>
    </i>
    <i t="default">
      <x v="601"/>
    </i>
    <i>
      <x v="74"/>
      <x v="10"/>
    </i>
    <i t="default">
      <x v="74"/>
    </i>
    <i>
      <x v="254"/>
      <x v="9"/>
    </i>
    <i t="default">
      <x v="254"/>
    </i>
    <i>
      <x v="500"/>
      <x/>
    </i>
    <i t="default">
      <x v="500"/>
    </i>
    <i>
      <x v="8"/>
      <x v="3"/>
    </i>
    <i t="default">
      <x v="8"/>
    </i>
    <i>
      <x v="295"/>
      <x v="1"/>
    </i>
    <i t="default">
      <x v="295"/>
    </i>
    <i>
      <x v="14"/>
      <x v="3"/>
    </i>
    <i t="default">
      <x v="14"/>
    </i>
    <i>
      <x v="502"/>
      <x/>
    </i>
    <i t="default">
      <x v="502"/>
    </i>
    <i>
      <x v="366"/>
      <x/>
    </i>
    <i t="default">
      <x v="366"/>
    </i>
    <i>
      <x v="503"/>
      <x v="12"/>
    </i>
    <i t="default">
      <x v="503"/>
    </i>
    <i>
      <x v="173"/>
      <x v="10"/>
    </i>
    <i t="default">
      <x v="173"/>
    </i>
    <i>
      <x v="37"/>
      <x v="12"/>
    </i>
    <i t="default">
      <x v="37"/>
    </i>
    <i>
      <x v="54"/>
      <x v="1"/>
    </i>
    <i t="default">
      <x v="54"/>
    </i>
    <i>
      <x v="117"/>
      <x v="2"/>
    </i>
    <i t="default">
      <x v="117"/>
    </i>
    <i>
      <x v="630"/>
      <x v="3"/>
    </i>
    <i t="default">
      <x v="630"/>
    </i>
    <i>
      <x v="36"/>
      <x v="12"/>
    </i>
    <i t="default">
      <x v="36"/>
    </i>
    <i>
      <x v="226"/>
      <x v="1"/>
    </i>
    <i t="default">
      <x v="226"/>
    </i>
    <i>
      <x v="184"/>
      <x v="14"/>
    </i>
    <i t="default">
      <x v="184"/>
    </i>
    <i>
      <x v="120"/>
      <x v="16"/>
    </i>
    <i t="default">
      <x v="120"/>
    </i>
    <i>
      <x v="45"/>
      <x v="8"/>
    </i>
    <i t="default">
      <x v="45"/>
    </i>
    <i>
      <x v="159"/>
      <x v="9"/>
    </i>
    <i t="default">
      <x v="159"/>
    </i>
    <i>
      <x v="31"/>
      <x v="12"/>
    </i>
    <i t="default">
      <x v="31"/>
    </i>
    <i>
      <x v="111"/>
      <x v="2"/>
    </i>
    <i t="default">
      <x v="111"/>
    </i>
    <i>
      <x v="511"/>
      <x v="2"/>
    </i>
    <i t="default">
      <x v="511"/>
    </i>
    <i>
      <x v="560"/>
      <x v="3"/>
    </i>
    <i t="default">
      <x v="560"/>
    </i>
    <i>
      <x v="59"/>
      <x v="13"/>
    </i>
    <i t="default">
      <x v="59"/>
    </i>
    <i>
      <x v="311"/>
      <x/>
    </i>
    <i t="default">
      <x v="311"/>
    </i>
    <i>
      <x v="395"/>
      <x v="2"/>
    </i>
    <i t="default">
      <x v="395"/>
    </i>
    <i>
      <x v="566"/>
      <x v="3"/>
    </i>
    <i t="default">
      <x v="566"/>
    </i>
    <i>
      <x v="301"/>
      <x v="9"/>
    </i>
    <i t="default">
      <x v="301"/>
    </i>
    <i>
      <x v="568"/>
      <x v="3"/>
    </i>
    <i t="default">
      <x v="568"/>
    </i>
    <i>
      <x v="397"/>
      <x v="2"/>
    </i>
    <i t="default">
      <x v="397"/>
    </i>
    <i>
      <x v="231"/>
      <x v="9"/>
    </i>
    <i t="default">
      <x v="231"/>
    </i>
    <i>
      <x v="333"/>
      <x/>
    </i>
    <i t="default">
      <x v="333"/>
    </i>
    <i>
      <x v="354"/>
      <x v="9"/>
    </i>
    <i t="default">
      <x v="354"/>
    </i>
    <i>
      <x v="77"/>
      <x v="10"/>
    </i>
    <i t="default">
      <x v="77"/>
    </i>
    <i>
      <x v="432"/>
      <x v="14"/>
    </i>
    <i t="default">
      <x v="432"/>
    </i>
    <i>
      <x v="129"/>
      <x v="6"/>
    </i>
    <i t="default">
      <x v="129"/>
    </i>
    <i>
      <x v="356"/>
      <x v="7"/>
    </i>
    <i t="default">
      <x v="356"/>
    </i>
    <i>
      <x v="302"/>
      <x/>
    </i>
    <i t="default">
      <x v="302"/>
    </i>
    <i>
      <x v="235"/>
      <x v="3"/>
    </i>
    <i t="default">
      <x v="235"/>
    </i>
    <i>
      <x v="400"/>
      <x v="3"/>
    </i>
    <i t="default">
      <x v="400"/>
    </i>
    <i>
      <x v="169"/>
      <x v="2"/>
    </i>
    <i t="default">
      <x v="169"/>
    </i>
    <i>
      <x v="522"/>
      <x v="7"/>
    </i>
    <i t="default">
      <x v="522"/>
    </i>
    <i>
      <x v="105"/>
      <x v="16"/>
    </i>
    <i t="default">
      <x v="105"/>
    </i>
    <i>
      <x v="101"/>
      <x v="1"/>
    </i>
    <i t="default">
      <x v="101"/>
    </i>
    <i>
      <x v="588"/>
      <x v="12"/>
    </i>
    <i t="default">
      <x v="588"/>
    </i>
    <i>
      <x v="401"/>
      <x v="2"/>
    </i>
    <i t="default">
      <x v="401"/>
    </i>
    <i>
      <x v="591"/>
      <x v="12"/>
    </i>
    <i t="default">
      <x v="591"/>
    </i>
    <i>
      <x v="303"/>
      <x v="13"/>
    </i>
    <i t="default">
      <x v="303"/>
    </i>
    <i>
      <x v="594"/>
      <x v="12"/>
    </i>
    <i t="default">
      <x v="594"/>
    </i>
    <i>
      <x v="529"/>
      <x v="14"/>
    </i>
    <i t="default">
      <x v="529"/>
    </i>
    <i>
      <x v="148"/>
      <x v="10"/>
    </i>
    <i t="default">
      <x v="148"/>
    </i>
    <i>
      <x v="78"/>
      <x v="10"/>
    </i>
    <i t="default">
      <x v="78"/>
    </i>
    <i>
      <x v="242"/>
      <x v="3"/>
    </i>
    <i t="default">
      <x v="242"/>
    </i>
    <i>
      <x v="403"/>
      <x v="2"/>
    </i>
    <i t="default">
      <x v="403"/>
    </i>
    <i>
      <x v="243"/>
      <x v="3"/>
    </i>
    <i t="default">
      <x v="243"/>
    </i>
    <i>
      <x v="157"/>
      <x v="9"/>
    </i>
    <i t="default">
      <x v="157"/>
    </i>
    <i>
      <x v="89"/>
      <x v="3"/>
    </i>
    <i t="default">
      <x v="89"/>
    </i>
    <i>
      <x v="533"/>
      <x v="9"/>
    </i>
    <i t="default">
      <x v="533"/>
    </i>
    <i>
      <x v="445"/>
      <x v="2"/>
    </i>
    <i t="default">
      <x v="445"/>
    </i>
    <i>
      <x v="79"/>
      <x v="10"/>
    </i>
    <i t="default">
      <x v="79"/>
    </i>
    <i>
      <x v="606"/>
      <x v="12"/>
    </i>
    <i t="default">
      <x v="606"/>
    </i>
    <i>
      <x v="337"/>
      <x v="13"/>
    </i>
    <i t="default">
      <x v="337"/>
    </i>
    <i>
      <x v="170"/>
      <x v="2"/>
    </i>
    <i t="default">
      <x v="170"/>
    </i>
    <i>
      <x v="406"/>
      <x v="13"/>
    </i>
    <i t="default">
      <x v="406"/>
    </i>
    <i>
      <x v="610"/>
      <x v="12"/>
    </i>
    <i t="default">
      <x v="610"/>
    </i>
    <i>
      <x v="338"/>
      <x v="5"/>
    </i>
    <i t="default">
      <x v="338"/>
    </i>
    <i>
      <x v="612"/>
      <x v="12"/>
    </i>
    <i t="default">
      <x v="612"/>
    </i>
    <i>
      <x v="408"/>
      <x v="5"/>
    </i>
    <i t="default">
      <x v="408"/>
    </i>
    <i>
      <x v="614"/>
      <x v="12"/>
    </i>
    <i t="default">
      <x v="614"/>
    </i>
    <i>
      <x v="305"/>
      <x v="2"/>
    </i>
    <i t="default">
      <x v="305"/>
    </i>
    <i>
      <x v="247"/>
      <x v="3"/>
    </i>
    <i t="default">
      <x v="247"/>
    </i>
    <i>
      <x v="540"/>
      <x v="1"/>
    </i>
    <i t="default">
      <x v="540"/>
    </i>
    <i>
      <x v="4"/>
      <x v="14"/>
    </i>
    <i t="default">
      <x v="4"/>
    </i>
    <i>
      <x v="541"/>
      <x v="3"/>
    </i>
    <i t="default">
      <x v="541"/>
    </i>
    <i>
      <x v="620"/>
      <x v="12"/>
    </i>
    <i t="default">
      <x v="620"/>
    </i>
    <i>
      <x v="26"/>
      <x v="15"/>
    </i>
    <i t="default">
      <x v="26"/>
    </i>
    <i>
      <x v="200"/>
      <x v="9"/>
    </i>
    <i t="default">
      <x v="200"/>
    </i>
    <i>
      <x v="5"/>
      <x v="9"/>
    </i>
    <i t="default">
      <x v="5"/>
    </i>
    <i>
      <x v="175"/>
      <x v="12"/>
    </i>
    <i t="default">
      <x v="175"/>
    </i>
    <i>
      <x v="341"/>
      <x v="13"/>
    </i>
    <i t="default">
      <x v="341"/>
    </i>
    <i>
      <x v="627"/>
      <x v="12"/>
    </i>
    <i t="default">
      <x v="627"/>
    </i>
    <i>
      <x v="158"/>
      <x v="9"/>
    </i>
    <i t="default">
      <x v="158"/>
    </i>
    <i>
      <x v="460"/>
      <x v="14"/>
    </i>
    <i t="default">
      <x v="460"/>
    </i>
    <i>
      <x v="548"/>
      <x/>
    </i>
    <i t="default">
      <x v="548"/>
    </i>
    <i>
      <x v="29"/>
      <x v="15"/>
    </i>
    <i t="default">
      <x v="29"/>
    </i>
    <i>
      <x v="549"/>
      <x v="3"/>
    </i>
    <i t="default">
      <x v="549"/>
    </i>
    <i>
      <x v="436"/>
      <x v="13"/>
    </i>
    <i t="default">
      <x v="436"/>
    </i>
    <i>
      <x v="442"/>
      <x v="12"/>
    </i>
    <i t="default">
      <x v="442"/>
    </i>
    <i>
      <x v="430"/>
      <x v="14"/>
    </i>
    <i t="default">
      <x v="430"/>
    </i>
    <i>
      <x v="267"/>
      <x v="5"/>
    </i>
    <i t="default">
      <x v="267"/>
    </i>
    <i>
      <x v="526"/>
      <x v="9"/>
    </i>
    <i t="default">
      <x v="526"/>
    </i>
    <i>
      <x v="297"/>
      <x v="9"/>
    </i>
    <i t="default">
      <x v="297"/>
    </i>
    <i>
      <x v="100"/>
      <x v="13"/>
    </i>
    <i t="default">
      <x v="100"/>
    </i>
    <i>
      <x v="213"/>
      <x v="2"/>
    </i>
    <i t="default">
      <x v="213"/>
    </i>
    <i>
      <x v="256"/>
      <x v="9"/>
    </i>
    <i t="default">
      <x v="256"/>
    </i>
    <i>
      <x v="202"/>
      <x v="11"/>
    </i>
    <i t="default">
      <x v="202"/>
    </i>
    <i>
      <x v="350"/>
      <x/>
    </i>
    <i t="default">
      <x v="350"/>
    </i>
    <i>
      <x v="109"/>
      <x v="2"/>
    </i>
    <i t="default">
      <x v="109"/>
    </i>
    <i>
      <x v="353"/>
      <x v="9"/>
    </i>
    <i t="default">
      <x v="353"/>
    </i>
    <i>
      <x v="263"/>
      <x v="5"/>
    </i>
    <i t="default">
      <x v="263"/>
    </i>
    <i>
      <x v="484"/>
      <x v="2"/>
    </i>
    <i t="default">
      <x v="484"/>
    </i>
    <i>
      <x v="252"/>
      <x v="3"/>
    </i>
    <i t="default">
      <x v="252"/>
    </i>
    <i>
      <x v="521"/>
      <x v="3"/>
    </i>
    <i t="default">
      <x v="521"/>
    </i>
    <i>
      <x v="443"/>
      <x v="13"/>
    </i>
    <i t="default">
      <x v="443"/>
    </i>
    <i>
      <x v="525"/>
      <x v="12"/>
    </i>
    <i t="default">
      <x v="525"/>
    </i>
    <i>
      <x v="590"/>
      <x v="12"/>
    </i>
    <i t="default">
      <x v="590"/>
    </i>
    <i>
      <x v="414"/>
      <x v="5"/>
    </i>
    <i t="default">
      <x v="414"/>
    </i>
    <i>
      <x v="2"/>
      <x v="1"/>
    </i>
    <i t="default">
      <x v="2"/>
    </i>
    <i>
      <x v="326"/>
      <x v="1"/>
    </i>
    <i t="default">
      <x v="326"/>
    </i>
    <i>
      <x v="239"/>
      <x v="3"/>
    </i>
    <i t="default">
      <x v="239"/>
    </i>
    <i>
      <x v="461"/>
      <x v="14"/>
    </i>
    <i t="default">
      <x v="461"/>
    </i>
    <i>
      <x v="331"/>
      <x v="7"/>
    </i>
    <i t="default">
      <x v="331"/>
    </i>
    <i>
      <x v="154"/>
      <x v="2"/>
    </i>
    <i t="default">
      <x v="154"/>
    </i>
    <i>
      <x v="80"/>
      <x v="3"/>
    </i>
    <i t="default">
      <x v="80"/>
    </i>
    <i>
      <x v="483"/>
      <x v="2"/>
    </i>
    <i t="default">
      <x v="483"/>
    </i>
    <i>
      <x v="156"/>
      <x v="13"/>
    </i>
    <i t="default">
      <x v="156"/>
    </i>
    <i>
      <x v="228"/>
      <x v="3"/>
    </i>
    <i t="default">
      <x v="228"/>
    </i>
    <i>
      <x v="472"/>
      <x v="14"/>
    </i>
    <i t="default">
      <x v="472"/>
    </i>
    <i>
      <x v="564"/>
      <x v="3"/>
    </i>
    <i t="default">
      <x v="564"/>
    </i>
    <i>
      <x v="133"/>
      <x v="14"/>
    </i>
    <i t="default">
      <x v="133"/>
    </i>
    <i>
      <x v="255"/>
      <x v="13"/>
    </i>
    <i t="default">
      <x v="255"/>
    </i>
    <i>
      <x v="425"/>
      <x v="7"/>
    </i>
    <i t="default">
      <x v="425"/>
    </i>
    <i>
      <x v="222"/>
      <x v="3"/>
    </i>
    <i t="default">
      <x v="222"/>
    </i>
    <i>
      <x v="474"/>
      <x v="5"/>
    </i>
    <i t="default">
      <x v="474"/>
    </i>
    <i>
      <x v="81"/>
      <x v="3"/>
    </i>
    <i t="default">
      <x v="81"/>
    </i>
    <i>
      <x v="509"/>
      <x v="13"/>
    </i>
    <i t="default">
      <x v="509"/>
    </i>
    <i>
      <x v="172"/>
      <x v="5"/>
    </i>
    <i t="default">
      <x v="172"/>
    </i>
    <i>
      <x v="475"/>
      <x v="16"/>
    </i>
    <i t="default">
      <x v="475"/>
    </i>
    <i>
      <x v="624"/>
      <x v="12"/>
    </i>
    <i t="default">
      <x v="624"/>
    </i>
    <i>
      <x v="476"/>
      <x v="5"/>
    </i>
    <i t="default">
      <x v="476"/>
    </i>
    <i>
      <x v="575"/>
      <x v="12"/>
    </i>
    <i t="default">
      <x v="575"/>
    </i>
    <i>
      <x v="553"/>
      <x v="9"/>
    </i>
    <i t="default">
      <x v="553"/>
    </i>
    <i>
      <x v="577"/>
      <x v="12"/>
    </i>
    <i t="default">
      <x v="577"/>
    </i>
    <i>
      <x v="193"/>
      <x v="9"/>
    </i>
    <i t="default">
      <x v="193"/>
    </i>
    <i>
      <x v="579"/>
      <x v="12"/>
    </i>
    <i t="default">
      <x v="579"/>
    </i>
    <i>
      <x v="478"/>
      <x v="14"/>
    </i>
    <i t="default">
      <x v="478"/>
    </i>
    <i>
      <x v="211"/>
      <x v="9"/>
    </i>
    <i t="default">
      <x v="211"/>
    </i>
    <i>
      <x v="41"/>
      <x v="8"/>
    </i>
    <i t="default">
      <x v="41"/>
    </i>
    <i>
      <x v="34"/>
      <x v="12"/>
    </i>
    <i t="default"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8" baseField="0" baseItem="0"/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7001F-D8A3-45D8-B0C6-8A464C7880A0}" name="PivotTable2" cacheId="5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556" firstHeaderRow="1" firstDataRow="1" firstDataCol="1"/>
  <pivotFields count="21">
    <pivotField compact="0" outline="0" showAll="0"/>
    <pivotField compact="0" outline="0" showAll="0"/>
    <pivotField axis="axisRow" compact="0" numFmtId="14" outline="0" showAll="0" sortType="ascending">
      <items count="5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5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 t="grand">
      <x/>
    </i>
  </rowItems>
  <colItems count="1">
    <i/>
  </colItems>
  <dataFields count="1">
    <dataField name="Sum of Sales" fld="1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CC8A0-4592-4C59-8F88-70DE9C172604}" name="PivotTable4" cacheId="5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19" firstHeaderRow="1" firstDataRow="1" firstDataCol="2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14"/>
    <field x="12"/>
  </rowFields>
  <row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AF065-8948-4F5B-BCBE-A8A1AD703FBC}">
  <dimension ref="A3:D1270"/>
  <sheetViews>
    <sheetView workbookViewId="0">
      <selection activeCell="A600" sqref="A600"/>
    </sheetView>
  </sheetViews>
  <sheetFormatPr defaultRowHeight="15"/>
  <cols>
    <col min="1" max="1" width="98.42578125" bestFit="1" customWidth="1"/>
    <col min="2" max="2" width="16.140625" bestFit="1" customWidth="1"/>
    <col min="3" max="3" width="15.85546875" bestFit="1" customWidth="1"/>
    <col min="4" max="4" width="12.5703125" bestFit="1" customWidth="1"/>
    <col min="5" max="5" width="12.42578125" bestFit="1" customWidth="1"/>
    <col min="6" max="6" width="15.85546875" bestFit="1" customWidth="1"/>
    <col min="7" max="7" width="12.42578125" bestFit="1" customWidth="1"/>
    <col min="8" max="8" width="15.85546875" bestFit="1" customWidth="1"/>
    <col min="9" max="9" width="12.42578125" bestFit="1" customWidth="1"/>
    <col min="10" max="10" width="15.85546875" bestFit="1" customWidth="1"/>
    <col min="11" max="11" width="12.42578125" bestFit="1" customWidth="1"/>
    <col min="12" max="12" width="15.85546875" bestFit="1" customWidth="1"/>
    <col min="13" max="13" width="12.42578125" bestFit="1" customWidth="1"/>
    <col min="14" max="14" width="15.85546875" bestFit="1" customWidth="1"/>
    <col min="15" max="15" width="12.42578125" bestFit="1" customWidth="1"/>
    <col min="16" max="16" width="15.85546875" bestFit="1" customWidth="1"/>
    <col min="17" max="17" width="12.42578125" bestFit="1" customWidth="1"/>
    <col min="18" max="18" width="15.85546875" bestFit="1" customWidth="1"/>
    <col min="19" max="19" width="12.42578125" bestFit="1" customWidth="1"/>
    <col min="20" max="20" width="15.85546875" bestFit="1" customWidth="1"/>
    <col min="21" max="21" width="12.42578125" bestFit="1" customWidth="1"/>
    <col min="22" max="22" width="15.85546875" bestFit="1" customWidth="1"/>
    <col min="23" max="23" width="12.42578125" bestFit="1" customWidth="1"/>
    <col min="24" max="24" width="15.85546875" bestFit="1" customWidth="1"/>
    <col min="25" max="25" width="12.42578125" bestFit="1" customWidth="1"/>
    <col min="26" max="26" width="15.85546875" bestFit="1" customWidth="1"/>
    <col min="27" max="27" width="12.42578125" bestFit="1" customWidth="1"/>
    <col min="28" max="28" width="15.85546875" bestFit="1" customWidth="1"/>
    <col min="29" max="29" width="12.42578125" bestFit="1" customWidth="1"/>
    <col min="30" max="30" width="15.85546875" bestFit="1" customWidth="1"/>
    <col min="31" max="31" width="12.42578125" bestFit="1" customWidth="1"/>
    <col min="32" max="32" width="15.85546875" bestFit="1" customWidth="1"/>
    <col min="33" max="33" width="12.42578125" bestFit="1" customWidth="1"/>
    <col min="34" max="34" width="15.85546875" bestFit="1" customWidth="1"/>
    <col min="35" max="35" width="12.42578125" bestFit="1" customWidth="1"/>
    <col min="36" max="36" width="21" bestFit="1" customWidth="1"/>
    <col min="37" max="37" width="17.7109375" bestFit="1" customWidth="1"/>
  </cols>
  <sheetData>
    <row r="3" spans="1:4">
      <c r="A3" s="2" t="s">
        <v>0</v>
      </c>
      <c r="B3" s="2" t="s">
        <v>1</v>
      </c>
      <c r="C3" t="s">
        <v>2</v>
      </c>
      <c r="D3" t="s">
        <v>3</v>
      </c>
    </row>
    <row r="4" spans="1:4">
      <c r="A4" t="s">
        <v>4</v>
      </c>
      <c r="B4" t="s">
        <v>5</v>
      </c>
      <c r="C4" s="3">
        <v>22</v>
      </c>
      <c r="D4" s="3">
        <v>252.56</v>
      </c>
    </row>
    <row r="5" spans="1:4">
      <c r="A5" t="s">
        <v>6</v>
      </c>
      <c r="C5" s="3">
        <v>22</v>
      </c>
      <c r="D5" s="3">
        <v>252.56</v>
      </c>
    </row>
    <row r="6" spans="1:4">
      <c r="A6" t="s">
        <v>7</v>
      </c>
      <c r="B6" t="s">
        <v>8</v>
      </c>
      <c r="C6" s="3">
        <v>20</v>
      </c>
      <c r="D6" s="3">
        <v>48.118000000000002</v>
      </c>
    </row>
    <row r="7" spans="1:4">
      <c r="A7" t="s">
        <v>9</v>
      </c>
      <c r="C7" s="3">
        <v>20</v>
      </c>
      <c r="D7" s="3">
        <v>48.118000000000002</v>
      </c>
    </row>
    <row r="8" spans="1:4">
      <c r="A8" t="s">
        <v>10</v>
      </c>
      <c r="B8" t="s">
        <v>5</v>
      </c>
      <c r="C8" s="3">
        <v>19</v>
      </c>
      <c r="D8" s="3">
        <v>206.19200000000001</v>
      </c>
    </row>
    <row r="9" spans="1:4">
      <c r="A9" t="s">
        <v>11</v>
      </c>
      <c r="C9" s="3">
        <v>19</v>
      </c>
      <c r="D9" s="3">
        <v>206.19200000000001</v>
      </c>
    </row>
    <row r="10" spans="1:4">
      <c r="A10" t="s">
        <v>12</v>
      </c>
      <c r="B10" t="s">
        <v>13</v>
      </c>
      <c r="C10" s="3">
        <v>16</v>
      </c>
      <c r="D10" s="3">
        <v>1239.654</v>
      </c>
    </row>
    <row r="11" spans="1:4">
      <c r="A11" t="s">
        <v>14</v>
      </c>
      <c r="C11" s="3">
        <v>16</v>
      </c>
      <c r="D11" s="3">
        <v>1239.654</v>
      </c>
    </row>
    <row r="12" spans="1:4">
      <c r="A12" t="s">
        <v>15</v>
      </c>
      <c r="B12" t="s">
        <v>16</v>
      </c>
      <c r="C12" s="3">
        <v>16</v>
      </c>
      <c r="D12" s="3">
        <v>34.034000000000006</v>
      </c>
    </row>
    <row r="13" spans="1:4">
      <c r="A13" t="s">
        <v>17</v>
      </c>
      <c r="C13" s="3">
        <v>16</v>
      </c>
      <c r="D13" s="3">
        <v>34.034000000000006</v>
      </c>
    </row>
    <row r="14" spans="1:4">
      <c r="A14" t="s">
        <v>18</v>
      </c>
      <c r="B14" t="s">
        <v>19</v>
      </c>
      <c r="C14" s="3">
        <v>16</v>
      </c>
      <c r="D14" s="3">
        <v>111.68</v>
      </c>
    </row>
    <row r="15" spans="1:4">
      <c r="A15" t="s">
        <v>20</v>
      </c>
      <c r="C15" s="3">
        <v>16</v>
      </c>
      <c r="D15" s="3">
        <v>111.68</v>
      </c>
    </row>
    <row r="16" spans="1:4">
      <c r="A16" t="s">
        <v>21</v>
      </c>
      <c r="B16" t="s">
        <v>8</v>
      </c>
      <c r="C16" s="3">
        <v>16</v>
      </c>
      <c r="D16" s="3">
        <v>56.667999999999999</v>
      </c>
    </row>
    <row r="17" spans="1:4">
      <c r="A17" t="s">
        <v>22</v>
      </c>
      <c r="C17" s="3">
        <v>16</v>
      </c>
      <c r="D17" s="3">
        <v>56.667999999999999</v>
      </c>
    </row>
    <row r="18" spans="1:4">
      <c r="A18" t="s">
        <v>23</v>
      </c>
      <c r="B18" t="s">
        <v>24</v>
      </c>
      <c r="C18" s="3">
        <v>15</v>
      </c>
      <c r="D18" s="3">
        <v>1008.3679999999999</v>
      </c>
    </row>
    <row r="19" spans="1:4">
      <c r="A19" t="s">
        <v>25</v>
      </c>
      <c r="C19" s="3">
        <v>15</v>
      </c>
      <c r="D19" s="3">
        <v>1008.3679999999999</v>
      </c>
    </row>
    <row r="20" spans="1:4">
      <c r="A20" t="s">
        <v>26</v>
      </c>
      <c r="B20" t="s">
        <v>13</v>
      </c>
      <c r="C20" s="3">
        <v>15</v>
      </c>
      <c r="D20" s="3">
        <v>384.608</v>
      </c>
    </row>
    <row r="21" spans="1:4">
      <c r="A21" t="s">
        <v>27</v>
      </c>
      <c r="C21" s="3">
        <v>15</v>
      </c>
      <c r="D21" s="3">
        <v>384.608</v>
      </c>
    </row>
    <row r="22" spans="1:4">
      <c r="A22" t="s">
        <v>28</v>
      </c>
      <c r="B22" t="s">
        <v>29</v>
      </c>
      <c r="C22" s="3">
        <v>14</v>
      </c>
      <c r="D22" s="3">
        <v>50.933999999999997</v>
      </c>
    </row>
    <row r="23" spans="1:4">
      <c r="A23" t="s">
        <v>30</v>
      </c>
      <c r="C23" s="3">
        <v>14</v>
      </c>
      <c r="D23" s="3">
        <v>50.933999999999997</v>
      </c>
    </row>
    <row r="24" spans="1:4">
      <c r="A24" t="s">
        <v>31</v>
      </c>
      <c r="B24" t="s">
        <v>29</v>
      </c>
      <c r="C24" s="3">
        <v>14</v>
      </c>
      <c r="D24" s="3">
        <v>40.095999999999997</v>
      </c>
    </row>
    <row r="25" spans="1:4">
      <c r="A25" t="s">
        <v>32</v>
      </c>
      <c r="C25" s="3">
        <v>14</v>
      </c>
      <c r="D25" s="3">
        <v>40.095999999999997</v>
      </c>
    </row>
    <row r="26" spans="1:4">
      <c r="A26" t="s">
        <v>33</v>
      </c>
      <c r="B26" t="s">
        <v>16</v>
      </c>
      <c r="C26" s="3">
        <v>14</v>
      </c>
      <c r="D26" s="3">
        <v>65.408000000000001</v>
      </c>
    </row>
    <row r="27" spans="1:4">
      <c r="A27" t="s">
        <v>34</v>
      </c>
      <c r="C27" s="3">
        <v>14</v>
      </c>
      <c r="D27" s="3">
        <v>65.408000000000001</v>
      </c>
    </row>
    <row r="28" spans="1:4">
      <c r="A28" t="s">
        <v>35</v>
      </c>
      <c r="B28" t="s">
        <v>13</v>
      </c>
      <c r="C28" s="3">
        <v>14</v>
      </c>
      <c r="D28" s="3">
        <v>486.64000000000004</v>
      </c>
    </row>
    <row r="29" spans="1:4">
      <c r="A29" t="s">
        <v>36</v>
      </c>
      <c r="C29" s="3">
        <v>14</v>
      </c>
      <c r="D29" s="3">
        <v>486.64000000000004</v>
      </c>
    </row>
    <row r="30" spans="1:4">
      <c r="A30" t="s">
        <v>37</v>
      </c>
      <c r="B30" t="s">
        <v>13</v>
      </c>
      <c r="C30" s="3">
        <v>13</v>
      </c>
      <c r="D30" s="3">
        <v>1132.682</v>
      </c>
    </row>
    <row r="31" spans="1:4">
      <c r="A31" t="s">
        <v>38</v>
      </c>
      <c r="C31" s="3">
        <v>13</v>
      </c>
      <c r="D31" s="3">
        <v>1132.682</v>
      </c>
    </row>
    <row r="32" spans="1:4">
      <c r="A32" t="s">
        <v>39</v>
      </c>
      <c r="B32" t="s">
        <v>40</v>
      </c>
      <c r="C32" s="3">
        <v>13</v>
      </c>
      <c r="D32" s="3">
        <v>454.35</v>
      </c>
    </row>
    <row r="33" spans="1:4">
      <c r="A33" t="s">
        <v>41</v>
      </c>
      <c r="C33" s="3">
        <v>13</v>
      </c>
      <c r="D33" s="3">
        <v>454.35</v>
      </c>
    </row>
    <row r="34" spans="1:4">
      <c r="A34" t="s">
        <v>42</v>
      </c>
      <c r="B34" t="s">
        <v>43</v>
      </c>
      <c r="C34" s="3">
        <v>13</v>
      </c>
      <c r="D34" s="3">
        <v>3046.8375000000001</v>
      </c>
    </row>
    <row r="35" spans="1:4">
      <c r="A35" t="s">
        <v>44</v>
      </c>
      <c r="C35" s="3">
        <v>13</v>
      </c>
      <c r="D35" s="3">
        <v>3046.8375000000001</v>
      </c>
    </row>
    <row r="36" spans="1:4">
      <c r="A36" t="s">
        <v>45</v>
      </c>
      <c r="B36" t="s">
        <v>43</v>
      </c>
      <c r="C36" s="3">
        <v>13</v>
      </c>
      <c r="D36" s="3">
        <v>1618.37</v>
      </c>
    </row>
    <row r="37" spans="1:4">
      <c r="A37" t="s">
        <v>46</v>
      </c>
      <c r="C37" s="3">
        <v>13</v>
      </c>
      <c r="D37" s="3">
        <v>1618.37</v>
      </c>
    </row>
    <row r="38" spans="1:4">
      <c r="A38" t="s">
        <v>47</v>
      </c>
      <c r="B38" t="s">
        <v>40</v>
      </c>
      <c r="C38" s="3">
        <v>12</v>
      </c>
      <c r="D38" s="3">
        <v>1622.3040000000001</v>
      </c>
    </row>
    <row r="39" spans="1:4">
      <c r="A39" t="s">
        <v>48</v>
      </c>
      <c r="C39" s="3">
        <v>12</v>
      </c>
      <c r="D39" s="3">
        <v>1622.3040000000001</v>
      </c>
    </row>
    <row r="40" spans="1:4">
      <c r="A40" t="s">
        <v>49</v>
      </c>
      <c r="B40" t="s">
        <v>8</v>
      </c>
      <c r="C40" s="3">
        <v>12</v>
      </c>
      <c r="D40" s="3">
        <v>88.275999999999996</v>
      </c>
    </row>
    <row r="41" spans="1:4">
      <c r="A41" t="s">
        <v>50</v>
      </c>
      <c r="C41" s="3">
        <v>12</v>
      </c>
      <c r="D41" s="3">
        <v>88.275999999999996</v>
      </c>
    </row>
    <row r="42" spans="1:4">
      <c r="A42" t="s">
        <v>51</v>
      </c>
      <c r="B42" t="s">
        <v>16</v>
      </c>
      <c r="C42" s="3">
        <v>12</v>
      </c>
      <c r="D42" s="3">
        <v>297.40800000000002</v>
      </c>
    </row>
    <row r="43" spans="1:4">
      <c r="A43" t="s">
        <v>52</v>
      </c>
      <c r="C43" s="3">
        <v>12</v>
      </c>
      <c r="D43" s="3">
        <v>297.40800000000002</v>
      </c>
    </row>
    <row r="44" spans="1:4">
      <c r="A44" t="s">
        <v>53</v>
      </c>
      <c r="B44" t="s">
        <v>5</v>
      </c>
      <c r="C44" s="3">
        <v>12</v>
      </c>
      <c r="D44" s="3">
        <v>73.215999999999994</v>
      </c>
    </row>
    <row r="45" spans="1:4">
      <c r="A45" t="s">
        <v>54</v>
      </c>
      <c r="C45" s="3">
        <v>12</v>
      </c>
      <c r="D45" s="3">
        <v>73.215999999999994</v>
      </c>
    </row>
    <row r="46" spans="1:4">
      <c r="A46" t="s">
        <v>55</v>
      </c>
      <c r="B46" t="s">
        <v>56</v>
      </c>
      <c r="C46" s="3">
        <v>12</v>
      </c>
      <c r="D46" s="3">
        <v>120.43199999999999</v>
      </c>
    </row>
    <row r="47" spans="1:4">
      <c r="A47" t="s">
        <v>57</v>
      </c>
      <c r="C47" s="3">
        <v>12</v>
      </c>
      <c r="D47" s="3">
        <v>120.43199999999999</v>
      </c>
    </row>
    <row r="48" spans="1:4">
      <c r="A48" t="s">
        <v>58</v>
      </c>
      <c r="B48" t="s">
        <v>56</v>
      </c>
      <c r="C48" s="3">
        <v>12</v>
      </c>
      <c r="D48" s="3">
        <v>410.286</v>
      </c>
    </row>
    <row r="49" spans="1:4">
      <c r="A49" t="s">
        <v>59</v>
      </c>
      <c r="C49" s="3">
        <v>12</v>
      </c>
      <c r="D49" s="3">
        <v>410.286</v>
      </c>
    </row>
    <row r="50" spans="1:4">
      <c r="A50" t="s">
        <v>60</v>
      </c>
      <c r="B50" t="s">
        <v>5</v>
      </c>
      <c r="C50" s="3">
        <v>12</v>
      </c>
      <c r="D50" s="3">
        <v>455.28</v>
      </c>
    </row>
    <row r="51" spans="1:4">
      <c r="A51" t="s">
        <v>61</v>
      </c>
      <c r="C51" s="3">
        <v>12</v>
      </c>
      <c r="D51" s="3">
        <v>455.28</v>
      </c>
    </row>
    <row r="52" spans="1:4">
      <c r="A52" t="s">
        <v>62</v>
      </c>
      <c r="B52" t="s">
        <v>63</v>
      </c>
      <c r="C52" s="3">
        <v>12</v>
      </c>
      <c r="D52" s="3">
        <v>3059.9859999999999</v>
      </c>
    </row>
    <row r="53" spans="1:4">
      <c r="A53" t="s">
        <v>64</v>
      </c>
      <c r="C53" s="3">
        <v>12</v>
      </c>
      <c r="D53" s="3">
        <v>3059.9859999999999</v>
      </c>
    </row>
    <row r="54" spans="1:4">
      <c r="A54" t="s">
        <v>65</v>
      </c>
      <c r="B54" t="s">
        <v>19</v>
      </c>
      <c r="C54" s="3">
        <v>12</v>
      </c>
      <c r="D54" s="3">
        <v>22.241999999999997</v>
      </c>
    </row>
    <row r="55" spans="1:4">
      <c r="A55" t="s">
        <v>66</v>
      </c>
      <c r="C55" s="3">
        <v>12</v>
      </c>
      <c r="D55" s="3">
        <v>22.241999999999997</v>
      </c>
    </row>
    <row r="56" spans="1:4">
      <c r="A56" t="s">
        <v>67</v>
      </c>
      <c r="B56" t="s">
        <v>8</v>
      </c>
      <c r="C56" s="3">
        <v>12</v>
      </c>
      <c r="D56" s="3">
        <v>62.001999999999995</v>
      </c>
    </row>
    <row r="57" spans="1:4">
      <c r="A57" t="s">
        <v>68</v>
      </c>
      <c r="C57" s="3">
        <v>12</v>
      </c>
      <c r="D57" s="3">
        <v>62.001999999999995</v>
      </c>
    </row>
    <row r="58" spans="1:4">
      <c r="A58" t="s">
        <v>69</v>
      </c>
      <c r="B58" t="s">
        <v>56</v>
      </c>
      <c r="C58" s="3">
        <v>12</v>
      </c>
      <c r="D58" s="3">
        <v>344.55200000000002</v>
      </c>
    </row>
    <row r="59" spans="1:4">
      <c r="A59" t="s">
        <v>70</v>
      </c>
      <c r="C59" s="3">
        <v>12</v>
      </c>
      <c r="D59" s="3">
        <v>344.55200000000002</v>
      </c>
    </row>
    <row r="60" spans="1:4">
      <c r="A60" t="s">
        <v>71</v>
      </c>
      <c r="B60" t="s">
        <v>56</v>
      </c>
      <c r="C60" s="3">
        <v>11</v>
      </c>
      <c r="D60" s="3">
        <v>859.65</v>
      </c>
    </row>
    <row r="61" spans="1:4">
      <c r="A61" t="s">
        <v>72</v>
      </c>
      <c r="C61" s="3">
        <v>11</v>
      </c>
      <c r="D61" s="3">
        <v>859.65</v>
      </c>
    </row>
    <row r="62" spans="1:4">
      <c r="A62" t="s">
        <v>73</v>
      </c>
      <c r="B62" t="s">
        <v>8</v>
      </c>
      <c r="C62" s="3">
        <v>11</v>
      </c>
      <c r="D62" s="3">
        <v>169.66</v>
      </c>
    </row>
    <row r="63" spans="1:4">
      <c r="A63" t="s">
        <v>74</v>
      </c>
      <c r="C63" s="3">
        <v>11</v>
      </c>
      <c r="D63" s="3">
        <v>169.66</v>
      </c>
    </row>
    <row r="64" spans="1:4">
      <c r="A64" t="s">
        <v>75</v>
      </c>
      <c r="B64" t="s">
        <v>63</v>
      </c>
      <c r="C64" s="3">
        <v>11</v>
      </c>
      <c r="D64" s="3">
        <v>645.91800000000001</v>
      </c>
    </row>
    <row r="65" spans="1:4">
      <c r="A65" t="s">
        <v>76</v>
      </c>
      <c r="C65" s="3">
        <v>11</v>
      </c>
      <c r="D65" s="3">
        <v>645.91800000000001</v>
      </c>
    </row>
    <row r="66" spans="1:4">
      <c r="A66" t="s">
        <v>77</v>
      </c>
      <c r="B66" t="s">
        <v>13</v>
      </c>
      <c r="C66" s="3">
        <v>11</v>
      </c>
      <c r="D66" s="3">
        <v>1250.04</v>
      </c>
    </row>
    <row r="67" spans="1:4">
      <c r="A67" t="s">
        <v>78</v>
      </c>
      <c r="C67" s="3">
        <v>11</v>
      </c>
      <c r="D67" s="3">
        <v>1250.04</v>
      </c>
    </row>
    <row r="68" spans="1:4">
      <c r="A68" t="s">
        <v>79</v>
      </c>
      <c r="B68" t="s">
        <v>5</v>
      </c>
      <c r="C68" s="3">
        <v>11</v>
      </c>
      <c r="D68" s="3">
        <v>63.387999999999998</v>
      </c>
    </row>
    <row r="69" spans="1:4">
      <c r="A69" t="s">
        <v>80</v>
      </c>
      <c r="C69" s="3">
        <v>11</v>
      </c>
      <c r="D69" s="3">
        <v>63.387999999999998</v>
      </c>
    </row>
    <row r="70" spans="1:4">
      <c r="A70" t="s">
        <v>81</v>
      </c>
      <c r="B70" t="s">
        <v>16</v>
      </c>
      <c r="C70" s="3">
        <v>11</v>
      </c>
      <c r="D70" s="3">
        <v>127.05000000000001</v>
      </c>
    </row>
    <row r="71" spans="1:4">
      <c r="A71" t="s">
        <v>82</v>
      </c>
      <c r="C71" s="3">
        <v>11</v>
      </c>
      <c r="D71" s="3">
        <v>127.05000000000001</v>
      </c>
    </row>
    <row r="72" spans="1:4">
      <c r="A72" t="s">
        <v>83</v>
      </c>
      <c r="B72" t="s">
        <v>13</v>
      </c>
      <c r="C72" s="3">
        <v>11</v>
      </c>
      <c r="D72" s="3">
        <v>305.25</v>
      </c>
    </row>
    <row r="73" spans="1:4">
      <c r="A73" t="s">
        <v>84</v>
      </c>
      <c r="C73" s="3">
        <v>11</v>
      </c>
      <c r="D73" s="3">
        <v>305.25</v>
      </c>
    </row>
    <row r="74" spans="1:4">
      <c r="A74" t="s">
        <v>85</v>
      </c>
      <c r="B74" t="s">
        <v>16</v>
      </c>
      <c r="C74" s="3">
        <v>11</v>
      </c>
      <c r="D74" s="3">
        <v>41.088000000000001</v>
      </c>
    </row>
    <row r="75" spans="1:4">
      <c r="A75" t="s">
        <v>86</v>
      </c>
      <c r="C75" s="3">
        <v>11</v>
      </c>
      <c r="D75" s="3">
        <v>41.088000000000001</v>
      </c>
    </row>
    <row r="76" spans="1:4">
      <c r="A76" t="s">
        <v>87</v>
      </c>
      <c r="B76" t="s">
        <v>19</v>
      </c>
      <c r="C76" s="3">
        <v>11</v>
      </c>
      <c r="D76" s="3">
        <v>692.47199999999998</v>
      </c>
    </row>
    <row r="77" spans="1:4">
      <c r="A77" t="s">
        <v>88</v>
      </c>
      <c r="C77" s="3">
        <v>11</v>
      </c>
      <c r="D77" s="3">
        <v>692.47199999999998</v>
      </c>
    </row>
    <row r="78" spans="1:4">
      <c r="A78" t="s">
        <v>89</v>
      </c>
      <c r="B78" t="s">
        <v>90</v>
      </c>
      <c r="C78" s="3">
        <v>10</v>
      </c>
      <c r="D78" s="3">
        <v>64.75200000000001</v>
      </c>
    </row>
    <row r="79" spans="1:4">
      <c r="A79" t="s">
        <v>91</v>
      </c>
      <c r="C79" s="3">
        <v>10</v>
      </c>
      <c r="D79" s="3">
        <v>64.75200000000001</v>
      </c>
    </row>
    <row r="80" spans="1:4">
      <c r="A80" t="s">
        <v>92</v>
      </c>
      <c r="B80" t="s">
        <v>56</v>
      </c>
      <c r="C80" s="3">
        <v>10</v>
      </c>
      <c r="D80" s="3">
        <v>259.63400000000001</v>
      </c>
    </row>
    <row r="81" spans="1:4">
      <c r="A81" t="s">
        <v>93</v>
      </c>
      <c r="C81" s="3">
        <v>10</v>
      </c>
      <c r="D81" s="3">
        <v>259.63400000000001</v>
      </c>
    </row>
    <row r="82" spans="1:4">
      <c r="A82" t="s">
        <v>94</v>
      </c>
      <c r="B82" t="s">
        <v>13</v>
      </c>
      <c r="C82" s="3">
        <v>10</v>
      </c>
      <c r="D82" s="3">
        <v>508.70400000000001</v>
      </c>
    </row>
    <row r="83" spans="1:4">
      <c r="A83" t="s">
        <v>95</v>
      </c>
      <c r="C83" s="3">
        <v>10</v>
      </c>
      <c r="D83" s="3">
        <v>508.70400000000001</v>
      </c>
    </row>
    <row r="84" spans="1:4">
      <c r="A84" t="s">
        <v>96</v>
      </c>
      <c r="B84" t="s">
        <v>8</v>
      </c>
      <c r="C84" s="3">
        <v>10</v>
      </c>
      <c r="D84" s="3">
        <v>45.863999999999997</v>
      </c>
    </row>
    <row r="85" spans="1:4">
      <c r="A85" t="s">
        <v>97</v>
      </c>
      <c r="C85" s="3">
        <v>10</v>
      </c>
      <c r="D85" s="3">
        <v>45.863999999999997</v>
      </c>
    </row>
    <row r="86" spans="1:4">
      <c r="A86" t="s">
        <v>98</v>
      </c>
      <c r="B86" t="s">
        <v>19</v>
      </c>
      <c r="C86" s="3">
        <v>10</v>
      </c>
      <c r="D86" s="3">
        <v>137.9</v>
      </c>
    </row>
    <row r="87" spans="1:4">
      <c r="A87" t="s">
        <v>99</v>
      </c>
      <c r="C87" s="3">
        <v>10</v>
      </c>
      <c r="D87" s="3">
        <v>137.9</v>
      </c>
    </row>
    <row r="88" spans="1:4">
      <c r="A88" t="s">
        <v>100</v>
      </c>
      <c r="B88" t="s">
        <v>13</v>
      </c>
      <c r="C88" s="3">
        <v>10</v>
      </c>
      <c r="D88" s="3">
        <v>1749.0060000000001</v>
      </c>
    </row>
    <row r="89" spans="1:4">
      <c r="A89" t="s">
        <v>101</v>
      </c>
      <c r="C89" s="3">
        <v>10</v>
      </c>
      <c r="D89" s="3">
        <v>1749.0060000000001</v>
      </c>
    </row>
    <row r="90" spans="1:4">
      <c r="A90" t="s">
        <v>102</v>
      </c>
      <c r="B90" t="s">
        <v>63</v>
      </c>
      <c r="C90" s="3">
        <v>10</v>
      </c>
      <c r="D90" s="3">
        <v>777.40800000000002</v>
      </c>
    </row>
    <row r="91" spans="1:4">
      <c r="A91" t="s">
        <v>103</v>
      </c>
      <c r="C91" s="3">
        <v>10</v>
      </c>
      <c r="D91" s="3">
        <v>777.40800000000002</v>
      </c>
    </row>
    <row r="92" spans="1:4">
      <c r="A92" t="s">
        <v>104</v>
      </c>
      <c r="B92" t="s">
        <v>19</v>
      </c>
      <c r="C92" s="3">
        <v>10</v>
      </c>
      <c r="D92" s="3">
        <v>37</v>
      </c>
    </row>
    <row r="93" spans="1:4">
      <c r="A93" t="s">
        <v>105</v>
      </c>
      <c r="C93" s="3">
        <v>10</v>
      </c>
      <c r="D93" s="3">
        <v>37</v>
      </c>
    </row>
    <row r="94" spans="1:4">
      <c r="A94" t="s">
        <v>106</v>
      </c>
      <c r="B94" t="s">
        <v>40</v>
      </c>
      <c r="C94" s="3">
        <v>10</v>
      </c>
      <c r="D94" s="3">
        <v>119.94</v>
      </c>
    </row>
    <row r="95" spans="1:4">
      <c r="A95" t="s">
        <v>107</v>
      </c>
      <c r="C95" s="3">
        <v>10</v>
      </c>
      <c r="D95" s="3">
        <v>119.94</v>
      </c>
    </row>
    <row r="96" spans="1:4">
      <c r="A96" t="s">
        <v>108</v>
      </c>
      <c r="B96" t="s">
        <v>40</v>
      </c>
      <c r="C96" s="3">
        <v>10</v>
      </c>
      <c r="D96" s="3">
        <v>1567.92</v>
      </c>
    </row>
    <row r="97" spans="1:4">
      <c r="A97" t="s">
        <v>109</v>
      </c>
      <c r="C97" s="3">
        <v>10</v>
      </c>
      <c r="D97" s="3">
        <v>1567.92</v>
      </c>
    </row>
    <row r="98" spans="1:4">
      <c r="A98" t="s">
        <v>110</v>
      </c>
      <c r="B98" t="s">
        <v>63</v>
      </c>
      <c r="C98" s="3">
        <v>10</v>
      </c>
      <c r="D98" s="3">
        <v>1253.2090000000001</v>
      </c>
    </row>
    <row r="99" spans="1:4">
      <c r="A99" t="s">
        <v>111</v>
      </c>
      <c r="C99" s="3">
        <v>10</v>
      </c>
      <c r="D99" s="3">
        <v>1253.2090000000001</v>
      </c>
    </row>
    <row r="100" spans="1:4">
      <c r="A100" t="s">
        <v>112</v>
      </c>
      <c r="B100" t="s">
        <v>13</v>
      </c>
      <c r="C100" s="3">
        <v>9</v>
      </c>
      <c r="D100" s="3">
        <v>130.28399999999999</v>
      </c>
    </row>
    <row r="101" spans="1:4">
      <c r="A101" t="s">
        <v>113</v>
      </c>
      <c r="C101" s="3">
        <v>9</v>
      </c>
      <c r="D101" s="3">
        <v>130.28399999999999</v>
      </c>
    </row>
    <row r="102" spans="1:4">
      <c r="A102" t="s">
        <v>114</v>
      </c>
      <c r="B102" t="s">
        <v>13</v>
      </c>
      <c r="C102" s="3">
        <v>9</v>
      </c>
      <c r="D102" s="3">
        <v>111.672</v>
      </c>
    </row>
    <row r="103" spans="1:4">
      <c r="A103" t="s">
        <v>115</v>
      </c>
      <c r="C103" s="3">
        <v>9</v>
      </c>
      <c r="D103" s="3">
        <v>111.672</v>
      </c>
    </row>
    <row r="104" spans="1:4">
      <c r="A104" t="s">
        <v>116</v>
      </c>
      <c r="B104" t="s">
        <v>63</v>
      </c>
      <c r="C104" s="3">
        <v>9</v>
      </c>
      <c r="D104" s="3">
        <v>407.96300000000002</v>
      </c>
    </row>
    <row r="105" spans="1:4">
      <c r="A105" t="s">
        <v>117</v>
      </c>
      <c r="C105" s="3">
        <v>9</v>
      </c>
      <c r="D105" s="3">
        <v>407.96300000000002</v>
      </c>
    </row>
    <row r="106" spans="1:4">
      <c r="A106" t="s">
        <v>118</v>
      </c>
      <c r="B106" t="s">
        <v>90</v>
      </c>
      <c r="C106" s="3">
        <v>9</v>
      </c>
      <c r="D106" s="3">
        <v>113.328</v>
      </c>
    </row>
    <row r="107" spans="1:4">
      <c r="A107" t="s">
        <v>119</v>
      </c>
      <c r="C107" s="3">
        <v>9</v>
      </c>
      <c r="D107" s="3">
        <v>113.328</v>
      </c>
    </row>
    <row r="108" spans="1:4">
      <c r="A108" t="s">
        <v>120</v>
      </c>
      <c r="B108" t="s">
        <v>121</v>
      </c>
      <c r="C108" s="3">
        <v>9</v>
      </c>
      <c r="D108" s="3">
        <v>133.19999999999999</v>
      </c>
    </row>
    <row r="109" spans="1:4">
      <c r="A109" t="s">
        <v>122</v>
      </c>
      <c r="C109" s="3">
        <v>9</v>
      </c>
      <c r="D109" s="3">
        <v>133.19999999999999</v>
      </c>
    </row>
    <row r="110" spans="1:4">
      <c r="A110" t="s">
        <v>123</v>
      </c>
      <c r="B110" t="s">
        <v>56</v>
      </c>
      <c r="C110" s="3">
        <v>9</v>
      </c>
      <c r="D110" s="3">
        <v>269.90999999999997</v>
      </c>
    </row>
    <row r="111" spans="1:4">
      <c r="A111" t="s">
        <v>124</v>
      </c>
      <c r="C111" s="3">
        <v>9</v>
      </c>
      <c r="D111" s="3">
        <v>269.90999999999997</v>
      </c>
    </row>
    <row r="112" spans="1:4">
      <c r="A112" t="s">
        <v>125</v>
      </c>
      <c r="B112" t="s">
        <v>121</v>
      </c>
      <c r="C112" s="3">
        <v>9</v>
      </c>
      <c r="D112" s="3">
        <v>93.15</v>
      </c>
    </row>
    <row r="113" spans="1:4">
      <c r="A113" t="s">
        <v>126</v>
      </c>
      <c r="C113" s="3">
        <v>9</v>
      </c>
      <c r="D113" s="3">
        <v>93.15</v>
      </c>
    </row>
    <row r="114" spans="1:4">
      <c r="A114" t="s">
        <v>127</v>
      </c>
      <c r="B114" t="s">
        <v>128</v>
      </c>
      <c r="C114" s="3">
        <v>9</v>
      </c>
      <c r="D114" s="3">
        <v>103.04</v>
      </c>
    </row>
    <row r="115" spans="1:4">
      <c r="A115" t="s">
        <v>129</v>
      </c>
      <c r="C115" s="3">
        <v>9</v>
      </c>
      <c r="D115" s="3">
        <v>103.04</v>
      </c>
    </row>
    <row r="116" spans="1:4">
      <c r="A116" t="s">
        <v>130</v>
      </c>
      <c r="B116" t="s">
        <v>24</v>
      </c>
      <c r="C116" s="3">
        <v>9</v>
      </c>
      <c r="D116" s="3">
        <v>77.867999999999995</v>
      </c>
    </row>
    <row r="117" spans="1:4">
      <c r="A117" t="s">
        <v>131</v>
      </c>
      <c r="C117" s="3">
        <v>9</v>
      </c>
      <c r="D117" s="3">
        <v>77.867999999999995</v>
      </c>
    </row>
    <row r="118" spans="1:4">
      <c r="A118" t="s">
        <v>132</v>
      </c>
      <c r="B118" t="s">
        <v>90</v>
      </c>
      <c r="C118" s="3">
        <v>9</v>
      </c>
      <c r="D118" s="3">
        <v>48.69</v>
      </c>
    </row>
    <row r="119" spans="1:4">
      <c r="A119" t="s">
        <v>133</v>
      </c>
      <c r="C119" s="3">
        <v>9</v>
      </c>
      <c r="D119" s="3">
        <v>48.69</v>
      </c>
    </row>
    <row r="120" spans="1:4">
      <c r="A120" t="s">
        <v>134</v>
      </c>
      <c r="B120" t="s">
        <v>16</v>
      </c>
      <c r="C120" s="3">
        <v>9</v>
      </c>
      <c r="D120" s="3">
        <v>22.932000000000002</v>
      </c>
    </row>
    <row r="121" spans="1:4">
      <c r="A121" t="s">
        <v>135</v>
      </c>
      <c r="C121" s="3">
        <v>9</v>
      </c>
      <c r="D121" s="3">
        <v>22.932000000000002</v>
      </c>
    </row>
    <row r="122" spans="1:4">
      <c r="A122" t="s">
        <v>136</v>
      </c>
      <c r="B122" t="s">
        <v>40</v>
      </c>
      <c r="C122" s="3">
        <v>9</v>
      </c>
      <c r="D122" s="3">
        <v>863.64</v>
      </c>
    </row>
    <row r="123" spans="1:4">
      <c r="A123" t="s">
        <v>137</v>
      </c>
      <c r="C123" s="3">
        <v>9</v>
      </c>
      <c r="D123" s="3">
        <v>863.64</v>
      </c>
    </row>
    <row r="124" spans="1:4">
      <c r="A124" t="s">
        <v>138</v>
      </c>
      <c r="B124" t="s">
        <v>16</v>
      </c>
      <c r="C124" s="3">
        <v>8</v>
      </c>
      <c r="D124" s="3">
        <v>9.452</v>
      </c>
    </row>
    <row r="125" spans="1:4">
      <c r="A125" t="s">
        <v>139</v>
      </c>
      <c r="C125" s="3">
        <v>8</v>
      </c>
      <c r="D125" s="3">
        <v>9.452</v>
      </c>
    </row>
    <row r="126" spans="1:4">
      <c r="A126" t="s">
        <v>140</v>
      </c>
      <c r="B126" t="s">
        <v>5</v>
      </c>
      <c r="C126" s="3">
        <v>8</v>
      </c>
      <c r="D126" s="3">
        <v>31.872</v>
      </c>
    </row>
    <row r="127" spans="1:4">
      <c r="A127" t="s">
        <v>141</v>
      </c>
      <c r="C127" s="3">
        <v>8</v>
      </c>
      <c r="D127" s="3">
        <v>31.872</v>
      </c>
    </row>
    <row r="128" spans="1:4">
      <c r="A128" t="s">
        <v>142</v>
      </c>
      <c r="B128" t="s">
        <v>5</v>
      </c>
      <c r="C128" s="3">
        <v>8</v>
      </c>
      <c r="D128" s="3">
        <v>46.96</v>
      </c>
    </row>
    <row r="129" spans="1:4">
      <c r="A129" t="s">
        <v>143</v>
      </c>
      <c r="C129" s="3">
        <v>8</v>
      </c>
      <c r="D129" s="3">
        <v>46.96</v>
      </c>
    </row>
    <row r="130" spans="1:4">
      <c r="A130" t="s">
        <v>144</v>
      </c>
      <c r="B130" t="s">
        <v>40</v>
      </c>
      <c r="C130" s="3">
        <v>8</v>
      </c>
      <c r="D130" s="3">
        <v>1450.326</v>
      </c>
    </row>
    <row r="131" spans="1:4">
      <c r="A131" t="s">
        <v>145</v>
      </c>
      <c r="C131" s="3">
        <v>8</v>
      </c>
      <c r="D131" s="3">
        <v>1450.326</v>
      </c>
    </row>
    <row r="132" spans="1:4">
      <c r="A132" t="s">
        <v>146</v>
      </c>
      <c r="B132" t="s">
        <v>19</v>
      </c>
      <c r="C132" s="3">
        <v>8</v>
      </c>
      <c r="D132" s="3">
        <v>233.44</v>
      </c>
    </row>
    <row r="133" spans="1:4">
      <c r="A133" t="s">
        <v>147</v>
      </c>
      <c r="C133" s="3">
        <v>8</v>
      </c>
      <c r="D133" s="3">
        <v>233.44</v>
      </c>
    </row>
    <row r="134" spans="1:4">
      <c r="A134" t="s">
        <v>148</v>
      </c>
      <c r="B134" t="s">
        <v>16</v>
      </c>
      <c r="C134" s="3">
        <v>8</v>
      </c>
      <c r="D134" s="3">
        <v>95.92</v>
      </c>
    </row>
    <row r="135" spans="1:4">
      <c r="A135" t="s">
        <v>149</v>
      </c>
      <c r="C135" s="3">
        <v>8</v>
      </c>
      <c r="D135" s="3">
        <v>95.92</v>
      </c>
    </row>
    <row r="136" spans="1:4">
      <c r="A136" t="s">
        <v>150</v>
      </c>
      <c r="B136" t="s">
        <v>19</v>
      </c>
      <c r="C136" s="3">
        <v>8</v>
      </c>
      <c r="D136" s="3">
        <v>300.416</v>
      </c>
    </row>
    <row r="137" spans="1:4">
      <c r="A137" t="s">
        <v>151</v>
      </c>
      <c r="C137" s="3">
        <v>8</v>
      </c>
      <c r="D137" s="3">
        <v>300.416</v>
      </c>
    </row>
    <row r="138" spans="1:4">
      <c r="A138" t="s">
        <v>152</v>
      </c>
      <c r="B138" t="s">
        <v>63</v>
      </c>
      <c r="C138" s="3">
        <v>8</v>
      </c>
      <c r="D138" s="3">
        <v>614.08000000000004</v>
      </c>
    </row>
    <row r="139" spans="1:4">
      <c r="A139" t="s">
        <v>153</v>
      </c>
      <c r="C139" s="3">
        <v>8</v>
      </c>
      <c r="D139" s="3">
        <v>614.08000000000004</v>
      </c>
    </row>
    <row r="140" spans="1:4">
      <c r="A140" t="s">
        <v>154</v>
      </c>
      <c r="B140" t="s">
        <v>16</v>
      </c>
      <c r="C140" s="3">
        <v>8</v>
      </c>
      <c r="D140" s="3">
        <v>1113.0239999999999</v>
      </c>
    </row>
    <row r="141" spans="1:4">
      <c r="A141" t="s">
        <v>155</v>
      </c>
      <c r="C141" s="3">
        <v>8</v>
      </c>
      <c r="D141" s="3">
        <v>1113.0239999999999</v>
      </c>
    </row>
    <row r="142" spans="1:4">
      <c r="A142" t="s">
        <v>156</v>
      </c>
      <c r="B142" t="s">
        <v>19</v>
      </c>
      <c r="C142" s="3">
        <v>8</v>
      </c>
      <c r="D142" s="3">
        <v>50.239999999999995</v>
      </c>
    </row>
    <row r="143" spans="1:4">
      <c r="A143" t="s">
        <v>157</v>
      </c>
      <c r="C143" s="3">
        <v>8</v>
      </c>
      <c r="D143" s="3">
        <v>50.239999999999995</v>
      </c>
    </row>
    <row r="144" spans="1:4">
      <c r="A144" t="s">
        <v>158</v>
      </c>
      <c r="B144" t="s">
        <v>40</v>
      </c>
      <c r="C144" s="3">
        <v>8</v>
      </c>
      <c r="D144" s="3">
        <v>107.946</v>
      </c>
    </row>
    <row r="145" spans="1:4">
      <c r="A145" t="s">
        <v>159</v>
      </c>
      <c r="C145" s="3">
        <v>8</v>
      </c>
      <c r="D145" s="3">
        <v>107.946</v>
      </c>
    </row>
    <row r="146" spans="1:4">
      <c r="A146" t="s">
        <v>160</v>
      </c>
      <c r="B146" t="s">
        <v>90</v>
      </c>
      <c r="C146" s="3">
        <v>8</v>
      </c>
      <c r="D146" s="3">
        <v>15.911999999999999</v>
      </c>
    </row>
    <row r="147" spans="1:4">
      <c r="A147" t="s">
        <v>161</v>
      </c>
      <c r="C147" s="3">
        <v>8</v>
      </c>
      <c r="D147" s="3">
        <v>15.911999999999999</v>
      </c>
    </row>
    <row r="148" spans="1:4">
      <c r="A148" t="s">
        <v>162</v>
      </c>
      <c r="B148" t="s">
        <v>5</v>
      </c>
      <c r="C148" s="3">
        <v>8</v>
      </c>
      <c r="D148" s="3">
        <v>51.84</v>
      </c>
    </row>
    <row r="149" spans="1:4">
      <c r="A149" t="s">
        <v>163</v>
      </c>
      <c r="C149" s="3">
        <v>8</v>
      </c>
      <c r="D149" s="3">
        <v>51.84</v>
      </c>
    </row>
    <row r="150" spans="1:4">
      <c r="A150" t="s">
        <v>164</v>
      </c>
      <c r="B150" t="s">
        <v>24</v>
      </c>
      <c r="C150" s="3">
        <v>8</v>
      </c>
      <c r="D150" s="3">
        <v>647.84</v>
      </c>
    </row>
    <row r="151" spans="1:4">
      <c r="A151" t="s">
        <v>165</v>
      </c>
      <c r="C151" s="3">
        <v>8</v>
      </c>
      <c r="D151" s="3">
        <v>647.84</v>
      </c>
    </row>
    <row r="152" spans="1:4">
      <c r="A152" t="s">
        <v>166</v>
      </c>
      <c r="B152" t="s">
        <v>121</v>
      </c>
      <c r="C152" s="3">
        <v>8</v>
      </c>
      <c r="D152" s="3">
        <v>33.864000000000004</v>
      </c>
    </row>
    <row r="153" spans="1:4">
      <c r="A153" t="s">
        <v>167</v>
      </c>
      <c r="C153" s="3">
        <v>8</v>
      </c>
      <c r="D153" s="3">
        <v>33.864000000000004</v>
      </c>
    </row>
    <row r="154" spans="1:4">
      <c r="A154" t="s">
        <v>168</v>
      </c>
      <c r="B154" t="s">
        <v>8</v>
      </c>
      <c r="C154" s="3">
        <v>8</v>
      </c>
      <c r="D154" s="3">
        <v>84.24</v>
      </c>
    </row>
    <row r="155" spans="1:4">
      <c r="A155" t="s">
        <v>169</v>
      </c>
      <c r="C155" s="3">
        <v>8</v>
      </c>
      <c r="D155" s="3">
        <v>84.24</v>
      </c>
    </row>
    <row r="156" spans="1:4">
      <c r="A156" t="s">
        <v>170</v>
      </c>
      <c r="B156" t="s">
        <v>43</v>
      </c>
      <c r="C156" s="3">
        <v>8</v>
      </c>
      <c r="D156" s="3">
        <v>1029.5</v>
      </c>
    </row>
    <row r="157" spans="1:4">
      <c r="A157" t="s">
        <v>171</v>
      </c>
      <c r="C157" s="3">
        <v>8</v>
      </c>
      <c r="D157" s="3">
        <v>1029.5</v>
      </c>
    </row>
    <row r="158" spans="1:4">
      <c r="A158" t="s">
        <v>172</v>
      </c>
      <c r="B158" t="s">
        <v>121</v>
      </c>
      <c r="C158" s="3">
        <v>8</v>
      </c>
      <c r="D158" s="3">
        <v>20.88</v>
      </c>
    </row>
    <row r="159" spans="1:4">
      <c r="A159" t="s">
        <v>173</v>
      </c>
      <c r="C159" s="3">
        <v>8</v>
      </c>
      <c r="D159" s="3">
        <v>20.88</v>
      </c>
    </row>
    <row r="160" spans="1:4">
      <c r="A160" t="s">
        <v>174</v>
      </c>
      <c r="B160" t="s">
        <v>90</v>
      </c>
      <c r="C160" s="3">
        <v>8</v>
      </c>
      <c r="D160" s="3">
        <v>287.52</v>
      </c>
    </row>
    <row r="161" spans="1:4">
      <c r="A161" t="s">
        <v>175</v>
      </c>
      <c r="C161" s="3">
        <v>8</v>
      </c>
      <c r="D161" s="3">
        <v>287.52</v>
      </c>
    </row>
    <row r="162" spans="1:4">
      <c r="A162" t="s">
        <v>176</v>
      </c>
      <c r="B162" t="s">
        <v>63</v>
      </c>
      <c r="C162" s="3">
        <v>8</v>
      </c>
      <c r="D162" s="3">
        <v>831.93600000000004</v>
      </c>
    </row>
    <row r="163" spans="1:4">
      <c r="A163" t="s">
        <v>177</v>
      </c>
      <c r="C163" s="3">
        <v>8</v>
      </c>
      <c r="D163" s="3">
        <v>831.93600000000004</v>
      </c>
    </row>
    <row r="164" spans="1:4">
      <c r="A164" t="s">
        <v>178</v>
      </c>
      <c r="B164" t="s">
        <v>8</v>
      </c>
      <c r="C164" s="3">
        <v>8</v>
      </c>
      <c r="D164" s="3">
        <v>335.36</v>
      </c>
    </row>
    <row r="165" spans="1:4">
      <c r="A165" t="s">
        <v>179</v>
      </c>
      <c r="C165" s="3">
        <v>8</v>
      </c>
      <c r="D165" s="3">
        <v>335.36</v>
      </c>
    </row>
    <row r="166" spans="1:4">
      <c r="A166" t="s">
        <v>180</v>
      </c>
      <c r="B166" t="s">
        <v>56</v>
      </c>
      <c r="C166" s="3">
        <v>8</v>
      </c>
      <c r="D166" s="3">
        <v>176.8</v>
      </c>
    </row>
    <row r="167" spans="1:4">
      <c r="A167" t="s">
        <v>181</v>
      </c>
      <c r="C167" s="3">
        <v>8</v>
      </c>
      <c r="D167" s="3">
        <v>176.8</v>
      </c>
    </row>
    <row r="168" spans="1:4">
      <c r="A168" t="s">
        <v>182</v>
      </c>
      <c r="B168" t="s">
        <v>5</v>
      </c>
      <c r="C168" s="3">
        <v>8</v>
      </c>
      <c r="D168" s="3">
        <v>182.72</v>
      </c>
    </row>
    <row r="169" spans="1:4">
      <c r="A169" t="s">
        <v>183</v>
      </c>
      <c r="C169" s="3">
        <v>8</v>
      </c>
      <c r="D169" s="3">
        <v>182.72</v>
      </c>
    </row>
    <row r="170" spans="1:4">
      <c r="A170" t="s">
        <v>184</v>
      </c>
      <c r="B170" t="s">
        <v>19</v>
      </c>
      <c r="C170" s="3">
        <v>8</v>
      </c>
      <c r="D170" s="3">
        <v>14.272</v>
      </c>
    </row>
    <row r="171" spans="1:4">
      <c r="A171" t="s">
        <v>185</v>
      </c>
      <c r="C171" s="3">
        <v>8</v>
      </c>
      <c r="D171" s="3">
        <v>14.272</v>
      </c>
    </row>
    <row r="172" spans="1:4">
      <c r="A172" t="s">
        <v>186</v>
      </c>
      <c r="B172" t="s">
        <v>13</v>
      </c>
      <c r="C172" s="3">
        <v>8</v>
      </c>
      <c r="D172" s="3">
        <v>90.8</v>
      </c>
    </row>
    <row r="173" spans="1:4">
      <c r="A173" t="s">
        <v>187</v>
      </c>
      <c r="C173" s="3">
        <v>8</v>
      </c>
      <c r="D173" s="3">
        <v>90.8</v>
      </c>
    </row>
    <row r="174" spans="1:4">
      <c r="A174" t="s">
        <v>188</v>
      </c>
      <c r="B174" t="s">
        <v>5</v>
      </c>
      <c r="C174" s="3">
        <v>8</v>
      </c>
      <c r="D174" s="3">
        <v>26.88</v>
      </c>
    </row>
    <row r="175" spans="1:4">
      <c r="A175" t="s">
        <v>189</v>
      </c>
      <c r="C175" s="3">
        <v>8</v>
      </c>
      <c r="D175" s="3">
        <v>26.88</v>
      </c>
    </row>
    <row r="176" spans="1:4">
      <c r="A176" t="s">
        <v>190</v>
      </c>
      <c r="B176" t="s">
        <v>5</v>
      </c>
      <c r="C176" s="3">
        <v>7</v>
      </c>
      <c r="D176" s="3">
        <v>139.86000000000001</v>
      </c>
    </row>
    <row r="177" spans="1:4">
      <c r="A177" t="s">
        <v>191</v>
      </c>
      <c r="C177" s="3">
        <v>7</v>
      </c>
      <c r="D177" s="3">
        <v>139.86000000000001</v>
      </c>
    </row>
    <row r="178" spans="1:4">
      <c r="A178" t="s">
        <v>192</v>
      </c>
      <c r="B178" t="s">
        <v>16</v>
      </c>
      <c r="C178" s="3">
        <v>7</v>
      </c>
      <c r="D178" s="3">
        <v>40.880000000000003</v>
      </c>
    </row>
    <row r="179" spans="1:4">
      <c r="A179" t="s">
        <v>193</v>
      </c>
      <c r="C179" s="3">
        <v>7</v>
      </c>
      <c r="D179" s="3">
        <v>40.880000000000003</v>
      </c>
    </row>
    <row r="180" spans="1:4">
      <c r="A180" t="s">
        <v>194</v>
      </c>
      <c r="B180" t="s">
        <v>5</v>
      </c>
      <c r="C180" s="3">
        <v>7</v>
      </c>
      <c r="D180" s="3">
        <v>159.88</v>
      </c>
    </row>
    <row r="181" spans="1:4">
      <c r="A181" t="s">
        <v>195</v>
      </c>
      <c r="C181" s="3">
        <v>7</v>
      </c>
      <c r="D181" s="3">
        <v>159.88</v>
      </c>
    </row>
    <row r="182" spans="1:4">
      <c r="A182" t="s">
        <v>196</v>
      </c>
      <c r="B182" t="s">
        <v>5</v>
      </c>
      <c r="C182" s="3">
        <v>7</v>
      </c>
      <c r="D182" s="3">
        <v>64.623999999999995</v>
      </c>
    </row>
    <row r="183" spans="1:4">
      <c r="A183" t="s">
        <v>197</v>
      </c>
      <c r="C183" s="3">
        <v>7</v>
      </c>
      <c r="D183" s="3">
        <v>64.623999999999995</v>
      </c>
    </row>
    <row r="184" spans="1:4">
      <c r="A184" t="s">
        <v>198</v>
      </c>
      <c r="B184" t="s">
        <v>199</v>
      </c>
      <c r="C184" s="3">
        <v>7</v>
      </c>
      <c r="D184" s="3">
        <v>3083.43</v>
      </c>
    </row>
    <row r="185" spans="1:4">
      <c r="A185" t="s">
        <v>200</v>
      </c>
      <c r="C185" s="3">
        <v>7</v>
      </c>
      <c r="D185" s="3">
        <v>3083.43</v>
      </c>
    </row>
    <row r="186" spans="1:4">
      <c r="A186" t="s">
        <v>201</v>
      </c>
      <c r="B186" t="s">
        <v>19</v>
      </c>
      <c r="C186" s="3">
        <v>7</v>
      </c>
      <c r="D186" s="3">
        <v>111.88800000000001</v>
      </c>
    </row>
    <row r="187" spans="1:4">
      <c r="A187" t="s">
        <v>202</v>
      </c>
      <c r="C187" s="3">
        <v>7</v>
      </c>
      <c r="D187" s="3">
        <v>111.88800000000001</v>
      </c>
    </row>
    <row r="188" spans="1:4">
      <c r="A188" t="s">
        <v>203</v>
      </c>
      <c r="B188" t="s">
        <v>16</v>
      </c>
      <c r="C188" s="3">
        <v>7</v>
      </c>
      <c r="D188" s="3">
        <v>18.704000000000001</v>
      </c>
    </row>
    <row r="189" spans="1:4">
      <c r="A189" t="s">
        <v>204</v>
      </c>
      <c r="C189" s="3">
        <v>7</v>
      </c>
      <c r="D189" s="3">
        <v>18.704000000000001</v>
      </c>
    </row>
    <row r="190" spans="1:4">
      <c r="A190" t="s">
        <v>205</v>
      </c>
      <c r="B190" t="s">
        <v>24</v>
      </c>
      <c r="C190" s="3">
        <v>7</v>
      </c>
      <c r="D190" s="3">
        <v>98.111999999999995</v>
      </c>
    </row>
    <row r="191" spans="1:4">
      <c r="A191" t="s">
        <v>206</v>
      </c>
      <c r="C191" s="3">
        <v>7</v>
      </c>
      <c r="D191" s="3">
        <v>98.111999999999995</v>
      </c>
    </row>
    <row r="192" spans="1:4">
      <c r="A192" t="s">
        <v>207</v>
      </c>
      <c r="B192" t="s">
        <v>56</v>
      </c>
      <c r="C192" s="3">
        <v>7</v>
      </c>
      <c r="D192" s="3">
        <v>124.25</v>
      </c>
    </row>
    <row r="193" spans="1:4">
      <c r="A193" t="s">
        <v>208</v>
      </c>
      <c r="C193" s="3">
        <v>7</v>
      </c>
      <c r="D193" s="3">
        <v>124.25</v>
      </c>
    </row>
    <row r="194" spans="1:4">
      <c r="A194" t="s">
        <v>209</v>
      </c>
      <c r="B194" t="s">
        <v>16</v>
      </c>
      <c r="C194" s="3">
        <v>7</v>
      </c>
      <c r="D194" s="3">
        <v>123.256</v>
      </c>
    </row>
    <row r="195" spans="1:4">
      <c r="A195" t="s">
        <v>210</v>
      </c>
      <c r="C195" s="3">
        <v>7</v>
      </c>
      <c r="D195" s="3">
        <v>123.256</v>
      </c>
    </row>
    <row r="196" spans="1:4">
      <c r="A196" t="s">
        <v>211</v>
      </c>
      <c r="B196" t="s">
        <v>8</v>
      </c>
      <c r="C196" s="3">
        <v>7</v>
      </c>
      <c r="D196" s="3">
        <v>12.096</v>
      </c>
    </row>
    <row r="197" spans="1:4">
      <c r="A197" t="s">
        <v>212</v>
      </c>
      <c r="C197" s="3">
        <v>7</v>
      </c>
      <c r="D197" s="3">
        <v>12.096</v>
      </c>
    </row>
    <row r="198" spans="1:4">
      <c r="A198" t="s">
        <v>213</v>
      </c>
      <c r="B198" t="s">
        <v>199</v>
      </c>
      <c r="C198" s="3">
        <v>7</v>
      </c>
      <c r="D198" s="3">
        <v>755.93700000000001</v>
      </c>
    </row>
    <row r="199" spans="1:4">
      <c r="A199" t="s">
        <v>214</v>
      </c>
      <c r="C199" s="3">
        <v>7</v>
      </c>
      <c r="D199" s="3">
        <v>755.93700000000001</v>
      </c>
    </row>
    <row r="200" spans="1:4">
      <c r="A200" t="s">
        <v>215</v>
      </c>
      <c r="B200" t="s">
        <v>56</v>
      </c>
      <c r="C200" s="3">
        <v>7</v>
      </c>
      <c r="D200" s="3">
        <v>156.33199999999999</v>
      </c>
    </row>
    <row r="201" spans="1:4">
      <c r="A201" t="s">
        <v>216</v>
      </c>
      <c r="C201" s="3">
        <v>7</v>
      </c>
      <c r="D201" s="3">
        <v>156.33199999999999</v>
      </c>
    </row>
    <row r="202" spans="1:4">
      <c r="A202" t="s">
        <v>217</v>
      </c>
      <c r="B202" t="s">
        <v>8</v>
      </c>
      <c r="C202" s="3">
        <v>7</v>
      </c>
      <c r="D202" s="3">
        <v>22.594000000000001</v>
      </c>
    </row>
    <row r="203" spans="1:4">
      <c r="A203" t="s">
        <v>218</v>
      </c>
      <c r="C203" s="3">
        <v>7</v>
      </c>
      <c r="D203" s="3">
        <v>22.594000000000001</v>
      </c>
    </row>
    <row r="204" spans="1:4">
      <c r="A204" t="s">
        <v>219</v>
      </c>
      <c r="B204" t="s">
        <v>8</v>
      </c>
      <c r="C204" s="3">
        <v>7</v>
      </c>
      <c r="D204" s="3">
        <v>54.936000000000007</v>
      </c>
    </row>
    <row r="205" spans="1:4">
      <c r="A205" t="s">
        <v>220</v>
      </c>
      <c r="C205" s="3">
        <v>7</v>
      </c>
      <c r="D205" s="3">
        <v>54.936000000000007</v>
      </c>
    </row>
    <row r="206" spans="1:4">
      <c r="A206" t="s">
        <v>221</v>
      </c>
      <c r="B206" t="s">
        <v>40</v>
      </c>
      <c r="C206" s="3">
        <v>7</v>
      </c>
      <c r="D206" s="3">
        <v>1212.848</v>
      </c>
    </row>
    <row r="207" spans="1:4">
      <c r="A207" t="s">
        <v>222</v>
      </c>
      <c r="C207" s="3">
        <v>7</v>
      </c>
      <c r="D207" s="3">
        <v>1212.848</v>
      </c>
    </row>
    <row r="208" spans="1:4">
      <c r="A208" t="s">
        <v>223</v>
      </c>
      <c r="B208" t="s">
        <v>8</v>
      </c>
      <c r="C208" s="3">
        <v>7</v>
      </c>
      <c r="D208" s="3">
        <v>19.692</v>
      </c>
    </row>
    <row r="209" spans="1:4">
      <c r="A209" t="s">
        <v>224</v>
      </c>
      <c r="C209" s="3">
        <v>7</v>
      </c>
      <c r="D209" s="3">
        <v>19.692</v>
      </c>
    </row>
    <row r="210" spans="1:4">
      <c r="A210" t="s">
        <v>225</v>
      </c>
      <c r="B210" t="s">
        <v>128</v>
      </c>
      <c r="C210" s="3">
        <v>7</v>
      </c>
      <c r="D210" s="3">
        <v>835.17</v>
      </c>
    </row>
    <row r="211" spans="1:4">
      <c r="A211" t="s">
        <v>226</v>
      </c>
      <c r="C211" s="3">
        <v>7</v>
      </c>
      <c r="D211" s="3">
        <v>835.17</v>
      </c>
    </row>
    <row r="212" spans="1:4">
      <c r="A212" t="s">
        <v>227</v>
      </c>
      <c r="B212" t="s">
        <v>56</v>
      </c>
      <c r="C212" s="3">
        <v>7</v>
      </c>
      <c r="D212" s="3">
        <v>115.36</v>
      </c>
    </row>
    <row r="213" spans="1:4">
      <c r="A213" t="s">
        <v>228</v>
      </c>
      <c r="C213" s="3">
        <v>7</v>
      </c>
      <c r="D213" s="3">
        <v>115.36</v>
      </c>
    </row>
    <row r="214" spans="1:4">
      <c r="A214" t="s">
        <v>229</v>
      </c>
      <c r="B214" t="s">
        <v>16</v>
      </c>
      <c r="C214" s="3">
        <v>7</v>
      </c>
      <c r="D214" s="3">
        <v>10.192</v>
      </c>
    </row>
    <row r="215" spans="1:4">
      <c r="A215" t="s">
        <v>230</v>
      </c>
      <c r="C215" s="3">
        <v>7</v>
      </c>
      <c r="D215" s="3">
        <v>10.192</v>
      </c>
    </row>
    <row r="216" spans="1:4">
      <c r="A216" t="s">
        <v>231</v>
      </c>
      <c r="B216" t="s">
        <v>40</v>
      </c>
      <c r="C216" s="3">
        <v>7</v>
      </c>
      <c r="D216" s="3">
        <v>4548.8100000000004</v>
      </c>
    </row>
    <row r="217" spans="1:4">
      <c r="A217" t="s">
        <v>232</v>
      </c>
      <c r="C217" s="3">
        <v>7</v>
      </c>
      <c r="D217" s="3">
        <v>4548.8100000000004</v>
      </c>
    </row>
    <row r="218" spans="1:4">
      <c r="A218" t="s">
        <v>233</v>
      </c>
      <c r="B218" t="s">
        <v>19</v>
      </c>
      <c r="C218" s="3">
        <v>7</v>
      </c>
      <c r="D218" s="3">
        <v>62.567999999999998</v>
      </c>
    </row>
    <row r="219" spans="1:4">
      <c r="A219" t="s">
        <v>234</v>
      </c>
      <c r="C219" s="3">
        <v>7</v>
      </c>
      <c r="D219" s="3">
        <v>62.567999999999998</v>
      </c>
    </row>
    <row r="220" spans="1:4">
      <c r="A220" t="s">
        <v>235</v>
      </c>
      <c r="B220" t="s">
        <v>40</v>
      </c>
      <c r="C220" s="3">
        <v>7</v>
      </c>
      <c r="D220" s="3">
        <v>407.93999999999994</v>
      </c>
    </row>
    <row r="221" spans="1:4">
      <c r="A221" t="s">
        <v>236</v>
      </c>
      <c r="C221" s="3">
        <v>7</v>
      </c>
      <c r="D221" s="3">
        <v>407.93999999999994</v>
      </c>
    </row>
    <row r="222" spans="1:4">
      <c r="A222" t="s">
        <v>237</v>
      </c>
      <c r="B222" t="s">
        <v>8</v>
      </c>
      <c r="C222" s="3">
        <v>7</v>
      </c>
      <c r="D222" s="3">
        <v>151.27199999999999</v>
      </c>
    </row>
    <row r="223" spans="1:4">
      <c r="A223" t="s">
        <v>238</v>
      </c>
      <c r="C223" s="3">
        <v>7</v>
      </c>
      <c r="D223" s="3">
        <v>151.27199999999999</v>
      </c>
    </row>
    <row r="224" spans="1:4">
      <c r="A224" t="s">
        <v>239</v>
      </c>
      <c r="B224" t="s">
        <v>40</v>
      </c>
      <c r="C224" s="3">
        <v>7</v>
      </c>
      <c r="D224" s="3">
        <v>832.93</v>
      </c>
    </row>
    <row r="225" spans="1:4">
      <c r="A225" t="s">
        <v>240</v>
      </c>
      <c r="C225" s="3">
        <v>7</v>
      </c>
      <c r="D225" s="3">
        <v>832.93</v>
      </c>
    </row>
    <row r="226" spans="1:4">
      <c r="A226" t="s">
        <v>241</v>
      </c>
      <c r="B226" t="s">
        <v>8</v>
      </c>
      <c r="C226" s="3">
        <v>7</v>
      </c>
      <c r="D226" s="3">
        <v>37.659999999999997</v>
      </c>
    </row>
    <row r="227" spans="1:4">
      <c r="A227" t="s">
        <v>242</v>
      </c>
      <c r="C227" s="3">
        <v>7</v>
      </c>
      <c r="D227" s="3">
        <v>37.659999999999997</v>
      </c>
    </row>
    <row r="228" spans="1:4">
      <c r="A228" t="s">
        <v>243</v>
      </c>
      <c r="B228" t="s">
        <v>5</v>
      </c>
      <c r="C228" s="3">
        <v>7</v>
      </c>
      <c r="D228" s="3">
        <v>50.96</v>
      </c>
    </row>
    <row r="229" spans="1:4">
      <c r="A229" t="s">
        <v>244</v>
      </c>
      <c r="C229" s="3">
        <v>7</v>
      </c>
      <c r="D229" s="3">
        <v>50.96</v>
      </c>
    </row>
    <row r="230" spans="1:4">
      <c r="A230" t="s">
        <v>245</v>
      </c>
      <c r="B230" t="s">
        <v>16</v>
      </c>
      <c r="C230" s="3">
        <v>7</v>
      </c>
      <c r="D230" s="3">
        <v>32.76</v>
      </c>
    </row>
    <row r="231" spans="1:4">
      <c r="A231" t="s">
        <v>246</v>
      </c>
      <c r="C231" s="3">
        <v>7</v>
      </c>
      <c r="D231" s="3">
        <v>32.76</v>
      </c>
    </row>
    <row r="232" spans="1:4">
      <c r="A232" t="s">
        <v>247</v>
      </c>
      <c r="B232" t="s">
        <v>8</v>
      </c>
      <c r="C232" s="3">
        <v>7</v>
      </c>
      <c r="D232" s="3">
        <v>15.54</v>
      </c>
    </row>
    <row r="233" spans="1:4">
      <c r="A233" t="s">
        <v>248</v>
      </c>
      <c r="C233" s="3">
        <v>7</v>
      </c>
      <c r="D233" s="3">
        <v>15.54</v>
      </c>
    </row>
    <row r="234" spans="1:4">
      <c r="A234" t="s">
        <v>249</v>
      </c>
      <c r="B234" t="s">
        <v>16</v>
      </c>
      <c r="C234" s="3">
        <v>7</v>
      </c>
      <c r="D234" s="3">
        <v>33.488</v>
      </c>
    </row>
    <row r="235" spans="1:4">
      <c r="A235" t="s">
        <v>250</v>
      </c>
      <c r="C235" s="3">
        <v>7</v>
      </c>
      <c r="D235" s="3">
        <v>33.488</v>
      </c>
    </row>
    <row r="236" spans="1:4">
      <c r="A236" t="s">
        <v>251</v>
      </c>
      <c r="B236" t="s">
        <v>63</v>
      </c>
      <c r="C236" s="3">
        <v>7</v>
      </c>
      <c r="D236" s="3">
        <v>366.786</v>
      </c>
    </row>
    <row r="237" spans="1:4">
      <c r="A237" t="s">
        <v>252</v>
      </c>
      <c r="C237" s="3">
        <v>7</v>
      </c>
      <c r="D237" s="3">
        <v>366.786</v>
      </c>
    </row>
    <row r="238" spans="1:4">
      <c r="A238" t="s">
        <v>253</v>
      </c>
      <c r="B238" t="s">
        <v>19</v>
      </c>
      <c r="C238" s="3">
        <v>7</v>
      </c>
      <c r="D238" s="3">
        <v>35.167999999999999</v>
      </c>
    </row>
    <row r="239" spans="1:4">
      <c r="A239" t="s">
        <v>254</v>
      </c>
      <c r="C239" s="3">
        <v>7</v>
      </c>
      <c r="D239" s="3">
        <v>35.167999999999999</v>
      </c>
    </row>
    <row r="240" spans="1:4">
      <c r="A240" t="s">
        <v>255</v>
      </c>
      <c r="B240" t="s">
        <v>8</v>
      </c>
      <c r="C240" s="3">
        <v>7</v>
      </c>
      <c r="D240" s="3">
        <v>16.841999999999999</v>
      </c>
    </row>
    <row r="241" spans="1:4">
      <c r="A241" t="s">
        <v>256</v>
      </c>
      <c r="C241" s="3">
        <v>7</v>
      </c>
      <c r="D241" s="3">
        <v>16.841999999999999</v>
      </c>
    </row>
    <row r="242" spans="1:4">
      <c r="A242" t="s">
        <v>257</v>
      </c>
      <c r="B242" t="s">
        <v>19</v>
      </c>
      <c r="C242" s="3">
        <v>7</v>
      </c>
      <c r="D242" s="3">
        <v>694.91399999999999</v>
      </c>
    </row>
    <row r="243" spans="1:4">
      <c r="A243" t="s">
        <v>258</v>
      </c>
      <c r="C243" s="3">
        <v>7</v>
      </c>
      <c r="D243" s="3">
        <v>694.91399999999999</v>
      </c>
    </row>
    <row r="244" spans="1:4">
      <c r="A244" t="s">
        <v>259</v>
      </c>
      <c r="B244" t="s">
        <v>24</v>
      </c>
      <c r="C244" s="3">
        <v>7</v>
      </c>
      <c r="D244" s="3">
        <v>143.36000000000001</v>
      </c>
    </row>
    <row r="245" spans="1:4">
      <c r="A245" t="s">
        <v>260</v>
      </c>
      <c r="C245" s="3">
        <v>7</v>
      </c>
      <c r="D245" s="3">
        <v>143.36000000000001</v>
      </c>
    </row>
    <row r="246" spans="1:4">
      <c r="A246" t="s">
        <v>261</v>
      </c>
      <c r="B246" t="s">
        <v>19</v>
      </c>
      <c r="C246" s="3">
        <v>7</v>
      </c>
      <c r="D246" s="3">
        <v>254.744</v>
      </c>
    </row>
    <row r="247" spans="1:4">
      <c r="A247" t="s">
        <v>262</v>
      </c>
      <c r="C247" s="3">
        <v>7</v>
      </c>
      <c r="D247" s="3">
        <v>254.744</v>
      </c>
    </row>
    <row r="248" spans="1:4">
      <c r="A248" t="s">
        <v>263</v>
      </c>
      <c r="B248" t="s">
        <v>56</v>
      </c>
      <c r="C248" s="3">
        <v>7</v>
      </c>
      <c r="D248" s="3">
        <v>1399.944</v>
      </c>
    </row>
    <row r="249" spans="1:4">
      <c r="A249" t="s">
        <v>264</v>
      </c>
      <c r="C249" s="3">
        <v>7</v>
      </c>
      <c r="D249" s="3">
        <v>1399.944</v>
      </c>
    </row>
    <row r="250" spans="1:4">
      <c r="A250" t="s">
        <v>265</v>
      </c>
      <c r="B250" t="s">
        <v>128</v>
      </c>
      <c r="C250" s="3">
        <v>7</v>
      </c>
      <c r="D250" s="3">
        <v>52.136000000000003</v>
      </c>
    </row>
    <row r="251" spans="1:4">
      <c r="A251" t="s">
        <v>266</v>
      </c>
      <c r="C251" s="3">
        <v>7</v>
      </c>
      <c r="D251" s="3">
        <v>52.136000000000003</v>
      </c>
    </row>
    <row r="252" spans="1:4">
      <c r="A252" t="s">
        <v>267</v>
      </c>
      <c r="B252" t="s">
        <v>19</v>
      </c>
      <c r="C252" s="3">
        <v>7</v>
      </c>
      <c r="D252" s="3">
        <v>35.56</v>
      </c>
    </row>
    <row r="253" spans="1:4">
      <c r="A253" t="s">
        <v>268</v>
      </c>
      <c r="C253" s="3">
        <v>7</v>
      </c>
      <c r="D253" s="3">
        <v>35.56</v>
      </c>
    </row>
    <row r="254" spans="1:4">
      <c r="A254" t="s">
        <v>269</v>
      </c>
      <c r="B254" t="s">
        <v>128</v>
      </c>
      <c r="C254" s="3">
        <v>7</v>
      </c>
      <c r="D254" s="3">
        <v>45.584000000000003</v>
      </c>
    </row>
    <row r="255" spans="1:4">
      <c r="A255" t="s">
        <v>270</v>
      </c>
      <c r="C255" s="3">
        <v>7</v>
      </c>
      <c r="D255" s="3">
        <v>45.584000000000003</v>
      </c>
    </row>
    <row r="256" spans="1:4">
      <c r="A256" t="s">
        <v>271</v>
      </c>
      <c r="B256" t="s">
        <v>40</v>
      </c>
      <c r="C256" s="3">
        <v>7</v>
      </c>
      <c r="D256" s="3">
        <v>69.930000000000007</v>
      </c>
    </row>
    <row r="257" spans="1:4">
      <c r="A257" t="s">
        <v>272</v>
      </c>
      <c r="C257" s="3">
        <v>7</v>
      </c>
      <c r="D257" s="3">
        <v>69.930000000000007</v>
      </c>
    </row>
    <row r="258" spans="1:4">
      <c r="A258" t="s">
        <v>273</v>
      </c>
      <c r="B258" t="s">
        <v>19</v>
      </c>
      <c r="C258" s="3">
        <v>7</v>
      </c>
      <c r="D258" s="3">
        <v>123.072</v>
      </c>
    </row>
    <row r="259" spans="1:4">
      <c r="A259" t="s">
        <v>274</v>
      </c>
      <c r="C259" s="3">
        <v>7</v>
      </c>
      <c r="D259" s="3">
        <v>123.072</v>
      </c>
    </row>
    <row r="260" spans="1:4">
      <c r="A260" t="s">
        <v>275</v>
      </c>
      <c r="B260" t="s">
        <v>56</v>
      </c>
      <c r="C260" s="3">
        <v>7</v>
      </c>
      <c r="D260" s="3">
        <v>111.79</v>
      </c>
    </row>
    <row r="261" spans="1:4">
      <c r="A261" t="s">
        <v>276</v>
      </c>
      <c r="C261" s="3">
        <v>7</v>
      </c>
      <c r="D261" s="3">
        <v>111.79</v>
      </c>
    </row>
    <row r="262" spans="1:4">
      <c r="A262" t="s">
        <v>277</v>
      </c>
      <c r="B262" t="s">
        <v>13</v>
      </c>
      <c r="C262" s="3">
        <v>7</v>
      </c>
      <c r="D262" s="3">
        <v>348.20800000000003</v>
      </c>
    </row>
    <row r="263" spans="1:4">
      <c r="A263" t="s">
        <v>278</v>
      </c>
      <c r="C263" s="3">
        <v>7</v>
      </c>
      <c r="D263" s="3">
        <v>348.20800000000003</v>
      </c>
    </row>
    <row r="264" spans="1:4">
      <c r="A264" t="s">
        <v>279</v>
      </c>
      <c r="B264" t="s">
        <v>16</v>
      </c>
      <c r="C264" s="3">
        <v>7</v>
      </c>
      <c r="D264" s="3">
        <v>19.46</v>
      </c>
    </row>
    <row r="265" spans="1:4">
      <c r="A265" t="s">
        <v>280</v>
      </c>
      <c r="C265" s="3">
        <v>7</v>
      </c>
      <c r="D265" s="3">
        <v>19.46</v>
      </c>
    </row>
    <row r="266" spans="1:4">
      <c r="A266" t="s">
        <v>281</v>
      </c>
      <c r="B266" t="s">
        <v>8</v>
      </c>
      <c r="C266" s="3">
        <v>7</v>
      </c>
      <c r="D266" s="3">
        <v>2715.93</v>
      </c>
    </row>
    <row r="267" spans="1:4">
      <c r="A267" t="s">
        <v>282</v>
      </c>
      <c r="C267" s="3">
        <v>7</v>
      </c>
      <c r="D267" s="3">
        <v>2715.93</v>
      </c>
    </row>
    <row r="268" spans="1:4">
      <c r="A268" t="s">
        <v>283</v>
      </c>
      <c r="B268" t="s">
        <v>16</v>
      </c>
      <c r="C268" s="3">
        <v>7</v>
      </c>
      <c r="D268" s="3">
        <v>19.46</v>
      </c>
    </row>
    <row r="269" spans="1:4">
      <c r="A269" t="s">
        <v>284</v>
      </c>
      <c r="C269" s="3">
        <v>7</v>
      </c>
      <c r="D269" s="3">
        <v>19.46</v>
      </c>
    </row>
    <row r="270" spans="1:4">
      <c r="A270" t="s">
        <v>285</v>
      </c>
      <c r="B270" t="s">
        <v>13</v>
      </c>
      <c r="C270" s="3">
        <v>7</v>
      </c>
      <c r="D270" s="3">
        <v>155.82</v>
      </c>
    </row>
    <row r="271" spans="1:4">
      <c r="A271" t="s">
        <v>286</v>
      </c>
      <c r="C271" s="3">
        <v>7</v>
      </c>
      <c r="D271" s="3">
        <v>155.82</v>
      </c>
    </row>
    <row r="272" spans="1:4">
      <c r="A272" t="s">
        <v>287</v>
      </c>
      <c r="B272" t="s">
        <v>43</v>
      </c>
      <c r="C272" s="3">
        <v>7</v>
      </c>
      <c r="D272" s="3">
        <v>1488.424</v>
      </c>
    </row>
    <row r="273" spans="1:4">
      <c r="A273" t="s">
        <v>288</v>
      </c>
      <c r="C273" s="3">
        <v>7</v>
      </c>
      <c r="D273" s="3">
        <v>1488.424</v>
      </c>
    </row>
    <row r="274" spans="1:4">
      <c r="A274" t="s">
        <v>289</v>
      </c>
      <c r="B274" t="s">
        <v>8</v>
      </c>
      <c r="C274" s="3">
        <v>7</v>
      </c>
      <c r="D274" s="3">
        <v>18.648</v>
      </c>
    </row>
    <row r="275" spans="1:4">
      <c r="A275" t="s">
        <v>290</v>
      </c>
      <c r="C275" s="3">
        <v>7</v>
      </c>
      <c r="D275" s="3">
        <v>18.648</v>
      </c>
    </row>
    <row r="276" spans="1:4">
      <c r="A276" t="s">
        <v>291</v>
      </c>
      <c r="B276" t="s">
        <v>199</v>
      </c>
      <c r="C276" s="3">
        <v>7</v>
      </c>
      <c r="D276" s="3">
        <v>1552.8309999999999</v>
      </c>
    </row>
    <row r="277" spans="1:4">
      <c r="A277" t="s">
        <v>292</v>
      </c>
      <c r="C277" s="3">
        <v>7</v>
      </c>
      <c r="D277" s="3">
        <v>1552.8309999999999</v>
      </c>
    </row>
    <row r="278" spans="1:4">
      <c r="A278" t="s">
        <v>293</v>
      </c>
      <c r="B278" t="s">
        <v>8</v>
      </c>
      <c r="C278" s="3">
        <v>7</v>
      </c>
      <c r="D278" s="3">
        <v>45.664000000000001</v>
      </c>
    </row>
    <row r="279" spans="1:4">
      <c r="A279" t="s">
        <v>294</v>
      </c>
      <c r="C279" s="3">
        <v>7</v>
      </c>
      <c r="D279" s="3">
        <v>45.664000000000001</v>
      </c>
    </row>
    <row r="280" spans="1:4">
      <c r="A280" t="s">
        <v>295</v>
      </c>
      <c r="B280" t="s">
        <v>16</v>
      </c>
      <c r="C280" s="3">
        <v>7</v>
      </c>
      <c r="D280" s="3">
        <v>20.86</v>
      </c>
    </row>
    <row r="281" spans="1:4">
      <c r="A281" t="s">
        <v>296</v>
      </c>
      <c r="C281" s="3">
        <v>7</v>
      </c>
      <c r="D281" s="3">
        <v>20.86</v>
      </c>
    </row>
    <row r="282" spans="1:4">
      <c r="A282" t="s">
        <v>297</v>
      </c>
      <c r="B282" t="s">
        <v>8</v>
      </c>
      <c r="C282" s="3">
        <v>7</v>
      </c>
      <c r="D282" s="3">
        <v>334.76799999999997</v>
      </c>
    </row>
    <row r="283" spans="1:4">
      <c r="A283" t="s">
        <v>298</v>
      </c>
      <c r="C283" s="3">
        <v>7</v>
      </c>
      <c r="D283" s="3">
        <v>334.76799999999997</v>
      </c>
    </row>
    <row r="284" spans="1:4">
      <c r="A284" t="s">
        <v>299</v>
      </c>
      <c r="B284" t="s">
        <v>5</v>
      </c>
      <c r="C284" s="3">
        <v>7</v>
      </c>
      <c r="D284" s="3">
        <v>58.38</v>
      </c>
    </row>
    <row r="285" spans="1:4">
      <c r="A285" t="s">
        <v>300</v>
      </c>
      <c r="C285" s="3">
        <v>7</v>
      </c>
      <c r="D285" s="3">
        <v>58.38</v>
      </c>
    </row>
    <row r="286" spans="1:4">
      <c r="A286" t="s">
        <v>301</v>
      </c>
      <c r="B286" t="s">
        <v>8</v>
      </c>
      <c r="C286" s="3">
        <v>7</v>
      </c>
      <c r="D286" s="3">
        <v>254.05799999999999</v>
      </c>
    </row>
    <row r="287" spans="1:4">
      <c r="A287" t="s">
        <v>302</v>
      </c>
      <c r="C287" s="3">
        <v>7</v>
      </c>
      <c r="D287" s="3">
        <v>254.05799999999999</v>
      </c>
    </row>
    <row r="288" spans="1:4">
      <c r="A288" t="s">
        <v>303</v>
      </c>
      <c r="B288" t="s">
        <v>13</v>
      </c>
      <c r="C288" s="3">
        <v>7</v>
      </c>
      <c r="D288" s="3">
        <v>58.688000000000002</v>
      </c>
    </row>
    <row r="289" spans="1:4">
      <c r="A289" t="s">
        <v>304</v>
      </c>
      <c r="C289" s="3">
        <v>7</v>
      </c>
      <c r="D289" s="3">
        <v>58.688000000000002</v>
      </c>
    </row>
    <row r="290" spans="1:4">
      <c r="A290" t="s">
        <v>305</v>
      </c>
      <c r="B290" t="s">
        <v>29</v>
      </c>
      <c r="C290" s="3">
        <v>7</v>
      </c>
      <c r="D290" s="3">
        <v>15.26</v>
      </c>
    </row>
    <row r="291" spans="1:4">
      <c r="A291" t="s">
        <v>306</v>
      </c>
      <c r="C291" s="3">
        <v>7</v>
      </c>
      <c r="D291" s="3">
        <v>15.26</v>
      </c>
    </row>
    <row r="292" spans="1:4">
      <c r="A292" t="s">
        <v>307</v>
      </c>
      <c r="B292" t="s">
        <v>8</v>
      </c>
      <c r="C292" s="3">
        <v>7</v>
      </c>
      <c r="D292" s="3">
        <v>11.087999999999999</v>
      </c>
    </row>
    <row r="293" spans="1:4">
      <c r="A293" t="s">
        <v>308</v>
      </c>
      <c r="C293" s="3">
        <v>7</v>
      </c>
      <c r="D293" s="3">
        <v>11.087999999999999</v>
      </c>
    </row>
    <row r="294" spans="1:4">
      <c r="A294" t="s">
        <v>309</v>
      </c>
      <c r="B294" t="s">
        <v>24</v>
      </c>
      <c r="C294" s="3">
        <v>7</v>
      </c>
      <c r="D294" s="3">
        <v>43.512</v>
      </c>
    </row>
    <row r="295" spans="1:4">
      <c r="A295" t="s">
        <v>310</v>
      </c>
      <c r="C295" s="3">
        <v>7</v>
      </c>
      <c r="D295" s="3">
        <v>43.512</v>
      </c>
    </row>
    <row r="296" spans="1:4">
      <c r="A296" t="s">
        <v>311</v>
      </c>
      <c r="B296" t="s">
        <v>8</v>
      </c>
      <c r="C296" s="3">
        <v>7</v>
      </c>
      <c r="D296" s="3">
        <v>20.16</v>
      </c>
    </row>
    <row r="297" spans="1:4">
      <c r="A297" t="s">
        <v>312</v>
      </c>
      <c r="C297" s="3">
        <v>7</v>
      </c>
      <c r="D297" s="3">
        <v>20.16</v>
      </c>
    </row>
    <row r="298" spans="1:4">
      <c r="A298" t="s">
        <v>313</v>
      </c>
      <c r="B298" t="s">
        <v>29</v>
      </c>
      <c r="C298" s="3">
        <v>7</v>
      </c>
      <c r="D298" s="3">
        <v>19.096</v>
      </c>
    </row>
    <row r="299" spans="1:4">
      <c r="A299" t="s">
        <v>314</v>
      </c>
      <c r="C299" s="3">
        <v>7</v>
      </c>
      <c r="D299" s="3">
        <v>19.096</v>
      </c>
    </row>
    <row r="300" spans="1:4">
      <c r="A300" t="s">
        <v>315</v>
      </c>
      <c r="B300" t="s">
        <v>40</v>
      </c>
      <c r="C300" s="3">
        <v>7</v>
      </c>
      <c r="D300" s="3">
        <v>83.72</v>
      </c>
    </row>
    <row r="301" spans="1:4">
      <c r="A301" t="s">
        <v>316</v>
      </c>
      <c r="C301" s="3">
        <v>7</v>
      </c>
      <c r="D301" s="3">
        <v>83.72</v>
      </c>
    </row>
    <row r="302" spans="1:4">
      <c r="A302" t="s">
        <v>317</v>
      </c>
      <c r="B302" t="s">
        <v>90</v>
      </c>
      <c r="C302" s="3">
        <v>7</v>
      </c>
      <c r="D302" s="3">
        <v>200.98400000000001</v>
      </c>
    </row>
    <row r="303" spans="1:4">
      <c r="A303" t="s">
        <v>318</v>
      </c>
      <c r="C303" s="3">
        <v>7</v>
      </c>
      <c r="D303" s="3">
        <v>200.98400000000001</v>
      </c>
    </row>
    <row r="304" spans="1:4">
      <c r="A304" t="s">
        <v>319</v>
      </c>
      <c r="B304" t="s">
        <v>5</v>
      </c>
      <c r="C304" s="3">
        <v>6</v>
      </c>
      <c r="D304" s="3">
        <v>25.68</v>
      </c>
    </row>
    <row r="305" spans="1:4">
      <c r="A305" t="s">
        <v>320</v>
      </c>
      <c r="C305" s="3">
        <v>6</v>
      </c>
      <c r="D305" s="3">
        <v>25.68</v>
      </c>
    </row>
    <row r="306" spans="1:4">
      <c r="A306" t="s">
        <v>321</v>
      </c>
      <c r="B306" t="s">
        <v>13</v>
      </c>
      <c r="C306" s="3">
        <v>6</v>
      </c>
      <c r="D306" s="3">
        <v>209.13600000000002</v>
      </c>
    </row>
    <row r="307" spans="1:4">
      <c r="A307" t="s">
        <v>322</v>
      </c>
      <c r="C307" s="3">
        <v>6</v>
      </c>
      <c r="D307" s="3">
        <v>209.13600000000002</v>
      </c>
    </row>
    <row r="308" spans="1:4">
      <c r="A308" t="s">
        <v>323</v>
      </c>
      <c r="B308" t="s">
        <v>16</v>
      </c>
      <c r="C308" s="3">
        <v>6</v>
      </c>
      <c r="D308" s="3">
        <v>25.98</v>
      </c>
    </row>
    <row r="309" spans="1:4">
      <c r="A309" t="s">
        <v>324</v>
      </c>
      <c r="C309" s="3">
        <v>6</v>
      </c>
      <c r="D309" s="3">
        <v>25.98</v>
      </c>
    </row>
    <row r="310" spans="1:4">
      <c r="A310" t="s">
        <v>325</v>
      </c>
      <c r="B310" t="s">
        <v>19</v>
      </c>
      <c r="C310" s="3">
        <v>6</v>
      </c>
      <c r="D310" s="3">
        <v>24.596</v>
      </c>
    </row>
    <row r="311" spans="1:4">
      <c r="A311" t="s">
        <v>326</v>
      </c>
      <c r="C311" s="3">
        <v>6</v>
      </c>
      <c r="D311" s="3">
        <v>24.596</v>
      </c>
    </row>
    <row r="312" spans="1:4">
      <c r="A312" t="s">
        <v>327</v>
      </c>
      <c r="B312" t="s">
        <v>13</v>
      </c>
      <c r="C312" s="3">
        <v>6</v>
      </c>
      <c r="D312" s="3">
        <v>80.58</v>
      </c>
    </row>
    <row r="313" spans="1:4">
      <c r="A313" t="s">
        <v>328</v>
      </c>
      <c r="C313" s="3">
        <v>6</v>
      </c>
      <c r="D313" s="3">
        <v>80.58</v>
      </c>
    </row>
    <row r="314" spans="1:4">
      <c r="A314" t="s">
        <v>329</v>
      </c>
      <c r="B314" t="s">
        <v>5</v>
      </c>
      <c r="C314" s="3">
        <v>6</v>
      </c>
      <c r="D314" s="3">
        <v>38.880000000000003</v>
      </c>
    </row>
    <row r="315" spans="1:4">
      <c r="A315" t="s">
        <v>330</v>
      </c>
      <c r="C315" s="3">
        <v>6</v>
      </c>
      <c r="D315" s="3">
        <v>38.880000000000003</v>
      </c>
    </row>
    <row r="316" spans="1:4">
      <c r="A316" t="s">
        <v>331</v>
      </c>
      <c r="B316" t="s">
        <v>8</v>
      </c>
      <c r="C316" s="3">
        <v>6</v>
      </c>
      <c r="D316" s="3">
        <v>560.96699999999998</v>
      </c>
    </row>
    <row r="317" spans="1:4">
      <c r="A317" t="s">
        <v>332</v>
      </c>
      <c r="C317" s="3">
        <v>6</v>
      </c>
      <c r="D317" s="3">
        <v>560.96699999999998</v>
      </c>
    </row>
    <row r="318" spans="1:4">
      <c r="A318" t="s">
        <v>333</v>
      </c>
      <c r="B318" t="s">
        <v>16</v>
      </c>
      <c r="C318" s="3">
        <v>6</v>
      </c>
      <c r="D318" s="3">
        <v>17.28</v>
      </c>
    </row>
    <row r="319" spans="1:4">
      <c r="A319" t="s">
        <v>334</v>
      </c>
      <c r="C319" s="3">
        <v>6</v>
      </c>
      <c r="D319" s="3">
        <v>17.28</v>
      </c>
    </row>
    <row r="320" spans="1:4">
      <c r="A320" t="s">
        <v>335</v>
      </c>
      <c r="B320" t="s">
        <v>13</v>
      </c>
      <c r="C320" s="3">
        <v>6</v>
      </c>
      <c r="D320" s="3">
        <v>665.88</v>
      </c>
    </row>
    <row r="321" spans="1:4">
      <c r="A321" t="s">
        <v>336</v>
      </c>
      <c r="C321" s="3">
        <v>6</v>
      </c>
      <c r="D321" s="3">
        <v>665.88</v>
      </c>
    </row>
    <row r="322" spans="1:4">
      <c r="A322" t="s">
        <v>337</v>
      </c>
      <c r="B322" t="s">
        <v>8</v>
      </c>
      <c r="C322" s="3">
        <v>6</v>
      </c>
      <c r="D322" s="3">
        <v>41.28</v>
      </c>
    </row>
    <row r="323" spans="1:4">
      <c r="A323" t="s">
        <v>338</v>
      </c>
      <c r="C323" s="3">
        <v>6</v>
      </c>
      <c r="D323" s="3">
        <v>41.28</v>
      </c>
    </row>
    <row r="324" spans="1:4">
      <c r="A324" t="s">
        <v>339</v>
      </c>
      <c r="B324" t="s">
        <v>19</v>
      </c>
      <c r="C324" s="3">
        <v>6</v>
      </c>
      <c r="D324" s="3">
        <v>56.28</v>
      </c>
    </row>
    <row r="325" spans="1:4">
      <c r="A325" t="s">
        <v>340</v>
      </c>
      <c r="C325" s="3">
        <v>6</v>
      </c>
      <c r="D325" s="3">
        <v>56.28</v>
      </c>
    </row>
    <row r="326" spans="1:4">
      <c r="A326" t="s">
        <v>341</v>
      </c>
      <c r="B326" t="s">
        <v>63</v>
      </c>
      <c r="C326" s="3">
        <v>6</v>
      </c>
      <c r="D326" s="3">
        <v>354.90000000000003</v>
      </c>
    </row>
    <row r="327" spans="1:4">
      <c r="A327" t="s">
        <v>342</v>
      </c>
      <c r="C327" s="3">
        <v>6</v>
      </c>
      <c r="D327" s="3">
        <v>354.90000000000003</v>
      </c>
    </row>
    <row r="328" spans="1:4">
      <c r="A328" t="s">
        <v>343</v>
      </c>
      <c r="B328" t="s">
        <v>5</v>
      </c>
      <c r="C328" s="3">
        <v>6</v>
      </c>
      <c r="D328" s="3">
        <v>38.880000000000003</v>
      </c>
    </row>
    <row r="329" spans="1:4">
      <c r="A329" t="s">
        <v>344</v>
      </c>
      <c r="C329" s="3">
        <v>6</v>
      </c>
      <c r="D329" s="3">
        <v>38.880000000000003</v>
      </c>
    </row>
    <row r="330" spans="1:4">
      <c r="A330" t="s">
        <v>345</v>
      </c>
      <c r="B330" t="s">
        <v>24</v>
      </c>
      <c r="C330" s="3">
        <v>6</v>
      </c>
      <c r="D330" s="3">
        <v>77.88</v>
      </c>
    </row>
    <row r="331" spans="1:4">
      <c r="A331" t="s">
        <v>346</v>
      </c>
      <c r="C331" s="3">
        <v>6</v>
      </c>
      <c r="D331" s="3">
        <v>77.88</v>
      </c>
    </row>
    <row r="332" spans="1:4">
      <c r="A332" t="s">
        <v>347</v>
      </c>
      <c r="B332" t="s">
        <v>5</v>
      </c>
      <c r="C332" s="3">
        <v>6</v>
      </c>
      <c r="D332" s="3">
        <v>31.103999999999999</v>
      </c>
    </row>
    <row r="333" spans="1:4">
      <c r="A333" t="s">
        <v>348</v>
      </c>
      <c r="C333" s="3">
        <v>6</v>
      </c>
      <c r="D333" s="3">
        <v>31.103999999999999</v>
      </c>
    </row>
    <row r="334" spans="1:4">
      <c r="A334" t="s">
        <v>349</v>
      </c>
      <c r="B334" t="s">
        <v>29</v>
      </c>
      <c r="C334" s="3">
        <v>6</v>
      </c>
      <c r="D334" s="3">
        <v>16.751999999999999</v>
      </c>
    </row>
    <row r="335" spans="1:4">
      <c r="A335" t="s">
        <v>350</v>
      </c>
      <c r="C335" s="3">
        <v>6</v>
      </c>
      <c r="D335" s="3">
        <v>16.751999999999999</v>
      </c>
    </row>
    <row r="336" spans="1:4">
      <c r="A336" t="s">
        <v>351</v>
      </c>
      <c r="B336" t="s">
        <v>19</v>
      </c>
      <c r="C336" s="3">
        <v>6</v>
      </c>
      <c r="D336" s="3">
        <v>206.11199999999999</v>
      </c>
    </row>
    <row r="337" spans="1:4">
      <c r="A337" t="s">
        <v>352</v>
      </c>
      <c r="C337" s="3">
        <v>6</v>
      </c>
      <c r="D337" s="3">
        <v>206.11199999999999</v>
      </c>
    </row>
    <row r="338" spans="1:4">
      <c r="A338" t="s">
        <v>353</v>
      </c>
      <c r="B338" t="s">
        <v>16</v>
      </c>
      <c r="C338" s="3">
        <v>6</v>
      </c>
      <c r="D338" s="3">
        <v>194.292</v>
      </c>
    </row>
    <row r="339" spans="1:4">
      <c r="A339" t="s">
        <v>354</v>
      </c>
      <c r="C339" s="3">
        <v>6</v>
      </c>
      <c r="D339" s="3">
        <v>194.292</v>
      </c>
    </row>
    <row r="340" spans="1:4">
      <c r="A340" t="s">
        <v>355</v>
      </c>
      <c r="B340" t="s">
        <v>56</v>
      </c>
      <c r="C340" s="3">
        <v>6</v>
      </c>
      <c r="D340" s="3">
        <v>50.88</v>
      </c>
    </row>
    <row r="341" spans="1:4">
      <c r="A341" t="s">
        <v>356</v>
      </c>
      <c r="C341" s="3">
        <v>6</v>
      </c>
      <c r="D341" s="3">
        <v>50.88</v>
      </c>
    </row>
    <row r="342" spans="1:4">
      <c r="A342" t="s">
        <v>357</v>
      </c>
      <c r="B342" t="s">
        <v>63</v>
      </c>
      <c r="C342" s="3">
        <v>6</v>
      </c>
      <c r="D342" s="3">
        <v>517.5</v>
      </c>
    </row>
    <row r="343" spans="1:4">
      <c r="A343" t="s">
        <v>358</v>
      </c>
      <c r="C343" s="3">
        <v>6</v>
      </c>
      <c r="D343" s="3">
        <v>517.5</v>
      </c>
    </row>
    <row r="344" spans="1:4">
      <c r="A344" t="s">
        <v>359</v>
      </c>
      <c r="B344" t="s">
        <v>13</v>
      </c>
      <c r="C344" s="3">
        <v>6</v>
      </c>
      <c r="D344" s="3">
        <v>80.891999999999996</v>
      </c>
    </row>
    <row r="345" spans="1:4">
      <c r="A345" t="s">
        <v>360</v>
      </c>
      <c r="C345" s="3">
        <v>6</v>
      </c>
      <c r="D345" s="3">
        <v>80.891999999999996</v>
      </c>
    </row>
    <row r="346" spans="1:4">
      <c r="A346" t="s">
        <v>361</v>
      </c>
      <c r="B346" t="s">
        <v>43</v>
      </c>
      <c r="C346" s="3">
        <v>6</v>
      </c>
      <c r="D346" s="3">
        <v>764.68799999999999</v>
      </c>
    </row>
    <row r="347" spans="1:4">
      <c r="A347" t="s">
        <v>362</v>
      </c>
      <c r="C347" s="3">
        <v>6</v>
      </c>
      <c r="D347" s="3">
        <v>764.68799999999999</v>
      </c>
    </row>
    <row r="348" spans="1:4">
      <c r="A348" t="s">
        <v>363</v>
      </c>
      <c r="B348" t="s">
        <v>56</v>
      </c>
      <c r="C348" s="3">
        <v>6</v>
      </c>
      <c r="D348" s="3">
        <v>62.400000000000006</v>
      </c>
    </row>
    <row r="349" spans="1:4">
      <c r="A349" t="s">
        <v>364</v>
      </c>
      <c r="C349" s="3">
        <v>6</v>
      </c>
      <c r="D349" s="3">
        <v>62.400000000000006</v>
      </c>
    </row>
    <row r="350" spans="1:4">
      <c r="A350" t="s">
        <v>365</v>
      </c>
      <c r="B350" t="s">
        <v>8</v>
      </c>
      <c r="C350" s="3">
        <v>6</v>
      </c>
      <c r="D350" s="3">
        <v>16.224</v>
      </c>
    </row>
    <row r="351" spans="1:4">
      <c r="A351" t="s">
        <v>366</v>
      </c>
      <c r="C351" s="3">
        <v>6</v>
      </c>
      <c r="D351" s="3">
        <v>16.224</v>
      </c>
    </row>
    <row r="352" spans="1:4">
      <c r="A352" t="s">
        <v>367</v>
      </c>
      <c r="B352" t="s">
        <v>40</v>
      </c>
      <c r="C352" s="3">
        <v>6</v>
      </c>
      <c r="D352" s="3">
        <v>719.952</v>
      </c>
    </row>
    <row r="353" spans="1:4">
      <c r="A353" t="s">
        <v>368</v>
      </c>
      <c r="C353" s="3">
        <v>6</v>
      </c>
      <c r="D353" s="3">
        <v>719.952</v>
      </c>
    </row>
    <row r="354" spans="1:4">
      <c r="A354" t="s">
        <v>369</v>
      </c>
      <c r="B354" t="s">
        <v>128</v>
      </c>
      <c r="C354" s="3">
        <v>6</v>
      </c>
      <c r="D354" s="3">
        <v>695.16</v>
      </c>
    </row>
    <row r="355" spans="1:4">
      <c r="A355" t="s">
        <v>370</v>
      </c>
      <c r="C355" s="3">
        <v>6</v>
      </c>
      <c r="D355" s="3">
        <v>695.16</v>
      </c>
    </row>
    <row r="356" spans="1:4">
      <c r="A356" t="s">
        <v>371</v>
      </c>
      <c r="B356" t="s">
        <v>40</v>
      </c>
      <c r="C356" s="3">
        <v>6</v>
      </c>
      <c r="D356" s="3">
        <v>2735.9520000000002</v>
      </c>
    </row>
    <row r="357" spans="1:4">
      <c r="A357" t="s">
        <v>372</v>
      </c>
      <c r="C357" s="3">
        <v>6</v>
      </c>
      <c r="D357" s="3">
        <v>2735.9520000000002</v>
      </c>
    </row>
    <row r="358" spans="1:4">
      <c r="A358" t="s">
        <v>373</v>
      </c>
      <c r="B358" t="s">
        <v>8</v>
      </c>
      <c r="C358" s="3">
        <v>6</v>
      </c>
      <c r="D358" s="3">
        <v>19.173000000000002</v>
      </c>
    </row>
    <row r="359" spans="1:4">
      <c r="A359" t="s">
        <v>374</v>
      </c>
      <c r="C359" s="3">
        <v>6</v>
      </c>
      <c r="D359" s="3">
        <v>19.173000000000002</v>
      </c>
    </row>
    <row r="360" spans="1:4">
      <c r="A360" t="s">
        <v>375</v>
      </c>
      <c r="B360" t="s">
        <v>5</v>
      </c>
      <c r="C360" s="3">
        <v>6</v>
      </c>
      <c r="D360" s="3">
        <v>329.76</v>
      </c>
    </row>
    <row r="361" spans="1:4">
      <c r="A361" t="s">
        <v>376</v>
      </c>
      <c r="C361" s="3">
        <v>6</v>
      </c>
      <c r="D361" s="3">
        <v>329.76</v>
      </c>
    </row>
    <row r="362" spans="1:4">
      <c r="A362" t="s">
        <v>377</v>
      </c>
      <c r="B362" t="s">
        <v>43</v>
      </c>
      <c r="C362" s="3">
        <v>6</v>
      </c>
      <c r="D362" s="3">
        <v>941.16599999999994</v>
      </c>
    </row>
    <row r="363" spans="1:4">
      <c r="A363" t="s">
        <v>378</v>
      </c>
      <c r="C363" s="3">
        <v>6</v>
      </c>
      <c r="D363" s="3">
        <v>941.16599999999994</v>
      </c>
    </row>
    <row r="364" spans="1:4">
      <c r="A364" t="s">
        <v>379</v>
      </c>
      <c r="B364" t="s">
        <v>5</v>
      </c>
      <c r="C364" s="3">
        <v>6</v>
      </c>
      <c r="D364" s="3">
        <v>31.103999999999999</v>
      </c>
    </row>
    <row r="365" spans="1:4">
      <c r="A365" t="s">
        <v>380</v>
      </c>
      <c r="C365" s="3">
        <v>6</v>
      </c>
      <c r="D365" s="3">
        <v>31.103999999999999</v>
      </c>
    </row>
    <row r="366" spans="1:4">
      <c r="A366" t="s">
        <v>381</v>
      </c>
      <c r="B366" t="s">
        <v>199</v>
      </c>
      <c r="C366" s="3">
        <v>6</v>
      </c>
      <c r="D366" s="3">
        <v>388.70400000000001</v>
      </c>
    </row>
    <row r="367" spans="1:4">
      <c r="A367" t="s">
        <v>382</v>
      </c>
      <c r="C367" s="3">
        <v>6</v>
      </c>
      <c r="D367" s="3">
        <v>388.70400000000001</v>
      </c>
    </row>
    <row r="368" spans="1:4">
      <c r="A368" t="s">
        <v>383</v>
      </c>
      <c r="B368" t="s">
        <v>24</v>
      </c>
      <c r="C368" s="3">
        <v>6</v>
      </c>
      <c r="D368" s="3">
        <v>281.33999999999997</v>
      </c>
    </row>
    <row r="369" spans="1:4">
      <c r="A369" t="s">
        <v>384</v>
      </c>
      <c r="C369" s="3">
        <v>6</v>
      </c>
      <c r="D369" s="3">
        <v>281.33999999999997</v>
      </c>
    </row>
    <row r="370" spans="1:4">
      <c r="A370" t="s">
        <v>385</v>
      </c>
      <c r="B370" t="s">
        <v>121</v>
      </c>
      <c r="C370" s="3">
        <v>6</v>
      </c>
      <c r="D370" s="3">
        <v>43.86</v>
      </c>
    </row>
    <row r="371" spans="1:4">
      <c r="A371" t="s">
        <v>386</v>
      </c>
      <c r="C371" s="3">
        <v>6</v>
      </c>
      <c r="D371" s="3">
        <v>43.86</v>
      </c>
    </row>
    <row r="372" spans="1:4">
      <c r="A372" t="s">
        <v>387</v>
      </c>
      <c r="B372" t="s">
        <v>56</v>
      </c>
      <c r="C372" s="3">
        <v>6</v>
      </c>
      <c r="D372" s="3">
        <v>238.89599999999999</v>
      </c>
    </row>
    <row r="373" spans="1:4">
      <c r="A373" t="s">
        <v>388</v>
      </c>
      <c r="C373" s="3">
        <v>6</v>
      </c>
      <c r="D373" s="3">
        <v>238.89599999999999</v>
      </c>
    </row>
    <row r="374" spans="1:4">
      <c r="A374" t="s">
        <v>389</v>
      </c>
      <c r="B374" t="s">
        <v>43</v>
      </c>
      <c r="C374" s="3">
        <v>5</v>
      </c>
      <c r="D374" s="3">
        <v>727.45</v>
      </c>
    </row>
    <row r="375" spans="1:4">
      <c r="A375" t="s">
        <v>390</v>
      </c>
      <c r="C375" s="3">
        <v>5</v>
      </c>
      <c r="D375" s="3">
        <v>727.45</v>
      </c>
    </row>
    <row r="376" spans="1:4">
      <c r="A376" t="s">
        <v>391</v>
      </c>
      <c r="B376" t="s">
        <v>5</v>
      </c>
      <c r="C376" s="3">
        <v>5</v>
      </c>
      <c r="D376" s="3">
        <v>48.4</v>
      </c>
    </row>
    <row r="377" spans="1:4">
      <c r="A377" t="s">
        <v>392</v>
      </c>
      <c r="C377" s="3">
        <v>5</v>
      </c>
      <c r="D377" s="3">
        <v>48.4</v>
      </c>
    </row>
    <row r="378" spans="1:4">
      <c r="A378" t="s">
        <v>393</v>
      </c>
      <c r="B378" t="s">
        <v>19</v>
      </c>
      <c r="C378" s="3">
        <v>5</v>
      </c>
      <c r="D378" s="3">
        <v>79.12</v>
      </c>
    </row>
    <row r="379" spans="1:4">
      <c r="A379" t="s">
        <v>394</v>
      </c>
      <c r="C379" s="3">
        <v>5</v>
      </c>
      <c r="D379" s="3">
        <v>79.12</v>
      </c>
    </row>
    <row r="380" spans="1:4">
      <c r="A380" t="s">
        <v>395</v>
      </c>
      <c r="B380" t="s">
        <v>8</v>
      </c>
      <c r="C380" s="3">
        <v>5</v>
      </c>
      <c r="D380" s="3">
        <v>36.4</v>
      </c>
    </row>
    <row r="381" spans="1:4">
      <c r="A381" t="s">
        <v>396</v>
      </c>
      <c r="C381" s="3">
        <v>5</v>
      </c>
      <c r="D381" s="3">
        <v>36.4</v>
      </c>
    </row>
    <row r="382" spans="1:4">
      <c r="A382" t="s">
        <v>397</v>
      </c>
      <c r="B382" t="s">
        <v>19</v>
      </c>
      <c r="C382" s="3">
        <v>5</v>
      </c>
      <c r="D382" s="3">
        <v>21.88</v>
      </c>
    </row>
    <row r="383" spans="1:4">
      <c r="A383" t="s">
        <v>398</v>
      </c>
      <c r="C383" s="3">
        <v>5</v>
      </c>
      <c r="D383" s="3">
        <v>21.88</v>
      </c>
    </row>
    <row r="384" spans="1:4">
      <c r="A384" t="s">
        <v>399</v>
      </c>
      <c r="B384" t="s">
        <v>40</v>
      </c>
      <c r="C384" s="3">
        <v>5</v>
      </c>
      <c r="D384" s="3">
        <v>615.96</v>
      </c>
    </row>
    <row r="385" spans="1:4">
      <c r="A385" t="s">
        <v>400</v>
      </c>
      <c r="C385" s="3">
        <v>5</v>
      </c>
      <c r="D385" s="3">
        <v>615.96</v>
      </c>
    </row>
    <row r="386" spans="1:4">
      <c r="A386" t="s">
        <v>401</v>
      </c>
      <c r="B386" t="s">
        <v>29</v>
      </c>
      <c r="C386" s="3">
        <v>5</v>
      </c>
      <c r="D386" s="3">
        <v>8.0960000000000001</v>
      </c>
    </row>
    <row r="387" spans="1:4">
      <c r="A387" t="s">
        <v>402</v>
      </c>
      <c r="C387" s="3">
        <v>5</v>
      </c>
      <c r="D387" s="3">
        <v>8.0960000000000001</v>
      </c>
    </row>
    <row r="388" spans="1:4">
      <c r="A388" t="s">
        <v>403</v>
      </c>
      <c r="B388" t="s">
        <v>24</v>
      </c>
      <c r="C388" s="3">
        <v>5</v>
      </c>
      <c r="D388" s="3">
        <v>157.91999999999999</v>
      </c>
    </row>
    <row r="389" spans="1:4">
      <c r="A389" t="s">
        <v>404</v>
      </c>
      <c r="C389" s="3">
        <v>5</v>
      </c>
      <c r="D389" s="3">
        <v>157.91999999999999</v>
      </c>
    </row>
    <row r="390" spans="1:4">
      <c r="A390" t="s">
        <v>405</v>
      </c>
      <c r="B390" t="s">
        <v>8</v>
      </c>
      <c r="C390" s="3">
        <v>5</v>
      </c>
      <c r="D390" s="3">
        <v>8.16</v>
      </c>
    </row>
    <row r="391" spans="1:4">
      <c r="A391" t="s">
        <v>406</v>
      </c>
      <c r="C391" s="3">
        <v>5</v>
      </c>
      <c r="D391" s="3">
        <v>8.16</v>
      </c>
    </row>
    <row r="392" spans="1:4">
      <c r="A392" t="s">
        <v>407</v>
      </c>
      <c r="B392" t="s">
        <v>24</v>
      </c>
      <c r="C392" s="3">
        <v>5</v>
      </c>
      <c r="D392" s="3">
        <v>263.91199999999998</v>
      </c>
    </row>
    <row r="393" spans="1:4">
      <c r="A393" t="s">
        <v>408</v>
      </c>
      <c r="C393" s="3">
        <v>5</v>
      </c>
      <c r="D393" s="3">
        <v>263.91199999999998</v>
      </c>
    </row>
    <row r="394" spans="1:4">
      <c r="A394" t="s">
        <v>409</v>
      </c>
      <c r="B394" t="s">
        <v>8</v>
      </c>
      <c r="C394" s="3">
        <v>5</v>
      </c>
      <c r="D394" s="3">
        <v>6.27</v>
      </c>
    </row>
    <row r="395" spans="1:4">
      <c r="A395" t="s">
        <v>410</v>
      </c>
      <c r="C395" s="3">
        <v>5</v>
      </c>
      <c r="D395" s="3">
        <v>6.27</v>
      </c>
    </row>
    <row r="396" spans="1:4">
      <c r="A396" t="s">
        <v>411</v>
      </c>
      <c r="B396" t="s">
        <v>43</v>
      </c>
      <c r="C396" s="3">
        <v>5</v>
      </c>
      <c r="D396" s="3">
        <v>400.86199999999997</v>
      </c>
    </row>
    <row r="397" spans="1:4">
      <c r="A397" t="s">
        <v>412</v>
      </c>
      <c r="C397" s="3">
        <v>5</v>
      </c>
      <c r="D397" s="3">
        <v>400.86199999999997</v>
      </c>
    </row>
    <row r="398" spans="1:4">
      <c r="A398" t="s">
        <v>413</v>
      </c>
      <c r="B398" t="s">
        <v>63</v>
      </c>
      <c r="C398" s="3">
        <v>5</v>
      </c>
      <c r="D398" s="3">
        <v>1166.92</v>
      </c>
    </row>
    <row r="399" spans="1:4">
      <c r="A399" t="s">
        <v>414</v>
      </c>
      <c r="C399" s="3">
        <v>5</v>
      </c>
      <c r="D399" s="3">
        <v>1166.92</v>
      </c>
    </row>
    <row r="400" spans="1:4">
      <c r="A400" t="s">
        <v>415</v>
      </c>
      <c r="B400" t="s">
        <v>24</v>
      </c>
      <c r="C400" s="3">
        <v>5</v>
      </c>
      <c r="D400" s="3">
        <v>294.62</v>
      </c>
    </row>
    <row r="401" spans="1:4">
      <c r="A401" t="s">
        <v>416</v>
      </c>
      <c r="C401" s="3">
        <v>5</v>
      </c>
      <c r="D401" s="3">
        <v>294.62</v>
      </c>
    </row>
    <row r="402" spans="1:4">
      <c r="A402" t="s">
        <v>417</v>
      </c>
      <c r="B402" t="s">
        <v>43</v>
      </c>
      <c r="C402" s="3">
        <v>5</v>
      </c>
      <c r="D402" s="3">
        <v>1038.8399999999999</v>
      </c>
    </row>
    <row r="403" spans="1:4">
      <c r="A403" t="s">
        <v>418</v>
      </c>
      <c r="C403" s="3">
        <v>5</v>
      </c>
      <c r="D403" s="3">
        <v>1038.8399999999999</v>
      </c>
    </row>
    <row r="404" spans="1:4">
      <c r="A404" t="s">
        <v>419</v>
      </c>
      <c r="B404" t="s">
        <v>40</v>
      </c>
      <c r="C404" s="3">
        <v>5</v>
      </c>
      <c r="D404" s="3">
        <v>219.8</v>
      </c>
    </row>
    <row r="405" spans="1:4">
      <c r="A405" t="s">
        <v>420</v>
      </c>
      <c r="C405" s="3">
        <v>5</v>
      </c>
      <c r="D405" s="3">
        <v>219.8</v>
      </c>
    </row>
    <row r="406" spans="1:4">
      <c r="A406" t="s">
        <v>421</v>
      </c>
      <c r="B406" t="s">
        <v>5</v>
      </c>
      <c r="C406" s="3">
        <v>5</v>
      </c>
      <c r="D406" s="3">
        <v>39.9</v>
      </c>
    </row>
    <row r="407" spans="1:4">
      <c r="A407" t="s">
        <v>422</v>
      </c>
      <c r="C407" s="3">
        <v>5</v>
      </c>
      <c r="D407" s="3">
        <v>39.9</v>
      </c>
    </row>
    <row r="408" spans="1:4">
      <c r="A408" t="s">
        <v>423</v>
      </c>
      <c r="B408" t="s">
        <v>19</v>
      </c>
      <c r="C408" s="3">
        <v>5</v>
      </c>
      <c r="D408" s="3">
        <v>61.1</v>
      </c>
    </row>
    <row r="409" spans="1:4">
      <c r="A409" t="s">
        <v>424</v>
      </c>
      <c r="C409" s="3">
        <v>5</v>
      </c>
      <c r="D409" s="3">
        <v>61.1</v>
      </c>
    </row>
    <row r="410" spans="1:4">
      <c r="A410" t="s">
        <v>425</v>
      </c>
      <c r="B410" t="s">
        <v>56</v>
      </c>
      <c r="C410" s="3">
        <v>5</v>
      </c>
      <c r="D410" s="3">
        <v>595</v>
      </c>
    </row>
    <row r="411" spans="1:4">
      <c r="A411" t="s">
        <v>426</v>
      </c>
      <c r="C411" s="3">
        <v>5</v>
      </c>
      <c r="D411" s="3">
        <v>595</v>
      </c>
    </row>
    <row r="412" spans="1:4">
      <c r="A412" t="s">
        <v>427</v>
      </c>
      <c r="B412" t="s">
        <v>40</v>
      </c>
      <c r="C412" s="3">
        <v>5</v>
      </c>
      <c r="D412" s="3">
        <v>1363.96</v>
      </c>
    </row>
    <row r="413" spans="1:4">
      <c r="A413" t="s">
        <v>428</v>
      </c>
      <c r="C413" s="3">
        <v>5</v>
      </c>
      <c r="D413" s="3">
        <v>1363.96</v>
      </c>
    </row>
    <row r="414" spans="1:4">
      <c r="A414" t="s">
        <v>429</v>
      </c>
      <c r="B414" t="s">
        <v>40</v>
      </c>
      <c r="C414" s="3">
        <v>5</v>
      </c>
      <c r="D414" s="3">
        <v>1439.8</v>
      </c>
    </row>
    <row r="415" spans="1:4">
      <c r="A415" t="s">
        <v>430</v>
      </c>
      <c r="C415" s="3">
        <v>5</v>
      </c>
      <c r="D415" s="3">
        <v>1439.8</v>
      </c>
    </row>
    <row r="416" spans="1:4">
      <c r="A416" t="s">
        <v>431</v>
      </c>
      <c r="B416" t="s">
        <v>24</v>
      </c>
      <c r="C416" s="3">
        <v>5</v>
      </c>
      <c r="D416" s="3">
        <v>72.8</v>
      </c>
    </row>
    <row r="417" spans="1:4">
      <c r="A417" t="s">
        <v>432</v>
      </c>
      <c r="C417" s="3">
        <v>5</v>
      </c>
      <c r="D417" s="3">
        <v>72.8</v>
      </c>
    </row>
    <row r="418" spans="1:4">
      <c r="A418" t="s">
        <v>433</v>
      </c>
      <c r="B418" t="s">
        <v>5</v>
      </c>
      <c r="C418" s="3">
        <v>5</v>
      </c>
      <c r="D418" s="3">
        <v>87.912000000000006</v>
      </c>
    </row>
    <row r="419" spans="1:4">
      <c r="A419" t="s">
        <v>434</v>
      </c>
      <c r="C419" s="3">
        <v>5</v>
      </c>
      <c r="D419" s="3">
        <v>87.912000000000006</v>
      </c>
    </row>
    <row r="420" spans="1:4">
      <c r="A420" t="s">
        <v>435</v>
      </c>
      <c r="B420" t="s">
        <v>16</v>
      </c>
      <c r="C420" s="3">
        <v>5</v>
      </c>
      <c r="D420" s="3">
        <v>14.7</v>
      </c>
    </row>
    <row r="421" spans="1:4">
      <c r="A421" t="s">
        <v>436</v>
      </c>
      <c r="C421" s="3">
        <v>5</v>
      </c>
      <c r="D421" s="3">
        <v>14.7</v>
      </c>
    </row>
    <row r="422" spans="1:4">
      <c r="A422" t="s">
        <v>437</v>
      </c>
      <c r="B422" t="s">
        <v>16</v>
      </c>
      <c r="C422" s="3">
        <v>5</v>
      </c>
      <c r="D422" s="3">
        <v>16.52</v>
      </c>
    </row>
    <row r="423" spans="1:4">
      <c r="A423" t="s">
        <v>438</v>
      </c>
      <c r="C423" s="3">
        <v>5</v>
      </c>
      <c r="D423" s="3">
        <v>16.52</v>
      </c>
    </row>
    <row r="424" spans="1:4">
      <c r="A424" t="s">
        <v>439</v>
      </c>
      <c r="B424" t="s">
        <v>13</v>
      </c>
      <c r="C424" s="3">
        <v>5</v>
      </c>
      <c r="D424" s="3">
        <v>807.75</v>
      </c>
    </row>
    <row r="425" spans="1:4">
      <c r="A425" t="s">
        <v>440</v>
      </c>
      <c r="C425" s="3">
        <v>5</v>
      </c>
      <c r="D425" s="3">
        <v>807.75</v>
      </c>
    </row>
    <row r="426" spans="1:4">
      <c r="A426" t="s">
        <v>441</v>
      </c>
      <c r="B426" t="s">
        <v>5</v>
      </c>
      <c r="C426" s="3">
        <v>5</v>
      </c>
      <c r="D426" s="3">
        <v>28.9</v>
      </c>
    </row>
    <row r="427" spans="1:4">
      <c r="A427" t="s">
        <v>442</v>
      </c>
      <c r="C427" s="3">
        <v>5</v>
      </c>
      <c r="D427" s="3">
        <v>28.9</v>
      </c>
    </row>
    <row r="428" spans="1:4">
      <c r="A428" t="s">
        <v>443</v>
      </c>
      <c r="B428" t="s">
        <v>24</v>
      </c>
      <c r="C428" s="3">
        <v>5</v>
      </c>
      <c r="D428" s="3">
        <v>48.36</v>
      </c>
    </row>
    <row r="429" spans="1:4">
      <c r="A429" t="s">
        <v>444</v>
      </c>
      <c r="C429" s="3">
        <v>5</v>
      </c>
      <c r="D429" s="3">
        <v>48.36</v>
      </c>
    </row>
    <row r="430" spans="1:4">
      <c r="A430" t="s">
        <v>445</v>
      </c>
      <c r="B430" t="s">
        <v>16</v>
      </c>
      <c r="C430" s="3">
        <v>5</v>
      </c>
      <c r="D430" s="3">
        <v>16.52</v>
      </c>
    </row>
    <row r="431" spans="1:4">
      <c r="A431" t="s">
        <v>446</v>
      </c>
      <c r="C431" s="3">
        <v>5</v>
      </c>
      <c r="D431" s="3">
        <v>16.52</v>
      </c>
    </row>
    <row r="432" spans="1:4">
      <c r="A432" t="s">
        <v>447</v>
      </c>
      <c r="B432" t="s">
        <v>8</v>
      </c>
      <c r="C432" s="3">
        <v>5</v>
      </c>
      <c r="D432" s="3">
        <v>13.375999999999999</v>
      </c>
    </row>
    <row r="433" spans="1:4">
      <c r="A433" t="s">
        <v>448</v>
      </c>
      <c r="C433" s="3">
        <v>5</v>
      </c>
      <c r="D433" s="3">
        <v>13.375999999999999</v>
      </c>
    </row>
    <row r="434" spans="1:4">
      <c r="A434" t="s">
        <v>449</v>
      </c>
      <c r="B434" t="s">
        <v>16</v>
      </c>
      <c r="C434" s="3">
        <v>5</v>
      </c>
      <c r="D434" s="3">
        <v>99.2</v>
      </c>
    </row>
    <row r="435" spans="1:4">
      <c r="A435" t="s">
        <v>450</v>
      </c>
      <c r="C435" s="3">
        <v>5</v>
      </c>
      <c r="D435" s="3">
        <v>99.2</v>
      </c>
    </row>
    <row r="436" spans="1:4">
      <c r="A436" t="s">
        <v>451</v>
      </c>
      <c r="B436" t="s">
        <v>16</v>
      </c>
      <c r="C436" s="3">
        <v>5</v>
      </c>
      <c r="D436" s="3">
        <v>8.84</v>
      </c>
    </row>
    <row r="437" spans="1:4">
      <c r="A437" t="s">
        <v>452</v>
      </c>
      <c r="C437" s="3">
        <v>5</v>
      </c>
      <c r="D437" s="3">
        <v>8.84</v>
      </c>
    </row>
    <row r="438" spans="1:4">
      <c r="A438" t="s">
        <v>453</v>
      </c>
      <c r="B438" t="s">
        <v>8</v>
      </c>
      <c r="C438" s="3">
        <v>5</v>
      </c>
      <c r="D438" s="3">
        <v>99.84</v>
      </c>
    </row>
    <row r="439" spans="1:4">
      <c r="A439" t="s">
        <v>454</v>
      </c>
      <c r="C439" s="3">
        <v>5</v>
      </c>
      <c r="D439" s="3">
        <v>99.84</v>
      </c>
    </row>
    <row r="440" spans="1:4">
      <c r="A440" t="s">
        <v>455</v>
      </c>
      <c r="B440" t="s">
        <v>5</v>
      </c>
      <c r="C440" s="3">
        <v>5</v>
      </c>
      <c r="D440" s="3">
        <v>35.144000000000005</v>
      </c>
    </row>
    <row r="441" spans="1:4">
      <c r="A441" t="s">
        <v>456</v>
      </c>
      <c r="C441" s="3">
        <v>5</v>
      </c>
      <c r="D441" s="3">
        <v>35.144000000000005</v>
      </c>
    </row>
    <row r="442" spans="1:4">
      <c r="A442" t="s">
        <v>457</v>
      </c>
      <c r="B442" t="s">
        <v>19</v>
      </c>
      <c r="C442" s="3">
        <v>5</v>
      </c>
      <c r="D442" s="3">
        <v>23.56</v>
      </c>
    </row>
    <row r="443" spans="1:4">
      <c r="A443" t="s">
        <v>458</v>
      </c>
      <c r="C443" s="3">
        <v>5</v>
      </c>
      <c r="D443" s="3">
        <v>23.56</v>
      </c>
    </row>
    <row r="444" spans="1:4">
      <c r="A444" t="s">
        <v>459</v>
      </c>
      <c r="B444" t="s">
        <v>19</v>
      </c>
      <c r="C444" s="3">
        <v>5</v>
      </c>
      <c r="D444" s="3">
        <v>77.599999999999994</v>
      </c>
    </row>
    <row r="445" spans="1:4">
      <c r="A445" t="s">
        <v>460</v>
      </c>
      <c r="C445" s="3">
        <v>5</v>
      </c>
      <c r="D445" s="3">
        <v>77.599999999999994</v>
      </c>
    </row>
    <row r="446" spans="1:4">
      <c r="A446" t="s">
        <v>461</v>
      </c>
      <c r="B446" t="s">
        <v>63</v>
      </c>
      <c r="C446" s="3">
        <v>5</v>
      </c>
      <c r="D446" s="3">
        <v>193.72399999999999</v>
      </c>
    </row>
    <row r="447" spans="1:4">
      <c r="A447" t="s">
        <v>462</v>
      </c>
      <c r="C447" s="3">
        <v>5</v>
      </c>
      <c r="D447" s="3">
        <v>193.72399999999999</v>
      </c>
    </row>
    <row r="448" spans="1:4">
      <c r="A448" t="s">
        <v>463</v>
      </c>
      <c r="B448" t="s">
        <v>16</v>
      </c>
      <c r="C448" s="3">
        <v>5</v>
      </c>
      <c r="D448" s="3">
        <v>13.700000000000001</v>
      </c>
    </row>
    <row r="449" spans="1:4">
      <c r="A449" t="s">
        <v>464</v>
      </c>
      <c r="C449" s="3">
        <v>5</v>
      </c>
      <c r="D449" s="3">
        <v>13.700000000000001</v>
      </c>
    </row>
    <row r="450" spans="1:4">
      <c r="A450" t="s">
        <v>465</v>
      </c>
      <c r="B450" t="s">
        <v>63</v>
      </c>
      <c r="C450" s="3">
        <v>5</v>
      </c>
      <c r="D450" s="3">
        <v>318.43</v>
      </c>
    </row>
    <row r="451" spans="1:4">
      <c r="A451" t="s">
        <v>466</v>
      </c>
      <c r="C451" s="3">
        <v>5</v>
      </c>
      <c r="D451" s="3">
        <v>318.43</v>
      </c>
    </row>
    <row r="452" spans="1:4">
      <c r="A452" t="s">
        <v>467</v>
      </c>
      <c r="B452" t="s">
        <v>8</v>
      </c>
      <c r="C452" s="3">
        <v>5</v>
      </c>
      <c r="D452" s="3">
        <v>8.32</v>
      </c>
    </row>
    <row r="453" spans="1:4">
      <c r="A453" t="s">
        <v>468</v>
      </c>
      <c r="C453" s="3">
        <v>5</v>
      </c>
      <c r="D453" s="3">
        <v>8.32</v>
      </c>
    </row>
    <row r="454" spans="1:4">
      <c r="A454" t="s">
        <v>469</v>
      </c>
      <c r="B454" t="s">
        <v>13</v>
      </c>
      <c r="C454" s="3">
        <v>5</v>
      </c>
      <c r="D454" s="3">
        <v>459.95</v>
      </c>
    </row>
    <row r="455" spans="1:4">
      <c r="A455" t="s">
        <v>470</v>
      </c>
      <c r="C455" s="3">
        <v>5</v>
      </c>
      <c r="D455" s="3">
        <v>459.95</v>
      </c>
    </row>
    <row r="456" spans="1:4">
      <c r="A456" t="s">
        <v>471</v>
      </c>
      <c r="B456" t="s">
        <v>43</v>
      </c>
      <c r="C456" s="3">
        <v>5</v>
      </c>
      <c r="D456" s="3">
        <v>1048.3499999999999</v>
      </c>
    </row>
    <row r="457" spans="1:4">
      <c r="A457" t="s">
        <v>472</v>
      </c>
      <c r="C457" s="3">
        <v>5</v>
      </c>
      <c r="D457" s="3">
        <v>1048.3499999999999</v>
      </c>
    </row>
    <row r="458" spans="1:4">
      <c r="A458" t="s">
        <v>473</v>
      </c>
      <c r="B458" t="s">
        <v>19</v>
      </c>
      <c r="C458" s="3">
        <v>5</v>
      </c>
      <c r="D458" s="3">
        <v>67</v>
      </c>
    </row>
    <row r="459" spans="1:4">
      <c r="A459" t="s">
        <v>474</v>
      </c>
      <c r="C459" s="3">
        <v>5</v>
      </c>
      <c r="D459" s="3">
        <v>67</v>
      </c>
    </row>
    <row r="460" spans="1:4">
      <c r="A460" t="s">
        <v>475</v>
      </c>
      <c r="B460" t="s">
        <v>56</v>
      </c>
      <c r="C460" s="3">
        <v>5</v>
      </c>
      <c r="D460" s="3">
        <v>199.95</v>
      </c>
    </row>
    <row r="461" spans="1:4">
      <c r="A461" t="s">
        <v>476</v>
      </c>
      <c r="C461" s="3">
        <v>5</v>
      </c>
      <c r="D461" s="3">
        <v>199.95</v>
      </c>
    </row>
    <row r="462" spans="1:4">
      <c r="A462" t="s">
        <v>477</v>
      </c>
      <c r="B462" t="s">
        <v>5</v>
      </c>
      <c r="C462" s="3">
        <v>5</v>
      </c>
      <c r="D462" s="3">
        <v>33.450000000000003</v>
      </c>
    </row>
    <row r="463" spans="1:4">
      <c r="A463" t="s">
        <v>478</v>
      </c>
      <c r="C463" s="3">
        <v>5</v>
      </c>
      <c r="D463" s="3">
        <v>33.450000000000003</v>
      </c>
    </row>
    <row r="464" spans="1:4">
      <c r="A464" t="s">
        <v>479</v>
      </c>
      <c r="B464" t="s">
        <v>24</v>
      </c>
      <c r="C464" s="3">
        <v>5</v>
      </c>
      <c r="D464" s="3">
        <v>13</v>
      </c>
    </row>
    <row r="465" spans="1:4">
      <c r="A465" t="s">
        <v>480</v>
      </c>
      <c r="C465" s="3">
        <v>5</v>
      </c>
      <c r="D465" s="3">
        <v>13</v>
      </c>
    </row>
    <row r="466" spans="1:4">
      <c r="A466" t="s">
        <v>481</v>
      </c>
      <c r="B466" t="s">
        <v>13</v>
      </c>
      <c r="C466" s="3">
        <v>5</v>
      </c>
      <c r="D466" s="3">
        <v>14.9</v>
      </c>
    </row>
    <row r="467" spans="1:4">
      <c r="A467" t="s">
        <v>482</v>
      </c>
      <c r="C467" s="3">
        <v>5</v>
      </c>
      <c r="D467" s="3">
        <v>14.9</v>
      </c>
    </row>
    <row r="468" spans="1:4">
      <c r="A468" t="s">
        <v>483</v>
      </c>
      <c r="B468" t="s">
        <v>8</v>
      </c>
      <c r="C468" s="3">
        <v>5</v>
      </c>
      <c r="D468" s="3">
        <v>895.92</v>
      </c>
    </row>
    <row r="469" spans="1:4">
      <c r="A469" t="s">
        <v>484</v>
      </c>
      <c r="C469" s="3">
        <v>5</v>
      </c>
      <c r="D469" s="3">
        <v>895.92</v>
      </c>
    </row>
    <row r="470" spans="1:4">
      <c r="A470" t="s">
        <v>485</v>
      </c>
      <c r="B470" t="s">
        <v>40</v>
      </c>
      <c r="C470" s="3">
        <v>5</v>
      </c>
      <c r="D470" s="3">
        <v>114.95</v>
      </c>
    </row>
    <row r="471" spans="1:4">
      <c r="A471" t="s">
        <v>486</v>
      </c>
      <c r="C471" s="3">
        <v>5</v>
      </c>
      <c r="D471" s="3">
        <v>114.95</v>
      </c>
    </row>
    <row r="472" spans="1:4">
      <c r="A472" t="s">
        <v>487</v>
      </c>
      <c r="B472" t="s">
        <v>199</v>
      </c>
      <c r="C472" s="3">
        <v>5</v>
      </c>
      <c r="D472" s="3">
        <v>649.72399999999993</v>
      </c>
    </row>
    <row r="473" spans="1:4">
      <c r="A473" t="s">
        <v>488</v>
      </c>
      <c r="C473" s="3">
        <v>5</v>
      </c>
      <c r="D473" s="3">
        <v>649.72399999999993</v>
      </c>
    </row>
    <row r="474" spans="1:4">
      <c r="A474" t="s">
        <v>489</v>
      </c>
      <c r="B474" t="s">
        <v>5</v>
      </c>
      <c r="C474" s="3">
        <v>5</v>
      </c>
      <c r="D474" s="3">
        <v>279.89999999999998</v>
      </c>
    </row>
    <row r="475" spans="1:4">
      <c r="A475" t="s">
        <v>490</v>
      </c>
      <c r="C475" s="3">
        <v>5</v>
      </c>
      <c r="D475" s="3">
        <v>279.89999999999998</v>
      </c>
    </row>
    <row r="476" spans="1:4">
      <c r="A476" t="s">
        <v>491</v>
      </c>
      <c r="B476" t="s">
        <v>121</v>
      </c>
      <c r="C476" s="3">
        <v>5</v>
      </c>
      <c r="D476" s="3">
        <v>32.164000000000001</v>
      </c>
    </row>
    <row r="477" spans="1:4">
      <c r="A477" t="s">
        <v>492</v>
      </c>
      <c r="C477" s="3">
        <v>5</v>
      </c>
      <c r="D477" s="3">
        <v>32.164000000000001</v>
      </c>
    </row>
    <row r="478" spans="1:4">
      <c r="A478" t="s">
        <v>493</v>
      </c>
      <c r="B478" t="s">
        <v>5</v>
      </c>
      <c r="C478" s="3">
        <v>5</v>
      </c>
      <c r="D478" s="3">
        <v>25.92</v>
      </c>
    </row>
    <row r="479" spans="1:4">
      <c r="A479" t="s">
        <v>494</v>
      </c>
      <c r="C479" s="3">
        <v>5</v>
      </c>
      <c r="D479" s="3">
        <v>25.92</v>
      </c>
    </row>
    <row r="480" spans="1:4">
      <c r="A480" t="s">
        <v>495</v>
      </c>
      <c r="B480" t="s">
        <v>19</v>
      </c>
      <c r="C480" s="3">
        <v>5</v>
      </c>
      <c r="D480" s="3">
        <v>129.91999999999999</v>
      </c>
    </row>
    <row r="481" spans="1:4">
      <c r="A481" t="s">
        <v>496</v>
      </c>
      <c r="C481" s="3">
        <v>5</v>
      </c>
      <c r="D481" s="3">
        <v>129.91999999999999</v>
      </c>
    </row>
    <row r="482" spans="1:4">
      <c r="A482" t="s">
        <v>497</v>
      </c>
      <c r="B482" t="s">
        <v>24</v>
      </c>
      <c r="C482" s="3">
        <v>5</v>
      </c>
      <c r="D482" s="3">
        <v>68.81</v>
      </c>
    </row>
    <row r="483" spans="1:4">
      <c r="A483" t="s">
        <v>498</v>
      </c>
      <c r="C483" s="3">
        <v>5</v>
      </c>
      <c r="D483" s="3">
        <v>68.81</v>
      </c>
    </row>
    <row r="484" spans="1:4">
      <c r="A484" t="s">
        <v>499</v>
      </c>
      <c r="B484" t="s">
        <v>8</v>
      </c>
      <c r="C484" s="3">
        <v>5</v>
      </c>
      <c r="D484" s="3">
        <v>7.52</v>
      </c>
    </row>
    <row r="485" spans="1:4">
      <c r="A485" t="s">
        <v>500</v>
      </c>
      <c r="C485" s="3">
        <v>5</v>
      </c>
      <c r="D485" s="3">
        <v>7.52</v>
      </c>
    </row>
    <row r="486" spans="1:4">
      <c r="A486" t="s">
        <v>501</v>
      </c>
      <c r="B486" t="s">
        <v>5</v>
      </c>
      <c r="C486" s="3">
        <v>5</v>
      </c>
      <c r="D486" s="3">
        <v>25.92</v>
      </c>
    </row>
    <row r="487" spans="1:4">
      <c r="A487" t="s">
        <v>502</v>
      </c>
      <c r="C487" s="3">
        <v>5</v>
      </c>
      <c r="D487" s="3">
        <v>25.92</v>
      </c>
    </row>
    <row r="488" spans="1:4">
      <c r="A488" t="s">
        <v>503</v>
      </c>
      <c r="B488" t="s">
        <v>8</v>
      </c>
      <c r="C488" s="3">
        <v>5</v>
      </c>
      <c r="D488" s="3">
        <v>1141.47</v>
      </c>
    </row>
    <row r="489" spans="1:4">
      <c r="A489" t="s">
        <v>504</v>
      </c>
      <c r="C489" s="3">
        <v>5</v>
      </c>
      <c r="D489" s="3">
        <v>1141.47</v>
      </c>
    </row>
    <row r="490" spans="1:4">
      <c r="A490" t="s">
        <v>505</v>
      </c>
      <c r="B490" t="s">
        <v>5</v>
      </c>
      <c r="C490" s="3">
        <v>5</v>
      </c>
      <c r="D490" s="3">
        <v>25.92</v>
      </c>
    </row>
    <row r="491" spans="1:4">
      <c r="A491" t="s">
        <v>506</v>
      </c>
      <c r="C491" s="3">
        <v>5</v>
      </c>
      <c r="D491" s="3">
        <v>25.92</v>
      </c>
    </row>
    <row r="492" spans="1:4">
      <c r="A492" t="s">
        <v>507</v>
      </c>
      <c r="B492" t="s">
        <v>19</v>
      </c>
      <c r="C492" s="3">
        <v>5</v>
      </c>
      <c r="D492" s="3">
        <v>14.76</v>
      </c>
    </row>
    <row r="493" spans="1:4">
      <c r="A493" t="s">
        <v>508</v>
      </c>
      <c r="C493" s="3">
        <v>5</v>
      </c>
      <c r="D493" s="3">
        <v>14.76</v>
      </c>
    </row>
    <row r="494" spans="1:4">
      <c r="A494" t="s">
        <v>509</v>
      </c>
      <c r="B494" t="s">
        <v>5</v>
      </c>
      <c r="C494" s="3">
        <v>5</v>
      </c>
      <c r="D494" s="3">
        <v>25.92</v>
      </c>
    </row>
    <row r="495" spans="1:4">
      <c r="A495" t="s">
        <v>510</v>
      </c>
      <c r="C495" s="3">
        <v>5</v>
      </c>
      <c r="D495" s="3">
        <v>25.92</v>
      </c>
    </row>
    <row r="496" spans="1:4">
      <c r="A496" t="s">
        <v>511</v>
      </c>
      <c r="B496" t="s">
        <v>8</v>
      </c>
      <c r="C496" s="3">
        <v>5</v>
      </c>
      <c r="D496" s="3">
        <v>6.72</v>
      </c>
    </row>
    <row r="497" spans="1:4">
      <c r="A497" t="s">
        <v>512</v>
      </c>
      <c r="C497" s="3">
        <v>5</v>
      </c>
      <c r="D497" s="3">
        <v>6.72</v>
      </c>
    </row>
    <row r="498" spans="1:4">
      <c r="A498" t="s">
        <v>513</v>
      </c>
      <c r="B498" t="s">
        <v>199</v>
      </c>
      <c r="C498" s="3">
        <v>5</v>
      </c>
      <c r="D498" s="3">
        <v>599.16499999999996</v>
      </c>
    </row>
    <row r="499" spans="1:4">
      <c r="A499" t="s">
        <v>514</v>
      </c>
      <c r="C499" s="3">
        <v>5</v>
      </c>
      <c r="D499" s="3">
        <v>599.16499999999996</v>
      </c>
    </row>
    <row r="500" spans="1:4">
      <c r="A500" t="s">
        <v>515</v>
      </c>
      <c r="B500" t="s">
        <v>19</v>
      </c>
      <c r="C500" s="3">
        <v>5</v>
      </c>
      <c r="D500" s="3">
        <v>12.32</v>
      </c>
    </row>
    <row r="501" spans="1:4">
      <c r="A501" t="s">
        <v>516</v>
      </c>
      <c r="C501" s="3">
        <v>5</v>
      </c>
      <c r="D501" s="3">
        <v>12.32</v>
      </c>
    </row>
    <row r="502" spans="1:4">
      <c r="A502" t="s">
        <v>517</v>
      </c>
      <c r="B502" t="s">
        <v>121</v>
      </c>
      <c r="C502" s="3">
        <v>5</v>
      </c>
      <c r="D502" s="3">
        <v>14.45</v>
      </c>
    </row>
    <row r="503" spans="1:4">
      <c r="A503" t="s">
        <v>518</v>
      </c>
      <c r="C503" s="3">
        <v>5</v>
      </c>
      <c r="D503" s="3">
        <v>14.45</v>
      </c>
    </row>
    <row r="504" spans="1:4">
      <c r="A504" t="s">
        <v>519</v>
      </c>
      <c r="B504" t="s">
        <v>56</v>
      </c>
      <c r="C504" s="3">
        <v>5</v>
      </c>
      <c r="D504" s="3">
        <v>339.96</v>
      </c>
    </row>
    <row r="505" spans="1:4">
      <c r="A505" t="s">
        <v>520</v>
      </c>
      <c r="C505" s="3">
        <v>5</v>
      </c>
      <c r="D505" s="3">
        <v>339.96</v>
      </c>
    </row>
    <row r="506" spans="1:4">
      <c r="A506" t="s">
        <v>521</v>
      </c>
      <c r="B506" t="s">
        <v>19</v>
      </c>
      <c r="C506" s="3">
        <v>5</v>
      </c>
      <c r="D506" s="3">
        <v>30.36</v>
      </c>
    </row>
    <row r="507" spans="1:4">
      <c r="A507" t="s">
        <v>522</v>
      </c>
      <c r="C507" s="3">
        <v>5</v>
      </c>
      <c r="D507" s="3">
        <v>30.36</v>
      </c>
    </row>
    <row r="508" spans="1:4">
      <c r="A508" t="s">
        <v>523</v>
      </c>
      <c r="B508" t="s">
        <v>5</v>
      </c>
      <c r="C508" s="3">
        <v>4</v>
      </c>
      <c r="D508" s="3">
        <v>20.736000000000001</v>
      </c>
    </row>
    <row r="509" spans="1:4">
      <c r="A509" t="s">
        <v>524</v>
      </c>
      <c r="C509" s="3">
        <v>4</v>
      </c>
      <c r="D509" s="3">
        <v>20.736000000000001</v>
      </c>
    </row>
    <row r="510" spans="1:4">
      <c r="A510" t="s">
        <v>525</v>
      </c>
      <c r="B510" t="s">
        <v>19</v>
      </c>
      <c r="C510" s="3">
        <v>4</v>
      </c>
      <c r="D510" s="3">
        <v>93.888000000000005</v>
      </c>
    </row>
    <row r="511" spans="1:4">
      <c r="A511" t="s">
        <v>526</v>
      </c>
      <c r="C511" s="3">
        <v>4</v>
      </c>
      <c r="D511" s="3">
        <v>93.888000000000005</v>
      </c>
    </row>
    <row r="512" spans="1:4">
      <c r="A512" t="s">
        <v>527</v>
      </c>
      <c r="B512" t="s">
        <v>5</v>
      </c>
      <c r="C512" s="3">
        <v>4</v>
      </c>
      <c r="D512" s="3">
        <v>10.816000000000001</v>
      </c>
    </row>
    <row r="513" spans="1:4">
      <c r="A513" t="s">
        <v>528</v>
      </c>
      <c r="C513" s="3">
        <v>4</v>
      </c>
      <c r="D513" s="3">
        <v>10.816000000000001</v>
      </c>
    </row>
    <row r="514" spans="1:4">
      <c r="A514" t="s">
        <v>529</v>
      </c>
      <c r="B514" t="s">
        <v>63</v>
      </c>
      <c r="C514" s="3">
        <v>4</v>
      </c>
      <c r="D514" s="3">
        <v>963.13599999999997</v>
      </c>
    </row>
    <row r="515" spans="1:4">
      <c r="A515" t="s">
        <v>530</v>
      </c>
      <c r="C515" s="3">
        <v>4</v>
      </c>
      <c r="D515" s="3">
        <v>963.13599999999997</v>
      </c>
    </row>
    <row r="516" spans="1:4">
      <c r="A516" t="s">
        <v>531</v>
      </c>
      <c r="B516" t="s">
        <v>5</v>
      </c>
      <c r="C516" s="3">
        <v>4</v>
      </c>
      <c r="D516" s="3">
        <v>22.72</v>
      </c>
    </row>
    <row r="517" spans="1:4">
      <c r="A517" t="s">
        <v>532</v>
      </c>
      <c r="C517" s="3">
        <v>4</v>
      </c>
      <c r="D517" s="3">
        <v>22.72</v>
      </c>
    </row>
    <row r="518" spans="1:4">
      <c r="A518" t="s">
        <v>533</v>
      </c>
      <c r="B518" t="s">
        <v>63</v>
      </c>
      <c r="C518" s="3">
        <v>4</v>
      </c>
      <c r="D518" s="3">
        <v>643.13599999999997</v>
      </c>
    </row>
    <row r="519" spans="1:4">
      <c r="A519" t="s">
        <v>534</v>
      </c>
      <c r="C519" s="3">
        <v>4</v>
      </c>
      <c r="D519" s="3">
        <v>643.13599999999997</v>
      </c>
    </row>
    <row r="520" spans="1:4">
      <c r="A520" t="s">
        <v>535</v>
      </c>
      <c r="B520" t="s">
        <v>5</v>
      </c>
      <c r="C520" s="3">
        <v>4</v>
      </c>
      <c r="D520" s="3">
        <v>86.272000000000006</v>
      </c>
    </row>
    <row r="521" spans="1:4">
      <c r="A521" t="s">
        <v>536</v>
      </c>
      <c r="C521" s="3">
        <v>4</v>
      </c>
      <c r="D521" s="3">
        <v>86.272000000000006</v>
      </c>
    </row>
    <row r="522" spans="1:4">
      <c r="A522" t="s">
        <v>537</v>
      </c>
      <c r="B522" t="s">
        <v>63</v>
      </c>
      <c r="C522" s="3">
        <v>4</v>
      </c>
      <c r="D522" s="3">
        <v>302.94000000000005</v>
      </c>
    </row>
    <row r="523" spans="1:4">
      <c r="A523" t="s">
        <v>538</v>
      </c>
      <c r="C523" s="3">
        <v>4</v>
      </c>
      <c r="D523" s="3">
        <v>302.94000000000005</v>
      </c>
    </row>
    <row r="524" spans="1:4">
      <c r="A524" t="s">
        <v>539</v>
      </c>
      <c r="B524" t="s">
        <v>40</v>
      </c>
      <c r="C524" s="3">
        <v>4</v>
      </c>
      <c r="D524" s="3">
        <v>201.56800000000001</v>
      </c>
    </row>
    <row r="525" spans="1:4">
      <c r="A525" t="s">
        <v>540</v>
      </c>
      <c r="C525" s="3">
        <v>4</v>
      </c>
      <c r="D525" s="3">
        <v>201.56800000000001</v>
      </c>
    </row>
    <row r="526" spans="1:4">
      <c r="A526" t="s">
        <v>541</v>
      </c>
      <c r="B526" t="s">
        <v>63</v>
      </c>
      <c r="C526" s="3">
        <v>4</v>
      </c>
      <c r="D526" s="3">
        <v>93.527999999999992</v>
      </c>
    </row>
    <row r="527" spans="1:4">
      <c r="A527" t="s">
        <v>542</v>
      </c>
      <c r="C527" s="3">
        <v>4</v>
      </c>
      <c r="D527" s="3">
        <v>93.527999999999992</v>
      </c>
    </row>
    <row r="528" spans="1:4">
      <c r="A528" t="s">
        <v>543</v>
      </c>
      <c r="B528" t="s">
        <v>24</v>
      </c>
      <c r="C528" s="3">
        <v>4</v>
      </c>
      <c r="D528" s="3">
        <v>97.263999999999996</v>
      </c>
    </row>
    <row r="529" spans="1:4">
      <c r="A529" t="s">
        <v>544</v>
      </c>
      <c r="C529" s="3">
        <v>4</v>
      </c>
      <c r="D529" s="3">
        <v>97.263999999999996</v>
      </c>
    </row>
    <row r="530" spans="1:4">
      <c r="A530" t="s">
        <v>545</v>
      </c>
      <c r="B530" t="s">
        <v>40</v>
      </c>
      <c r="C530" s="3">
        <v>4</v>
      </c>
      <c r="D530" s="3">
        <v>2479.96</v>
      </c>
    </row>
    <row r="531" spans="1:4">
      <c r="A531" t="s">
        <v>546</v>
      </c>
      <c r="C531" s="3">
        <v>4</v>
      </c>
      <c r="D531" s="3">
        <v>2479.96</v>
      </c>
    </row>
    <row r="532" spans="1:4">
      <c r="A532" t="s">
        <v>547</v>
      </c>
      <c r="B532" t="s">
        <v>5</v>
      </c>
      <c r="C532" s="3">
        <v>4</v>
      </c>
      <c r="D532" s="3">
        <v>156.512</v>
      </c>
    </row>
    <row r="533" spans="1:4">
      <c r="A533" t="s">
        <v>548</v>
      </c>
      <c r="C533" s="3">
        <v>4</v>
      </c>
      <c r="D533" s="3">
        <v>156.512</v>
      </c>
    </row>
    <row r="534" spans="1:4">
      <c r="A534" t="s">
        <v>549</v>
      </c>
      <c r="B534" t="s">
        <v>13</v>
      </c>
      <c r="C534" s="3">
        <v>4</v>
      </c>
      <c r="D534" s="3">
        <v>725.84</v>
      </c>
    </row>
    <row r="535" spans="1:4">
      <c r="A535" t="s">
        <v>550</v>
      </c>
      <c r="C535" s="3">
        <v>4</v>
      </c>
      <c r="D535" s="3">
        <v>725.84</v>
      </c>
    </row>
    <row r="536" spans="1:4">
      <c r="A536" t="s">
        <v>551</v>
      </c>
      <c r="B536" t="s">
        <v>40</v>
      </c>
      <c r="C536" s="3">
        <v>4</v>
      </c>
      <c r="D536" s="3">
        <v>147.16800000000001</v>
      </c>
    </row>
    <row r="537" spans="1:4">
      <c r="A537" t="s">
        <v>552</v>
      </c>
      <c r="C537" s="3">
        <v>4</v>
      </c>
      <c r="D537" s="3">
        <v>147.16800000000001</v>
      </c>
    </row>
    <row r="538" spans="1:4">
      <c r="A538" t="s">
        <v>553</v>
      </c>
      <c r="B538" t="s">
        <v>40</v>
      </c>
      <c r="C538" s="3">
        <v>4</v>
      </c>
      <c r="D538" s="3">
        <v>57.567999999999998</v>
      </c>
    </row>
    <row r="539" spans="1:4">
      <c r="A539" t="s">
        <v>554</v>
      </c>
      <c r="C539" s="3">
        <v>4</v>
      </c>
      <c r="D539" s="3">
        <v>57.567999999999998</v>
      </c>
    </row>
    <row r="540" spans="1:4">
      <c r="A540" t="s">
        <v>555</v>
      </c>
      <c r="B540" t="s">
        <v>16</v>
      </c>
      <c r="C540" s="3">
        <v>4</v>
      </c>
      <c r="D540" s="3">
        <v>19.456</v>
      </c>
    </row>
    <row r="541" spans="1:4">
      <c r="A541" t="s">
        <v>556</v>
      </c>
      <c r="C541" s="3">
        <v>4</v>
      </c>
      <c r="D541" s="3">
        <v>19.456</v>
      </c>
    </row>
    <row r="542" spans="1:4">
      <c r="A542" t="s">
        <v>557</v>
      </c>
      <c r="B542" t="s">
        <v>558</v>
      </c>
      <c r="C542" s="3">
        <v>4</v>
      </c>
      <c r="D542" s="3">
        <v>1439.9760000000001</v>
      </c>
    </row>
    <row r="543" spans="1:4">
      <c r="A543" t="s">
        <v>559</v>
      </c>
      <c r="C543" s="3">
        <v>4</v>
      </c>
      <c r="D543" s="3">
        <v>1439.9760000000001</v>
      </c>
    </row>
    <row r="544" spans="1:4">
      <c r="A544" t="s">
        <v>560</v>
      </c>
      <c r="B544" t="s">
        <v>19</v>
      </c>
      <c r="C544" s="3">
        <v>4</v>
      </c>
      <c r="D544" s="3">
        <v>36.56</v>
      </c>
    </row>
    <row r="545" spans="1:4">
      <c r="A545" t="s">
        <v>561</v>
      </c>
      <c r="C545" s="3">
        <v>4</v>
      </c>
      <c r="D545" s="3">
        <v>36.56</v>
      </c>
    </row>
    <row r="546" spans="1:4">
      <c r="A546" t="s">
        <v>562</v>
      </c>
      <c r="B546" t="s">
        <v>63</v>
      </c>
      <c r="C546" s="3">
        <v>4</v>
      </c>
      <c r="D546" s="3">
        <v>866.4</v>
      </c>
    </row>
    <row r="547" spans="1:4">
      <c r="A547" t="s">
        <v>563</v>
      </c>
      <c r="C547" s="3">
        <v>4</v>
      </c>
      <c r="D547" s="3">
        <v>866.4</v>
      </c>
    </row>
    <row r="548" spans="1:4">
      <c r="A548" t="s">
        <v>564</v>
      </c>
      <c r="B548" t="s">
        <v>121</v>
      </c>
      <c r="C548" s="3">
        <v>4</v>
      </c>
      <c r="D548" s="3">
        <v>15.936</v>
      </c>
    </row>
    <row r="549" spans="1:4">
      <c r="A549" t="s">
        <v>565</v>
      </c>
      <c r="C549" s="3">
        <v>4</v>
      </c>
      <c r="D549" s="3">
        <v>15.936</v>
      </c>
    </row>
    <row r="550" spans="1:4">
      <c r="A550" t="s">
        <v>566</v>
      </c>
      <c r="B550" t="s">
        <v>567</v>
      </c>
      <c r="C550" s="3">
        <v>4</v>
      </c>
      <c r="D550" s="3">
        <v>7999.98</v>
      </c>
    </row>
    <row r="551" spans="1:4">
      <c r="A551" t="s">
        <v>568</v>
      </c>
      <c r="C551" s="3">
        <v>4</v>
      </c>
      <c r="D551" s="3">
        <v>7999.98</v>
      </c>
    </row>
    <row r="552" spans="1:4">
      <c r="A552" t="s">
        <v>569</v>
      </c>
      <c r="B552" t="s">
        <v>19</v>
      </c>
      <c r="C552" s="3">
        <v>4</v>
      </c>
      <c r="D552" s="3">
        <v>25.472000000000001</v>
      </c>
    </row>
    <row r="553" spans="1:4">
      <c r="A553" t="s">
        <v>570</v>
      </c>
      <c r="C553" s="3">
        <v>4</v>
      </c>
      <c r="D553" s="3">
        <v>25.472000000000001</v>
      </c>
    </row>
    <row r="554" spans="1:4">
      <c r="A554" t="s">
        <v>571</v>
      </c>
      <c r="B554" t="s">
        <v>90</v>
      </c>
      <c r="C554" s="3">
        <v>4</v>
      </c>
      <c r="D554" s="3">
        <v>24.448</v>
      </c>
    </row>
    <row r="555" spans="1:4">
      <c r="A555" t="s">
        <v>572</v>
      </c>
      <c r="C555" s="3">
        <v>4</v>
      </c>
      <c r="D555" s="3">
        <v>24.448</v>
      </c>
    </row>
    <row r="556" spans="1:4">
      <c r="A556" t="s">
        <v>573</v>
      </c>
      <c r="B556" t="s">
        <v>5</v>
      </c>
      <c r="C556" s="3">
        <v>4</v>
      </c>
      <c r="D556" s="3">
        <v>25.344000000000001</v>
      </c>
    </row>
    <row r="557" spans="1:4">
      <c r="A557" t="s">
        <v>574</v>
      </c>
      <c r="C557" s="3">
        <v>4</v>
      </c>
      <c r="D557" s="3">
        <v>25.344000000000001</v>
      </c>
    </row>
    <row r="558" spans="1:4">
      <c r="A558" t="s">
        <v>575</v>
      </c>
      <c r="B558" t="s">
        <v>40</v>
      </c>
      <c r="C558" s="3">
        <v>4</v>
      </c>
      <c r="D558" s="3">
        <v>95.84</v>
      </c>
    </row>
    <row r="559" spans="1:4">
      <c r="A559" t="s">
        <v>576</v>
      </c>
      <c r="C559" s="3">
        <v>4</v>
      </c>
      <c r="D559" s="3">
        <v>95.84</v>
      </c>
    </row>
    <row r="560" spans="1:4">
      <c r="A560" t="s">
        <v>577</v>
      </c>
      <c r="B560" t="s">
        <v>19</v>
      </c>
      <c r="C560" s="3">
        <v>4</v>
      </c>
      <c r="D560" s="3">
        <v>56.56</v>
      </c>
    </row>
    <row r="561" spans="1:4">
      <c r="A561" t="s">
        <v>578</v>
      </c>
      <c r="C561" s="3">
        <v>4</v>
      </c>
      <c r="D561" s="3">
        <v>56.56</v>
      </c>
    </row>
    <row r="562" spans="1:4">
      <c r="A562" t="s">
        <v>579</v>
      </c>
      <c r="B562" t="s">
        <v>40</v>
      </c>
      <c r="C562" s="3">
        <v>4</v>
      </c>
      <c r="D562" s="3">
        <v>631.96</v>
      </c>
    </row>
    <row r="563" spans="1:4">
      <c r="A563" t="s">
        <v>580</v>
      </c>
      <c r="C563" s="3">
        <v>4</v>
      </c>
      <c r="D563" s="3">
        <v>631.96</v>
      </c>
    </row>
    <row r="564" spans="1:4">
      <c r="A564" t="s">
        <v>581</v>
      </c>
      <c r="B564" t="s">
        <v>5</v>
      </c>
      <c r="C564" s="3">
        <v>4</v>
      </c>
      <c r="D564" s="3">
        <v>91.36</v>
      </c>
    </row>
    <row r="565" spans="1:4">
      <c r="A565" t="s">
        <v>582</v>
      </c>
      <c r="C565" s="3">
        <v>4</v>
      </c>
      <c r="D565" s="3">
        <v>91.36</v>
      </c>
    </row>
    <row r="566" spans="1:4">
      <c r="A566" t="s">
        <v>583</v>
      </c>
      <c r="B566" t="s">
        <v>56</v>
      </c>
      <c r="C566" s="3">
        <v>4</v>
      </c>
      <c r="D566" s="3">
        <v>67.8</v>
      </c>
    </row>
    <row r="567" spans="1:4">
      <c r="A567" t="s">
        <v>584</v>
      </c>
      <c r="C567" s="3">
        <v>4</v>
      </c>
      <c r="D567" s="3">
        <v>67.8</v>
      </c>
    </row>
    <row r="568" spans="1:4">
      <c r="A568" t="s">
        <v>585</v>
      </c>
      <c r="B568" t="s">
        <v>5</v>
      </c>
      <c r="C568" s="3">
        <v>4</v>
      </c>
      <c r="D568" s="3">
        <v>23.328000000000003</v>
      </c>
    </row>
    <row r="569" spans="1:4">
      <c r="A569" t="s">
        <v>586</v>
      </c>
      <c r="C569" s="3">
        <v>4</v>
      </c>
      <c r="D569" s="3">
        <v>23.328000000000003</v>
      </c>
    </row>
    <row r="570" spans="1:4">
      <c r="A570" t="s">
        <v>587</v>
      </c>
      <c r="B570" t="s">
        <v>8</v>
      </c>
      <c r="C570" s="3">
        <v>4</v>
      </c>
      <c r="D570" s="3">
        <v>23.36</v>
      </c>
    </row>
    <row r="571" spans="1:4">
      <c r="A571" t="s">
        <v>588</v>
      </c>
      <c r="C571" s="3">
        <v>4</v>
      </c>
      <c r="D571" s="3">
        <v>23.36</v>
      </c>
    </row>
    <row r="572" spans="1:4">
      <c r="A572" t="s">
        <v>589</v>
      </c>
      <c r="B572" t="s">
        <v>19</v>
      </c>
      <c r="C572" s="3">
        <v>4</v>
      </c>
      <c r="D572" s="3">
        <v>49.4</v>
      </c>
    </row>
    <row r="573" spans="1:4">
      <c r="A573" t="s">
        <v>590</v>
      </c>
      <c r="C573" s="3">
        <v>4</v>
      </c>
      <c r="D573" s="3">
        <v>49.4</v>
      </c>
    </row>
    <row r="574" spans="1:4">
      <c r="A574" t="s">
        <v>591</v>
      </c>
      <c r="B574" t="s">
        <v>567</v>
      </c>
      <c r="C574" s="3">
        <v>4</v>
      </c>
      <c r="D574" s="3">
        <v>482.34</v>
      </c>
    </row>
    <row r="575" spans="1:4">
      <c r="A575" t="s">
        <v>592</v>
      </c>
      <c r="C575" s="3">
        <v>4</v>
      </c>
      <c r="D575" s="3">
        <v>482.34</v>
      </c>
    </row>
    <row r="576" spans="1:4">
      <c r="A576" t="s">
        <v>593</v>
      </c>
      <c r="B576" t="s">
        <v>199</v>
      </c>
      <c r="C576" s="3">
        <v>4</v>
      </c>
      <c r="D576" s="3">
        <v>899.13599999999997</v>
      </c>
    </row>
    <row r="577" spans="1:4">
      <c r="A577" t="s">
        <v>594</v>
      </c>
      <c r="C577" s="3">
        <v>4</v>
      </c>
      <c r="D577" s="3">
        <v>899.13599999999997</v>
      </c>
    </row>
    <row r="578" spans="1:4">
      <c r="A578" t="s">
        <v>595</v>
      </c>
      <c r="B578" t="s">
        <v>19</v>
      </c>
      <c r="C578" s="3">
        <v>4</v>
      </c>
      <c r="D578" s="3">
        <v>48.896000000000001</v>
      </c>
    </row>
    <row r="579" spans="1:4">
      <c r="A579" t="s">
        <v>596</v>
      </c>
      <c r="C579" s="3">
        <v>4</v>
      </c>
      <c r="D579" s="3">
        <v>48.896000000000001</v>
      </c>
    </row>
    <row r="580" spans="1:4">
      <c r="A580" t="s">
        <v>597</v>
      </c>
      <c r="B580" t="s">
        <v>8</v>
      </c>
      <c r="C580" s="3">
        <v>4</v>
      </c>
      <c r="D580" s="3">
        <v>17.616</v>
      </c>
    </row>
    <row r="581" spans="1:4">
      <c r="A581" t="s">
        <v>598</v>
      </c>
      <c r="C581" s="3">
        <v>4</v>
      </c>
      <c r="D581" s="3">
        <v>17.616</v>
      </c>
    </row>
    <row r="582" spans="1:4">
      <c r="A582" t="s">
        <v>599</v>
      </c>
      <c r="B582" t="s">
        <v>56</v>
      </c>
      <c r="C582" s="3">
        <v>4</v>
      </c>
      <c r="D582" s="3">
        <v>105.44399999999999</v>
      </c>
    </row>
    <row r="583" spans="1:4">
      <c r="A583" t="s">
        <v>600</v>
      </c>
      <c r="C583" s="3">
        <v>4</v>
      </c>
      <c r="D583" s="3">
        <v>105.44399999999999</v>
      </c>
    </row>
    <row r="584" spans="1:4">
      <c r="A584" t="s">
        <v>601</v>
      </c>
      <c r="B584" t="s">
        <v>16</v>
      </c>
      <c r="C584" s="3">
        <v>4</v>
      </c>
      <c r="D584" s="3">
        <v>6.72</v>
      </c>
    </row>
    <row r="585" spans="1:4">
      <c r="A585" t="s">
        <v>602</v>
      </c>
      <c r="C585" s="3">
        <v>4</v>
      </c>
      <c r="D585" s="3">
        <v>6.72</v>
      </c>
    </row>
    <row r="586" spans="1:4">
      <c r="A586" t="s">
        <v>603</v>
      </c>
      <c r="B586" t="s">
        <v>56</v>
      </c>
      <c r="C586" s="3">
        <v>4</v>
      </c>
      <c r="D586" s="3">
        <v>319.95999999999998</v>
      </c>
    </row>
    <row r="587" spans="1:4">
      <c r="A587" t="s">
        <v>604</v>
      </c>
      <c r="C587" s="3">
        <v>4</v>
      </c>
      <c r="D587" s="3">
        <v>319.95999999999998</v>
      </c>
    </row>
    <row r="588" spans="1:4">
      <c r="A588" t="s">
        <v>605</v>
      </c>
      <c r="B588" t="s">
        <v>121</v>
      </c>
      <c r="C588" s="3">
        <v>4</v>
      </c>
      <c r="D588" s="3">
        <v>11.56</v>
      </c>
    </row>
    <row r="589" spans="1:4">
      <c r="A589" t="s">
        <v>606</v>
      </c>
      <c r="C589" s="3">
        <v>4</v>
      </c>
      <c r="D589" s="3">
        <v>11.56</v>
      </c>
    </row>
    <row r="590" spans="1:4">
      <c r="A590" t="s">
        <v>607</v>
      </c>
      <c r="B590" t="s">
        <v>8</v>
      </c>
      <c r="C590" s="3">
        <v>4</v>
      </c>
      <c r="D590" s="3">
        <v>5.1040000000000001</v>
      </c>
    </row>
    <row r="591" spans="1:4">
      <c r="A591" t="s">
        <v>608</v>
      </c>
      <c r="C591" s="3">
        <v>4</v>
      </c>
      <c r="D591" s="3">
        <v>5.1040000000000001</v>
      </c>
    </row>
    <row r="592" spans="1:4">
      <c r="A592" t="s">
        <v>609</v>
      </c>
      <c r="B592" t="s">
        <v>56</v>
      </c>
      <c r="C592" s="3">
        <v>4</v>
      </c>
      <c r="D592" s="3">
        <v>27.16</v>
      </c>
    </row>
    <row r="593" spans="1:4">
      <c r="A593" t="s">
        <v>610</v>
      </c>
      <c r="C593" s="3">
        <v>4</v>
      </c>
      <c r="D593" s="3">
        <v>27.16</v>
      </c>
    </row>
    <row r="594" spans="1:4">
      <c r="A594" t="s">
        <v>611</v>
      </c>
      <c r="B594" t="s">
        <v>56</v>
      </c>
      <c r="C594" s="3">
        <v>4</v>
      </c>
      <c r="D594" s="3">
        <v>35.167999999999999</v>
      </c>
    </row>
    <row r="595" spans="1:4">
      <c r="A595" t="s">
        <v>612</v>
      </c>
      <c r="C595" s="3">
        <v>4</v>
      </c>
      <c r="D595" s="3">
        <v>35.167999999999999</v>
      </c>
    </row>
    <row r="596" spans="1:4">
      <c r="A596" t="s">
        <v>613</v>
      </c>
      <c r="B596" t="s">
        <v>13</v>
      </c>
      <c r="C596" s="3">
        <v>4</v>
      </c>
      <c r="D596" s="3">
        <v>552.55999999999995</v>
      </c>
    </row>
    <row r="597" spans="1:4">
      <c r="A597" t="s">
        <v>614</v>
      </c>
      <c r="C597" s="3">
        <v>4</v>
      </c>
      <c r="D597" s="3">
        <v>552.55999999999995</v>
      </c>
    </row>
    <row r="598" spans="1:4">
      <c r="A598" t="s">
        <v>615</v>
      </c>
      <c r="B598" t="s">
        <v>24</v>
      </c>
      <c r="C598" s="3">
        <v>4</v>
      </c>
      <c r="D598" s="3">
        <v>176.04</v>
      </c>
    </row>
    <row r="599" spans="1:4">
      <c r="A599" t="s">
        <v>616</v>
      </c>
      <c r="C599" s="3">
        <v>4</v>
      </c>
      <c r="D599" s="3">
        <v>176.04</v>
      </c>
    </row>
    <row r="600" spans="1:4">
      <c r="A600" t="s">
        <v>617</v>
      </c>
      <c r="B600" t="s">
        <v>558</v>
      </c>
      <c r="C600" s="3">
        <v>4</v>
      </c>
      <c r="D600" s="3">
        <v>11199.968000000001</v>
      </c>
    </row>
    <row r="601" spans="1:4">
      <c r="A601" t="s">
        <v>618</v>
      </c>
      <c r="C601" s="3">
        <v>4</v>
      </c>
      <c r="D601" s="3">
        <v>11199.968000000001</v>
      </c>
    </row>
    <row r="602" spans="1:4">
      <c r="A602" t="s">
        <v>619</v>
      </c>
      <c r="B602" t="s">
        <v>16</v>
      </c>
      <c r="C602" s="3">
        <v>4</v>
      </c>
      <c r="D602" s="3">
        <v>19.559999999999999</v>
      </c>
    </row>
    <row r="603" spans="1:4">
      <c r="A603" t="s">
        <v>620</v>
      </c>
      <c r="C603" s="3">
        <v>4</v>
      </c>
      <c r="D603" s="3">
        <v>19.559999999999999</v>
      </c>
    </row>
    <row r="604" spans="1:4">
      <c r="A604" t="s">
        <v>621</v>
      </c>
      <c r="B604" t="s">
        <v>121</v>
      </c>
      <c r="C604" s="3">
        <v>4</v>
      </c>
      <c r="D604" s="3">
        <v>11.56</v>
      </c>
    </row>
    <row r="605" spans="1:4">
      <c r="A605" t="s">
        <v>622</v>
      </c>
      <c r="C605" s="3">
        <v>4</v>
      </c>
      <c r="D605" s="3">
        <v>11.56</v>
      </c>
    </row>
    <row r="606" spans="1:4">
      <c r="A606" t="s">
        <v>623</v>
      </c>
      <c r="B606" t="s">
        <v>16</v>
      </c>
      <c r="C606" s="3">
        <v>4</v>
      </c>
      <c r="D606" s="3">
        <v>7.04</v>
      </c>
    </row>
    <row r="607" spans="1:4">
      <c r="A607" t="s">
        <v>624</v>
      </c>
      <c r="C607" s="3">
        <v>4</v>
      </c>
      <c r="D607" s="3">
        <v>7.04</v>
      </c>
    </row>
    <row r="608" spans="1:4">
      <c r="A608" t="s">
        <v>625</v>
      </c>
      <c r="B608" t="s">
        <v>13</v>
      </c>
      <c r="C608" s="3">
        <v>4</v>
      </c>
      <c r="D608" s="3">
        <v>83.92</v>
      </c>
    </row>
    <row r="609" spans="1:4">
      <c r="A609" t="s">
        <v>626</v>
      </c>
      <c r="C609" s="3">
        <v>4</v>
      </c>
      <c r="D609" s="3">
        <v>83.92</v>
      </c>
    </row>
    <row r="610" spans="1:4">
      <c r="A610" t="s">
        <v>627</v>
      </c>
      <c r="B610" t="s">
        <v>19</v>
      </c>
      <c r="C610" s="3">
        <v>4</v>
      </c>
      <c r="D610" s="3">
        <v>151.72</v>
      </c>
    </row>
    <row r="611" spans="1:4">
      <c r="A611" t="s">
        <v>628</v>
      </c>
      <c r="C611" s="3">
        <v>4</v>
      </c>
      <c r="D611" s="3">
        <v>151.72</v>
      </c>
    </row>
    <row r="612" spans="1:4">
      <c r="A612" t="s">
        <v>629</v>
      </c>
      <c r="B612" t="s">
        <v>5</v>
      </c>
      <c r="C612" s="3">
        <v>4</v>
      </c>
      <c r="D612" s="3">
        <v>19.04</v>
      </c>
    </row>
    <row r="613" spans="1:4">
      <c r="A613" t="s">
        <v>630</v>
      </c>
      <c r="C613" s="3">
        <v>4</v>
      </c>
      <c r="D613" s="3">
        <v>19.04</v>
      </c>
    </row>
    <row r="614" spans="1:4">
      <c r="A614" t="s">
        <v>631</v>
      </c>
      <c r="B614" t="s">
        <v>40</v>
      </c>
      <c r="C614" s="3">
        <v>4</v>
      </c>
      <c r="D614" s="3">
        <v>444.76799999999997</v>
      </c>
    </row>
    <row r="615" spans="1:4">
      <c r="A615" t="s">
        <v>632</v>
      </c>
      <c r="C615" s="3">
        <v>4</v>
      </c>
      <c r="D615" s="3">
        <v>444.76799999999997</v>
      </c>
    </row>
    <row r="616" spans="1:4">
      <c r="A616" t="s">
        <v>633</v>
      </c>
      <c r="B616" t="s">
        <v>5</v>
      </c>
      <c r="C616" s="3">
        <v>4</v>
      </c>
      <c r="D616" s="3">
        <v>23.92</v>
      </c>
    </row>
    <row r="617" spans="1:4">
      <c r="A617" t="s">
        <v>634</v>
      </c>
      <c r="C617" s="3">
        <v>4</v>
      </c>
      <c r="D617" s="3">
        <v>23.92</v>
      </c>
    </row>
    <row r="618" spans="1:4">
      <c r="A618" t="s">
        <v>635</v>
      </c>
      <c r="B618" t="s">
        <v>19</v>
      </c>
      <c r="C618" s="3">
        <v>4</v>
      </c>
      <c r="D618" s="3">
        <v>24.96</v>
      </c>
    </row>
    <row r="619" spans="1:4">
      <c r="A619" t="s">
        <v>636</v>
      </c>
      <c r="C619" s="3">
        <v>4</v>
      </c>
      <c r="D619" s="3">
        <v>24.96</v>
      </c>
    </row>
    <row r="620" spans="1:4">
      <c r="A620" t="s">
        <v>637</v>
      </c>
      <c r="B620" t="s">
        <v>8</v>
      </c>
      <c r="C620" s="3">
        <v>4</v>
      </c>
      <c r="D620" s="3">
        <v>23.2</v>
      </c>
    </row>
    <row r="621" spans="1:4">
      <c r="A621" t="s">
        <v>638</v>
      </c>
      <c r="C621" s="3">
        <v>4</v>
      </c>
      <c r="D621" s="3">
        <v>23.2</v>
      </c>
    </row>
    <row r="622" spans="1:4">
      <c r="A622" t="s">
        <v>639</v>
      </c>
      <c r="B622" t="s">
        <v>24</v>
      </c>
      <c r="C622" s="3">
        <v>4</v>
      </c>
      <c r="D622" s="3">
        <v>33.28</v>
      </c>
    </row>
    <row r="623" spans="1:4">
      <c r="A623" t="s">
        <v>640</v>
      </c>
      <c r="C623" s="3">
        <v>4</v>
      </c>
      <c r="D623" s="3">
        <v>33.28</v>
      </c>
    </row>
    <row r="624" spans="1:4">
      <c r="A624" t="s">
        <v>641</v>
      </c>
      <c r="B624" t="s">
        <v>5</v>
      </c>
      <c r="C624" s="3">
        <v>4</v>
      </c>
      <c r="D624" s="3">
        <v>99.135999999999996</v>
      </c>
    </row>
    <row r="625" spans="1:4">
      <c r="A625" t="s">
        <v>642</v>
      </c>
      <c r="C625" s="3">
        <v>4</v>
      </c>
      <c r="D625" s="3">
        <v>99.135999999999996</v>
      </c>
    </row>
    <row r="626" spans="1:4">
      <c r="A626" t="s">
        <v>643</v>
      </c>
      <c r="B626" t="s">
        <v>63</v>
      </c>
      <c r="C626" s="3">
        <v>4</v>
      </c>
      <c r="D626" s="3">
        <v>259.13600000000002</v>
      </c>
    </row>
    <row r="627" spans="1:4">
      <c r="A627" t="s">
        <v>644</v>
      </c>
      <c r="C627" s="3">
        <v>4</v>
      </c>
      <c r="D627" s="3">
        <v>259.13600000000002</v>
      </c>
    </row>
    <row r="628" spans="1:4">
      <c r="A628" t="s">
        <v>645</v>
      </c>
      <c r="B628" t="s">
        <v>40</v>
      </c>
      <c r="C628" s="3">
        <v>4</v>
      </c>
      <c r="D628" s="3">
        <v>328.22399999999999</v>
      </c>
    </row>
    <row r="629" spans="1:4">
      <c r="A629" t="s">
        <v>646</v>
      </c>
      <c r="C629" s="3">
        <v>4</v>
      </c>
      <c r="D629" s="3">
        <v>328.22399999999999</v>
      </c>
    </row>
    <row r="630" spans="1:4">
      <c r="A630" t="s">
        <v>647</v>
      </c>
      <c r="B630" t="s">
        <v>199</v>
      </c>
      <c r="C630" s="3">
        <v>4</v>
      </c>
      <c r="D630" s="3">
        <v>194.32</v>
      </c>
    </row>
    <row r="631" spans="1:4">
      <c r="A631" t="s">
        <v>648</v>
      </c>
      <c r="C631" s="3">
        <v>4</v>
      </c>
      <c r="D631" s="3">
        <v>194.32</v>
      </c>
    </row>
    <row r="632" spans="1:4">
      <c r="A632" t="s">
        <v>649</v>
      </c>
      <c r="B632" t="s">
        <v>5</v>
      </c>
      <c r="C632" s="3">
        <v>4</v>
      </c>
      <c r="D632" s="3">
        <v>25.92</v>
      </c>
    </row>
    <row r="633" spans="1:4">
      <c r="A633" t="s">
        <v>650</v>
      </c>
      <c r="C633" s="3">
        <v>4</v>
      </c>
      <c r="D633" s="3">
        <v>25.92</v>
      </c>
    </row>
    <row r="634" spans="1:4">
      <c r="A634" t="s">
        <v>651</v>
      </c>
      <c r="B634" t="s">
        <v>16</v>
      </c>
      <c r="C634" s="3">
        <v>4</v>
      </c>
      <c r="D634" s="3">
        <v>87.92</v>
      </c>
    </row>
    <row r="635" spans="1:4">
      <c r="A635" t="s">
        <v>652</v>
      </c>
      <c r="C635" s="3">
        <v>4</v>
      </c>
      <c r="D635" s="3">
        <v>87.92</v>
      </c>
    </row>
    <row r="636" spans="1:4">
      <c r="A636" t="s">
        <v>653</v>
      </c>
      <c r="B636" t="s">
        <v>5</v>
      </c>
      <c r="C636" s="3">
        <v>4</v>
      </c>
      <c r="D636" s="3">
        <v>20.736000000000001</v>
      </c>
    </row>
    <row r="637" spans="1:4">
      <c r="A637" t="s">
        <v>654</v>
      </c>
      <c r="C637" s="3">
        <v>4</v>
      </c>
      <c r="D637" s="3">
        <v>20.736000000000001</v>
      </c>
    </row>
    <row r="638" spans="1:4">
      <c r="A638" t="s">
        <v>655</v>
      </c>
      <c r="B638" t="s">
        <v>40</v>
      </c>
      <c r="C638" s="3">
        <v>4</v>
      </c>
      <c r="D638" s="3">
        <v>503.96</v>
      </c>
    </row>
    <row r="639" spans="1:4">
      <c r="A639" t="s">
        <v>656</v>
      </c>
      <c r="C639" s="3">
        <v>4</v>
      </c>
      <c r="D639" s="3">
        <v>503.96</v>
      </c>
    </row>
    <row r="640" spans="1:4">
      <c r="A640" t="s">
        <v>657</v>
      </c>
      <c r="B640" t="s">
        <v>40</v>
      </c>
      <c r="C640" s="3">
        <v>4</v>
      </c>
      <c r="D640" s="3">
        <v>1199.8</v>
      </c>
    </row>
    <row r="641" spans="1:4">
      <c r="A641" t="s">
        <v>658</v>
      </c>
      <c r="C641" s="3">
        <v>4</v>
      </c>
      <c r="D641" s="3">
        <v>1199.8</v>
      </c>
    </row>
    <row r="642" spans="1:4">
      <c r="A642" t="s">
        <v>659</v>
      </c>
      <c r="B642" t="s">
        <v>8</v>
      </c>
      <c r="C642" s="3">
        <v>3</v>
      </c>
      <c r="D642" s="3">
        <v>14.352</v>
      </c>
    </row>
    <row r="643" spans="1:4">
      <c r="A643" t="s">
        <v>660</v>
      </c>
      <c r="C643" s="3">
        <v>3</v>
      </c>
      <c r="D643" s="3">
        <v>14.352</v>
      </c>
    </row>
    <row r="644" spans="1:4">
      <c r="A644" t="s">
        <v>661</v>
      </c>
      <c r="B644" t="s">
        <v>5</v>
      </c>
      <c r="C644" s="3">
        <v>3</v>
      </c>
      <c r="D644" s="3">
        <v>29.97</v>
      </c>
    </row>
    <row r="645" spans="1:4">
      <c r="A645" t="s">
        <v>662</v>
      </c>
      <c r="C645" s="3">
        <v>3</v>
      </c>
      <c r="D645" s="3">
        <v>29.97</v>
      </c>
    </row>
    <row r="646" spans="1:4">
      <c r="A646" t="s">
        <v>663</v>
      </c>
      <c r="B646" t="s">
        <v>90</v>
      </c>
      <c r="C646" s="3">
        <v>3</v>
      </c>
      <c r="D646" s="3">
        <v>14.352</v>
      </c>
    </row>
    <row r="647" spans="1:4">
      <c r="A647" t="s">
        <v>664</v>
      </c>
      <c r="C647" s="3">
        <v>3</v>
      </c>
      <c r="D647" s="3">
        <v>14.352</v>
      </c>
    </row>
    <row r="648" spans="1:4">
      <c r="A648" t="s">
        <v>665</v>
      </c>
      <c r="B648" t="s">
        <v>19</v>
      </c>
      <c r="C648" s="3">
        <v>3</v>
      </c>
      <c r="D648" s="3">
        <v>11.927999999999999</v>
      </c>
    </row>
    <row r="649" spans="1:4">
      <c r="A649" t="s">
        <v>666</v>
      </c>
      <c r="C649" s="3">
        <v>3</v>
      </c>
      <c r="D649" s="3">
        <v>11.927999999999999</v>
      </c>
    </row>
    <row r="650" spans="1:4">
      <c r="A650" t="s">
        <v>667</v>
      </c>
      <c r="B650" t="s">
        <v>8</v>
      </c>
      <c r="C650" s="3">
        <v>3</v>
      </c>
      <c r="D650" s="3">
        <v>59.808</v>
      </c>
    </row>
    <row r="651" spans="1:4">
      <c r="A651" t="s">
        <v>668</v>
      </c>
      <c r="C651" s="3">
        <v>3</v>
      </c>
      <c r="D651" s="3">
        <v>59.808</v>
      </c>
    </row>
    <row r="652" spans="1:4">
      <c r="A652" t="s">
        <v>669</v>
      </c>
      <c r="B652" t="s">
        <v>16</v>
      </c>
      <c r="C652" s="3">
        <v>3</v>
      </c>
      <c r="D652" s="3">
        <v>8.82</v>
      </c>
    </row>
    <row r="653" spans="1:4">
      <c r="A653" t="s">
        <v>670</v>
      </c>
      <c r="C653" s="3">
        <v>3</v>
      </c>
      <c r="D653" s="3">
        <v>8.82</v>
      </c>
    </row>
    <row r="654" spans="1:4">
      <c r="A654" t="s">
        <v>671</v>
      </c>
      <c r="B654" t="s">
        <v>5</v>
      </c>
      <c r="C654" s="3">
        <v>3</v>
      </c>
      <c r="D654" s="3">
        <v>146.82</v>
      </c>
    </row>
    <row r="655" spans="1:4">
      <c r="A655" t="s">
        <v>672</v>
      </c>
      <c r="C655" s="3">
        <v>3</v>
      </c>
      <c r="D655" s="3">
        <v>146.82</v>
      </c>
    </row>
    <row r="656" spans="1:4">
      <c r="A656" t="s">
        <v>673</v>
      </c>
      <c r="B656" t="s">
        <v>16</v>
      </c>
      <c r="C656" s="3">
        <v>3</v>
      </c>
      <c r="D656" s="3">
        <v>59.52</v>
      </c>
    </row>
    <row r="657" spans="1:4">
      <c r="A657" t="s">
        <v>674</v>
      </c>
      <c r="C657" s="3">
        <v>3</v>
      </c>
      <c r="D657" s="3">
        <v>59.52</v>
      </c>
    </row>
    <row r="658" spans="1:4">
      <c r="A658" t="s">
        <v>675</v>
      </c>
      <c r="B658" t="s">
        <v>8</v>
      </c>
      <c r="C658" s="3">
        <v>3</v>
      </c>
      <c r="D658" s="3">
        <v>12.462</v>
      </c>
    </row>
    <row r="659" spans="1:4">
      <c r="A659" t="s">
        <v>676</v>
      </c>
      <c r="C659" s="3">
        <v>3</v>
      </c>
      <c r="D659" s="3">
        <v>12.462</v>
      </c>
    </row>
    <row r="660" spans="1:4">
      <c r="A660" t="s">
        <v>677</v>
      </c>
      <c r="B660" t="s">
        <v>40</v>
      </c>
      <c r="C660" s="3">
        <v>3</v>
      </c>
      <c r="D660" s="3">
        <v>71.975999999999999</v>
      </c>
    </row>
    <row r="661" spans="1:4">
      <c r="A661" t="s">
        <v>678</v>
      </c>
      <c r="C661" s="3">
        <v>3</v>
      </c>
      <c r="D661" s="3">
        <v>71.975999999999999</v>
      </c>
    </row>
    <row r="662" spans="1:4">
      <c r="A662" t="s">
        <v>679</v>
      </c>
      <c r="B662" t="s">
        <v>29</v>
      </c>
      <c r="C662" s="3">
        <v>3</v>
      </c>
      <c r="D662" s="3">
        <v>10.824</v>
      </c>
    </row>
    <row r="663" spans="1:4">
      <c r="A663" t="s">
        <v>680</v>
      </c>
      <c r="C663" s="3">
        <v>3</v>
      </c>
      <c r="D663" s="3">
        <v>10.824</v>
      </c>
    </row>
    <row r="664" spans="1:4">
      <c r="A664" t="s">
        <v>681</v>
      </c>
      <c r="B664" t="s">
        <v>56</v>
      </c>
      <c r="C664" s="3">
        <v>3</v>
      </c>
      <c r="D664" s="3">
        <v>45</v>
      </c>
    </row>
    <row r="665" spans="1:4">
      <c r="A665" t="s">
        <v>682</v>
      </c>
      <c r="C665" s="3">
        <v>3</v>
      </c>
      <c r="D665" s="3">
        <v>45</v>
      </c>
    </row>
    <row r="666" spans="1:4">
      <c r="A666" t="s">
        <v>683</v>
      </c>
      <c r="B666" t="s">
        <v>43</v>
      </c>
      <c r="C666" s="3">
        <v>3</v>
      </c>
      <c r="D666" s="3">
        <v>375.45749999999998</v>
      </c>
    </row>
    <row r="667" spans="1:4">
      <c r="A667" t="s">
        <v>684</v>
      </c>
      <c r="C667" s="3">
        <v>3</v>
      </c>
      <c r="D667" s="3">
        <v>375.45749999999998</v>
      </c>
    </row>
    <row r="668" spans="1:4">
      <c r="A668" t="s">
        <v>685</v>
      </c>
      <c r="B668" t="s">
        <v>19</v>
      </c>
      <c r="C668" s="3">
        <v>3</v>
      </c>
      <c r="D668" s="3">
        <v>60.311999999999998</v>
      </c>
    </row>
    <row r="669" spans="1:4">
      <c r="A669" t="s">
        <v>686</v>
      </c>
      <c r="C669" s="3">
        <v>3</v>
      </c>
      <c r="D669" s="3">
        <v>60.311999999999998</v>
      </c>
    </row>
    <row r="670" spans="1:4">
      <c r="A670" t="s">
        <v>687</v>
      </c>
      <c r="B670" t="s">
        <v>19</v>
      </c>
      <c r="C670" s="3">
        <v>3</v>
      </c>
      <c r="D670" s="3">
        <v>47.94</v>
      </c>
    </row>
    <row r="671" spans="1:4">
      <c r="A671" t="s">
        <v>688</v>
      </c>
      <c r="C671" s="3">
        <v>3</v>
      </c>
      <c r="D671" s="3">
        <v>47.94</v>
      </c>
    </row>
    <row r="672" spans="1:4">
      <c r="A672" t="s">
        <v>689</v>
      </c>
      <c r="B672" t="s">
        <v>56</v>
      </c>
      <c r="C672" s="3">
        <v>3</v>
      </c>
      <c r="D672" s="3">
        <v>9.09</v>
      </c>
    </row>
    <row r="673" spans="1:4">
      <c r="A673" t="s">
        <v>690</v>
      </c>
      <c r="C673" s="3">
        <v>3</v>
      </c>
      <c r="D673" s="3">
        <v>9.09</v>
      </c>
    </row>
    <row r="674" spans="1:4">
      <c r="A674" t="s">
        <v>691</v>
      </c>
      <c r="B674" t="s">
        <v>8</v>
      </c>
      <c r="C674" s="3">
        <v>3</v>
      </c>
      <c r="D674" s="3">
        <v>75.792000000000002</v>
      </c>
    </row>
    <row r="675" spans="1:4">
      <c r="A675" t="s">
        <v>692</v>
      </c>
      <c r="C675" s="3">
        <v>3</v>
      </c>
      <c r="D675" s="3">
        <v>75.792000000000002</v>
      </c>
    </row>
    <row r="676" spans="1:4">
      <c r="A676" t="s">
        <v>693</v>
      </c>
      <c r="B676" t="s">
        <v>63</v>
      </c>
      <c r="C676" s="3">
        <v>3</v>
      </c>
      <c r="D676" s="3">
        <v>258.279</v>
      </c>
    </row>
    <row r="677" spans="1:4">
      <c r="A677" t="s">
        <v>694</v>
      </c>
      <c r="C677" s="3">
        <v>3</v>
      </c>
      <c r="D677" s="3">
        <v>258.279</v>
      </c>
    </row>
    <row r="678" spans="1:4">
      <c r="A678" t="s">
        <v>695</v>
      </c>
      <c r="B678" t="s">
        <v>5</v>
      </c>
      <c r="C678" s="3">
        <v>3</v>
      </c>
      <c r="D678" s="3">
        <v>11.352</v>
      </c>
    </row>
    <row r="679" spans="1:4">
      <c r="A679" t="s">
        <v>696</v>
      </c>
      <c r="C679" s="3">
        <v>3</v>
      </c>
      <c r="D679" s="3">
        <v>11.352</v>
      </c>
    </row>
    <row r="680" spans="1:4">
      <c r="A680" t="s">
        <v>697</v>
      </c>
      <c r="B680" t="s">
        <v>40</v>
      </c>
      <c r="C680" s="3">
        <v>3</v>
      </c>
      <c r="D680" s="3">
        <v>134.97</v>
      </c>
    </row>
    <row r="681" spans="1:4">
      <c r="A681" t="s">
        <v>698</v>
      </c>
      <c r="C681" s="3">
        <v>3</v>
      </c>
      <c r="D681" s="3">
        <v>134.97</v>
      </c>
    </row>
    <row r="682" spans="1:4">
      <c r="A682" t="s">
        <v>699</v>
      </c>
      <c r="B682" t="s">
        <v>8</v>
      </c>
      <c r="C682" s="3">
        <v>3</v>
      </c>
      <c r="D682" s="3">
        <v>45.48</v>
      </c>
    </row>
    <row r="683" spans="1:4">
      <c r="A683" t="s">
        <v>700</v>
      </c>
      <c r="C683" s="3">
        <v>3</v>
      </c>
      <c r="D683" s="3">
        <v>45.48</v>
      </c>
    </row>
    <row r="684" spans="1:4">
      <c r="A684" t="s">
        <v>701</v>
      </c>
      <c r="B684" t="s">
        <v>63</v>
      </c>
      <c r="C684" s="3">
        <v>3</v>
      </c>
      <c r="D684" s="3">
        <v>392.94</v>
      </c>
    </row>
    <row r="685" spans="1:4">
      <c r="A685" t="s">
        <v>702</v>
      </c>
      <c r="C685" s="3">
        <v>3</v>
      </c>
      <c r="D685" s="3">
        <v>392.94</v>
      </c>
    </row>
    <row r="686" spans="1:4">
      <c r="A686" t="s">
        <v>703</v>
      </c>
      <c r="B686" t="s">
        <v>43</v>
      </c>
      <c r="C686" s="3">
        <v>3</v>
      </c>
      <c r="D686" s="3">
        <v>393.16500000000002</v>
      </c>
    </row>
    <row r="687" spans="1:4">
      <c r="A687" t="s">
        <v>704</v>
      </c>
      <c r="C687" s="3">
        <v>3</v>
      </c>
      <c r="D687" s="3">
        <v>393.16500000000002</v>
      </c>
    </row>
    <row r="688" spans="1:4">
      <c r="A688" t="s">
        <v>705</v>
      </c>
      <c r="B688" t="s">
        <v>63</v>
      </c>
      <c r="C688" s="3">
        <v>3</v>
      </c>
      <c r="D688" s="3">
        <v>434.64600000000002</v>
      </c>
    </row>
    <row r="689" spans="1:4">
      <c r="A689" t="s">
        <v>706</v>
      </c>
      <c r="C689" s="3">
        <v>3</v>
      </c>
      <c r="D689" s="3">
        <v>434.64600000000002</v>
      </c>
    </row>
    <row r="690" spans="1:4">
      <c r="A690" t="s">
        <v>707</v>
      </c>
      <c r="B690" t="s">
        <v>16</v>
      </c>
      <c r="C690" s="3">
        <v>3</v>
      </c>
      <c r="D690" s="3">
        <v>60.45</v>
      </c>
    </row>
    <row r="691" spans="1:4">
      <c r="A691" t="s">
        <v>708</v>
      </c>
      <c r="C691" s="3">
        <v>3</v>
      </c>
      <c r="D691" s="3">
        <v>60.45</v>
      </c>
    </row>
    <row r="692" spans="1:4">
      <c r="A692" t="s">
        <v>709</v>
      </c>
      <c r="B692" t="s">
        <v>63</v>
      </c>
      <c r="C692" s="3">
        <v>3</v>
      </c>
      <c r="D692" s="3">
        <v>233.05799999999999</v>
      </c>
    </row>
    <row r="693" spans="1:4">
      <c r="A693" t="s">
        <v>710</v>
      </c>
      <c r="C693" s="3">
        <v>3</v>
      </c>
      <c r="D693" s="3">
        <v>233.05799999999999</v>
      </c>
    </row>
    <row r="694" spans="1:4">
      <c r="A694" t="s">
        <v>711</v>
      </c>
      <c r="B694" t="s">
        <v>16</v>
      </c>
      <c r="C694" s="3">
        <v>3</v>
      </c>
      <c r="D694" s="3">
        <v>6.63</v>
      </c>
    </row>
    <row r="695" spans="1:4">
      <c r="A695" t="s">
        <v>712</v>
      </c>
      <c r="C695" s="3">
        <v>3</v>
      </c>
      <c r="D695" s="3">
        <v>6.63</v>
      </c>
    </row>
    <row r="696" spans="1:4">
      <c r="A696" t="s">
        <v>713</v>
      </c>
      <c r="B696" t="s">
        <v>13</v>
      </c>
      <c r="C696" s="3">
        <v>3</v>
      </c>
      <c r="D696" s="3">
        <v>46.26</v>
      </c>
    </row>
    <row r="697" spans="1:4">
      <c r="A697" t="s">
        <v>714</v>
      </c>
      <c r="C697" s="3">
        <v>3</v>
      </c>
      <c r="D697" s="3">
        <v>46.26</v>
      </c>
    </row>
    <row r="698" spans="1:4">
      <c r="A698" t="s">
        <v>715</v>
      </c>
      <c r="B698" t="s">
        <v>128</v>
      </c>
      <c r="C698" s="3">
        <v>3</v>
      </c>
      <c r="D698" s="3">
        <v>9.104000000000001</v>
      </c>
    </row>
    <row r="699" spans="1:4">
      <c r="A699" t="s">
        <v>716</v>
      </c>
      <c r="C699" s="3">
        <v>3</v>
      </c>
      <c r="D699" s="3">
        <v>9.104000000000001</v>
      </c>
    </row>
    <row r="700" spans="1:4">
      <c r="A700" t="s">
        <v>717</v>
      </c>
      <c r="B700" t="s">
        <v>63</v>
      </c>
      <c r="C700" s="3">
        <v>3</v>
      </c>
      <c r="D700" s="3">
        <v>170.05799999999999</v>
      </c>
    </row>
    <row r="701" spans="1:4">
      <c r="A701" t="s">
        <v>718</v>
      </c>
      <c r="C701" s="3">
        <v>3</v>
      </c>
      <c r="D701" s="3">
        <v>170.05799999999999</v>
      </c>
    </row>
    <row r="702" spans="1:4">
      <c r="A702" t="s">
        <v>719</v>
      </c>
      <c r="B702" t="s">
        <v>56</v>
      </c>
      <c r="C702" s="3">
        <v>3</v>
      </c>
      <c r="D702" s="3">
        <v>85.14</v>
      </c>
    </row>
    <row r="703" spans="1:4">
      <c r="A703" t="s">
        <v>720</v>
      </c>
      <c r="C703" s="3">
        <v>3</v>
      </c>
      <c r="D703" s="3">
        <v>85.14</v>
      </c>
    </row>
    <row r="704" spans="1:4">
      <c r="A704" t="s">
        <v>721</v>
      </c>
      <c r="B704" t="s">
        <v>63</v>
      </c>
      <c r="C704" s="3">
        <v>3</v>
      </c>
      <c r="D704" s="3">
        <v>683.952</v>
      </c>
    </row>
    <row r="705" spans="1:4">
      <c r="A705" t="s">
        <v>722</v>
      </c>
      <c r="C705" s="3">
        <v>3</v>
      </c>
      <c r="D705" s="3">
        <v>683.952</v>
      </c>
    </row>
    <row r="706" spans="1:4">
      <c r="A706" t="s">
        <v>723</v>
      </c>
      <c r="B706" t="s">
        <v>13</v>
      </c>
      <c r="C706" s="3">
        <v>3</v>
      </c>
      <c r="D706" s="3">
        <v>243.38399999999999</v>
      </c>
    </row>
    <row r="707" spans="1:4">
      <c r="A707" t="s">
        <v>724</v>
      </c>
      <c r="C707" s="3">
        <v>3</v>
      </c>
      <c r="D707" s="3">
        <v>243.38399999999999</v>
      </c>
    </row>
    <row r="708" spans="1:4">
      <c r="A708" t="s">
        <v>725</v>
      </c>
      <c r="B708" t="s">
        <v>13</v>
      </c>
      <c r="C708" s="3">
        <v>3</v>
      </c>
      <c r="D708" s="3">
        <v>36.335999999999999</v>
      </c>
    </row>
    <row r="709" spans="1:4">
      <c r="A709" t="s">
        <v>726</v>
      </c>
      <c r="C709" s="3">
        <v>3</v>
      </c>
      <c r="D709" s="3">
        <v>36.335999999999999</v>
      </c>
    </row>
    <row r="710" spans="1:4">
      <c r="A710" t="s">
        <v>727</v>
      </c>
      <c r="B710" t="s">
        <v>40</v>
      </c>
      <c r="C710" s="3">
        <v>3</v>
      </c>
      <c r="D710" s="3">
        <v>290.89800000000002</v>
      </c>
    </row>
    <row r="711" spans="1:4">
      <c r="A711" t="s">
        <v>728</v>
      </c>
      <c r="C711" s="3">
        <v>3</v>
      </c>
      <c r="D711" s="3">
        <v>290.89800000000002</v>
      </c>
    </row>
    <row r="712" spans="1:4">
      <c r="A712" t="s">
        <v>729</v>
      </c>
      <c r="B712" t="s">
        <v>8</v>
      </c>
      <c r="C712" s="3">
        <v>3</v>
      </c>
      <c r="D712" s="3">
        <v>17.88</v>
      </c>
    </row>
    <row r="713" spans="1:4">
      <c r="A713" t="s">
        <v>730</v>
      </c>
      <c r="C713" s="3">
        <v>3</v>
      </c>
      <c r="D713" s="3">
        <v>17.88</v>
      </c>
    </row>
    <row r="714" spans="1:4">
      <c r="A714" t="s">
        <v>731</v>
      </c>
      <c r="B714" t="s">
        <v>40</v>
      </c>
      <c r="C714" s="3">
        <v>3</v>
      </c>
      <c r="D714" s="3">
        <v>143.982</v>
      </c>
    </row>
    <row r="715" spans="1:4">
      <c r="A715" t="s">
        <v>732</v>
      </c>
      <c r="C715" s="3">
        <v>3</v>
      </c>
      <c r="D715" s="3">
        <v>143.982</v>
      </c>
    </row>
    <row r="716" spans="1:4">
      <c r="A716" t="s">
        <v>733</v>
      </c>
      <c r="B716" t="s">
        <v>40</v>
      </c>
      <c r="C716" s="3">
        <v>3</v>
      </c>
      <c r="D716" s="3">
        <v>107.982</v>
      </c>
    </row>
    <row r="717" spans="1:4">
      <c r="A717" t="s">
        <v>734</v>
      </c>
      <c r="C717" s="3">
        <v>3</v>
      </c>
      <c r="D717" s="3">
        <v>107.982</v>
      </c>
    </row>
    <row r="718" spans="1:4">
      <c r="A718" t="s">
        <v>735</v>
      </c>
      <c r="B718" t="s">
        <v>5</v>
      </c>
      <c r="C718" s="3">
        <v>3</v>
      </c>
      <c r="D718" s="3">
        <v>314.55</v>
      </c>
    </row>
    <row r="719" spans="1:4">
      <c r="A719" t="s">
        <v>736</v>
      </c>
      <c r="C719" s="3">
        <v>3</v>
      </c>
      <c r="D719" s="3">
        <v>314.55</v>
      </c>
    </row>
    <row r="720" spans="1:4">
      <c r="A720" t="s">
        <v>737</v>
      </c>
      <c r="B720" t="s">
        <v>16</v>
      </c>
      <c r="C720" s="3">
        <v>3</v>
      </c>
      <c r="D720" s="3">
        <v>6.57</v>
      </c>
    </row>
    <row r="721" spans="1:4">
      <c r="A721" t="s">
        <v>738</v>
      </c>
      <c r="C721" s="3">
        <v>3</v>
      </c>
      <c r="D721" s="3">
        <v>6.57</v>
      </c>
    </row>
    <row r="722" spans="1:4">
      <c r="A722" t="s">
        <v>739</v>
      </c>
      <c r="B722" t="s">
        <v>56</v>
      </c>
      <c r="C722" s="3">
        <v>3</v>
      </c>
      <c r="D722" s="3">
        <v>479.97</v>
      </c>
    </row>
    <row r="723" spans="1:4">
      <c r="A723" t="s">
        <v>740</v>
      </c>
      <c r="C723" s="3">
        <v>3</v>
      </c>
      <c r="D723" s="3">
        <v>479.97</v>
      </c>
    </row>
    <row r="724" spans="1:4">
      <c r="A724" t="s">
        <v>741</v>
      </c>
      <c r="B724" t="s">
        <v>199</v>
      </c>
      <c r="C724" s="3">
        <v>3</v>
      </c>
      <c r="D724" s="3">
        <v>400.02679999999998</v>
      </c>
    </row>
    <row r="725" spans="1:4">
      <c r="A725" t="s">
        <v>742</v>
      </c>
      <c r="C725" s="3">
        <v>3</v>
      </c>
      <c r="D725" s="3">
        <v>400.02679999999998</v>
      </c>
    </row>
    <row r="726" spans="1:4">
      <c r="A726" t="s">
        <v>743</v>
      </c>
      <c r="B726" t="s">
        <v>8</v>
      </c>
      <c r="C726" s="3">
        <v>3</v>
      </c>
      <c r="D726" s="3">
        <v>1.08</v>
      </c>
    </row>
    <row r="727" spans="1:4">
      <c r="A727" t="s">
        <v>744</v>
      </c>
      <c r="C727" s="3">
        <v>3</v>
      </c>
      <c r="D727" s="3">
        <v>1.08</v>
      </c>
    </row>
    <row r="728" spans="1:4">
      <c r="A728" t="s">
        <v>745</v>
      </c>
      <c r="B728" t="s">
        <v>13</v>
      </c>
      <c r="C728" s="3">
        <v>3</v>
      </c>
      <c r="D728" s="3">
        <v>46.26</v>
      </c>
    </row>
    <row r="729" spans="1:4">
      <c r="A729" t="s">
        <v>746</v>
      </c>
      <c r="C729" s="3">
        <v>3</v>
      </c>
      <c r="D729" s="3">
        <v>46.26</v>
      </c>
    </row>
    <row r="730" spans="1:4">
      <c r="A730" t="s">
        <v>747</v>
      </c>
      <c r="B730" t="s">
        <v>5</v>
      </c>
      <c r="C730" s="3">
        <v>3</v>
      </c>
      <c r="D730" s="3">
        <v>29.472000000000001</v>
      </c>
    </row>
    <row r="731" spans="1:4">
      <c r="A731" t="s">
        <v>748</v>
      </c>
      <c r="C731" s="3">
        <v>3</v>
      </c>
      <c r="D731" s="3">
        <v>29.472000000000001</v>
      </c>
    </row>
    <row r="732" spans="1:4">
      <c r="A732" t="s">
        <v>749</v>
      </c>
      <c r="B732" t="s">
        <v>56</v>
      </c>
      <c r="C732" s="3">
        <v>3</v>
      </c>
      <c r="D732" s="3">
        <v>21.48</v>
      </c>
    </row>
    <row r="733" spans="1:4">
      <c r="A733" t="s">
        <v>750</v>
      </c>
      <c r="C733" s="3">
        <v>3</v>
      </c>
      <c r="D733" s="3">
        <v>21.48</v>
      </c>
    </row>
    <row r="734" spans="1:4">
      <c r="A734" t="s">
        <v>751</v>
      </c>
      <c r="B734" t="s">
        <v>5</v>
      </c>
      <c r="C734" s="3">
        <v>3</v>
      </c>
      <c r="D734" s="3">
        <v>79.14</v>
      </c>
    </row>
    <row r="735" spans="1:4">
      <c r="A735" t="s">
        <v>752</v>
      </c>
      <c r="C735" s="3">
        <v>3</v>
      </c>
      <c r="D735" s="3">
        <v>79.14</v>
      </c>
    </row>
    <row r="736" spans="1:4">
      <c r="A736" t="s">
        <v>753</v>
      </c>
      <c r="B736" t="s">
        <v>558</v>
      </c>
      <c r="C736" s="3">
        <v>3</v>
      </c>
      <c r="D736" s="3">
        <v>1199.9760000000001</v>
      </c>
    </row>
    <row r="737" spans="1:4">
      <c r="A737" t="s">
        <v>754</v>
      </c>
      <c r="C737" s="3">
        <v>3</v>
      </c>
      <c r="D737" s="3">
        <v>1199.9760000000001</v>
      </c>
    </row>
    <row r="738" spans="1:4">
      <c r="A738" t="s">
        <v>755</v>
      </c>
      <c r="B738" t="s">
        <v>5</v>
      </c>
      <c r="C738" s="3">
        <v>3</v>
      </c>
      <c r="D738" s="3">
        <v>20.04</v>
      </c>
    </row>
    <row r="739" spans="1:4">
      <c r="A739" t="s">
        <v>756</v>
      </c>
      <c r="C739" s="3">
        <v>3</v>
      </c>
      <c r="D739" s="3">
        <v>20.04</v>
      </c>
    </row>
    <row r="740" spans="1:4">
      <c r="A740" t="s">
        <v>757</v>
      </c>
      <c r="B740" t="s">
        <v>43</v>
      </c>
      <c r="C740" s="3">
        <v>3</v>
      </c>
      <c r="D740" s="3">
        <v>369.91199999999998</v>
      </c>
    </row>
    <row r="741" spans="1:4">
      <c r="A741" t="s">
        <v>758</v>
      </c>
      <c r="C741" s="3">
        <v>3</v>
      </c>
      <c r="D741" s="3">
        <v>369.91199999999998</v>
      </c>
    </row>
    <row r="742" spans="1:4">
      <c r="A742" t="s">
        <v>759</v>
      </c>
      <c r="B742" t="s">
        <v>5</v>
      </c>
      <c r="C742" s="3">
        <v>3</v>
      </c>
      <c r="D742" s="3">
        <v>15.552</v>
      </c>
    </row>
    <row r="743" spans="1:4">
      <c r="A743" t="s">
        <v>760</v>
      </c>
      <c r="C743" s="3">
        <v>3</v>
      </c>
      <c r="D743" s="3">
        <v>15.552</v>
      </c>
    </row>
    <row r="744" spans="1:4">
      <c r="A744" t="s">
        <v>761</v>
      </c>
      <c r="B744" t="s">
        <v>40</v>
      </c>
      <c r="C744" s="3">
        <v>3</v>
      </c>
      <c r="D744" s="3">
        <v>374.37599999999998</v>
      </c>
    </row>
    <row r="745" spans="1:4">
      <c r="A745" t="s">
        <v>762</v>
      </c>
      <c r="C745" s="3">
        <v>3</v>
      </c>
      <c r="D745" s="3">
        <v>374.37599999999998</v>
      </c>
    </row>
    <row r="746" spans="1:4">
      <c r="A746" t="s">
        <v>763</v>
      </c>
      <c r="B746" t="s">
        <v>19</v>
      </c>
      <c r="C746" s="3">
        <v>3</v>
      </c>
      <c r="D746" s="3">
        <v>18.84</v>
      </c>
    </row>
    <row r="747" spans="1:4">
      <c r="A747" t="s">
        <v>764</v>
      </c>
      <c r="C747" s="3">
        <v>3</v>
      </c>
      <c r="D747" s="3">
        <v>18.84</v>
      </c>
    </row>
    <row r="748" spans="1:4">
      <c r="A748" t="s">
        <v>765</v>
      </c>
      <c r="B748" t="s">
        <v>63</v>
      </c>
      <c r="C748" s="3">
        <v>3</v>
      </c>
      <c r="D748" s="3">
        <v>209.25400000000002</v>
      </c>
    </row>
    <row r="749" spans="1:4">
      <c r="A749" t="s">
        <v>766</v>
      </c>
      <c r="C749" s="3">
        <v>3</v>
      </c>
      <c r="D749" s="3">
        <v>209.25400000000002</v>
      </c>
    </row>
    <row r="750" spans="1:4">
      <c r="A750" t="s">
        <v>767</v>
      </c>
      <c r="B750" t="s">
        <v>5</v>
      </c>
      <c r="C750" s="3">
        <v>3</v>
      </c>
      <c r="D750" s="3">
        <v>15.552</v>
      </c>
    </row>
    <row r="751" spans="1:4">
      <c r="A751" t="s">
        <v>768</v>
      </c>
      <c r="C751" s="3">
        <v>3</v>
      </c>
      <c r="D751" s="3">
        <v>15.552</v>
      </c>
    </row>
    <row r="752" spans="1:4">
      <c r="A752" t="s">
        <v>769</v>
      </c>
      <c r="B752" t="s">
        <v>43</v>
      </c>
      <c r="C752" s="3">
        <v>3</v>
      </c>
      <c r="D752" s="3">
        <v>171.28800000000001</v>
      </c>
    </row>
    <row r="753" spans="1:4">
      <c r="A753" t="s">
        <v>770</v>
      </c>
      <c r="C753" s="3">
        <v>3</v>
      </c>
      <c r="D753" s="3">
        <v>171.28800000000001</v>
      </c>
    </row>
    <row r="754" spans="1:4">
      <c r="A754" t="s">
        <v>771</v>
      </c>
      <c r="B754" t="s">
        <v>8</v>
      </c>
      <c r="C754" s="3">
        <v>3</v>
      </c>
      <c r="D754" s="3">
        <v>88.751999999999995</v>
      </c>
    </row>
    <row r="755" spans="1:4">
      <c r="A755" t="s">
        <v>772</v>
      </c>
      <c r="C755" s="3">
        <v>3</v>
      </c>
      <c r="D755" s="3">
        <v>88.751999999999995</v>
      </c>
    </row>
    <row r="756" spans="1:4">
      <c r="A756" t="s">
        <v>773</v>
      </c>
      <c r="B756" t="s">
        <v>19</v>
      </c>
      <c r="C756" s="3">
        <v>3</v>
      </c>
      <c r="D756" s="3">
        <v>42.6</v>
      </c>
    </row>
    <row r="757" spans="1:4">
      <c r="A757" t="s">
        <v>774</v>
      </c>
      <c r="C757" s="3">
        <v>3</v>
      </c>
      <c r="D757" s="3">
        <v>42.6</v>
      </c>
    </row>
    <row r="758" spans="1:4">
      <c r="A758" t="s">
        <v>775</v>
      </c>
      <c r="B758" t="s">
        <v>24</v>
      </c>
      <c r="C758" s="3">
        <v>3</v>
      </c>
      <c r="D758" s="3">
        <v>35.909999999999997</v>
      </c>
    </row>
    <row r="759" spans="1:4">
      <c r="A759" t="s">
        <v>776</v>
      </c>
      <c r="C759" s="3">
        <v>3</v>
      </c>
      <c r="D759" s="3">
        <v>35.909999999999997</v>
      </c>
    </row>
    <row r="760" spans="1:4">
      <c r="A760" t="s">
        <v>777</v>
      </c>
      <c r="B760" t="s">
        <v>8</v>
      </c>
      <c r="C760" s="3">
        <v>3</v>
      </c>
      <c r="D760" s="3">
        <v>18.882000000000001</v>
      </c>
    </row>
    <row r="761" spans="1:4">
      <c r="A761" t="s">
        <v>778</v>
      </c>
      <c r="C761" s="3">
        <v>3</v>
      </c>
      <c r="D761" s="3">
        <v>18.882000000000001</v>
      </c>
    </row>
    <row r="762" spans="1:4">
      <c r="A762" t="s">
        <v>779</v>
      </c>
      <c r="B762" t="s">
        <v>24</v>
      </c>
      <c r="C762" s="3">
        <v>3</v>
      </c>
      <c r="D762" s="3">
        <v>362.94</v>
      </c>
    </row>
    <row r="763" spans="1:4">
      <c r="A763" t="s">
        <v>780</v>
      </c>
      <c r="C763" s="3">
        <v>3</v>
      </c>
      <c r="D763" s="3">
        <v>362.94</v>
      </c>
    </row>
    <row r="764" spans="1:4">
      <c r="A764" t="s">
        <v>781</v>
      </c>
      <c r="B764" t="s">
        <v>24</v>
      </c>
      <c r="C764" s="3">
        <v>3</v>
      </c>
      <c r="D764" s="3">
        <v>45.216000000000001</v>
      </c>
    </row>
    <row r="765" spans="1:4">
      <c r="A765" t="s">
        <v>782</v>
      </c>
      <c r="C765" s="3">
        <v>3</v>
      </c>
      <c r="D765" s="3">
        <v>45.216000000000001</v>
      </c>
    </row>
    <row r="766" spans="1:4">
      <c r="A766" t="s">
        <v>783</v>
      </c>
      <c r="B766" t="s">
        <v>5</v>
      </c>
      <c r="C766" s="3">
        <v>3</v>
      </c>
      <c r="D766" s="3">
        <v>20.94</v>
      </c>
    </row>
    <row r="767" spans="1:4">
      <c r="A767" t="s">
        <v>784</v>
      </c>
      <c r="C767" s="3">
        <v>3</v>
      </c>
      <c r="D767" s="3">
        <v>20.94</v>
      </c>
    </row>
    <row r="768" spans="1:4">
      <c r="A768" t="s">
        <v>785</v>
      </c>
      <c r="B768" t="s">
        <v>567</v>
      </c>
      <c r="C768" s="3">
        <v>3</v>
      </c>
      <c r="D768" s="3">
        <v>3059.982</v>
      </c>
    </row>
    <row r="769" spans="1:4">
      <c r="A769" t="s">
        <v>786</v>
      </c>
      <c r="C769" s="3">
        <v>3</v>
      </c>
      <c r="D769" s="3">
        <v>3059.982</v>
      </c>
    </row>
    <row r="770" spans="1:4">
      <c r="A770" t="s">
        <v>787</v>
      </c>
      <c r="B770" t="s">
        <v>19</v>
      </c>
      <c r="C770" s="3">
        <v>3</v>
      </c>
      <c r="D770" s="3">
        <v>83.951999999999998</v>
      </c>
    </row>
    <row r="771" spans="1:4">
      <c r="A771" t="s">
        <v>788</v>
      </c>
      <c r="C771" s="3">
        <v>3</v>
      </c>
      <c r="D771" s="3">
        <v>83.951999999999998</v>
      </c>
    </row>
    <row r="772" spans="1:4">
      <c r="A772" t="s">
        <v>789</v>
      </c>
      <c r="B772" t="s">
        <v>40</v>
      </c>
      <c r="C772" s="3">
        <v>3</v>
      </c>
      <c r="D772" s="3">
        <v>539.97</v>
      </c>
    </row>
    <row r="773" spans="1:4">
      <c r="A773" t="s">
        <v>790</v>
      </c>
      <c r="C773" s="3">
        <v>3</v>
      </c>
      <c r="D773" s="3">
        <v>539.97</v>
      </c>
    </row>
    <row r="774" spans="1:4">
      <c r="A774" t="s">
        <v>791</v>
      </c>
      <c r="B774" t="s">
        <v>43</v>
      </c>
      <c r="C774" s="3">
        <v>3</v>
      </c>
      <c r="D774" s="3">
        <v>787.53</v>
      </c>
    </row>
    <row r="775" spans="1:4">
      <c r="A775" t="s">
        <v>792</v>
      </c>
      <c r="C775" s="3">
        <v>3</v>
      </c>
      <c r="D775" s="3">
        <v>787.53</v>
      </c>
    </row>
    <row r="776" spans="1:4">
      <c r="A776" t="s">
        <v>793</v>
      </c>
      <c r="B776" t="s">
        <v>16</v>
      </c>
      <c r="C776" s="3">
        <v>3</v>
      </c>
      <c r="D776" s="3">
        <v>14.016</v>
      </c>
    </row>
    <row r="777" spans="1:4">
      <c r="A777" t="s">
        <v>794</v>
      </c>
      <c r="C777" s="3">
        <v>3</v>
      </c>
      <c r="D777" s="3">
        <v>14.016</v>
      </c>
    </row>
    <row r="778" spans="1:4">
      <c r="A778" t="s">
        <v>795</v>
      </c>
      <c r="B778" t="s">
        <v>24</v>
      </c>
      <c r="C778" s="3">
        <v>3</v>
      </c>
      <c r="D778" s="3">
        <v>2.6880000000000002</v>
      </c>
    </row>
    <row r="779" spans="1:4">
      <c r="A779" t="s">
        <v>796</v>
      </c>
      <c r="C779" s="3">
        <v>3</v>
      </c>
      <c r="D779" s="3">
        <v>2.6880000000000002</v>
      </c>
    </row>
    <row r="780" spans="1:4">
      <c r="A780" t="s">
        <v>797</v>
      </c>
      <c r="B780" t="s">
        <v>56</v>
      </c>
      <c r="C780" s="3">
        <v>3</v>
      </c>
      <c r="D780" s="3">
        <v>239.97</v>
      </c>
    </row>
    <row r="781" spans="1:4">
      <c r="A781" t="s">
        <v>798</v>
      </c>
      <c r="C781" s="3">
        <v>3</v>
      </c>
      <c r="D781" s="3">
        <v>239.97</v>
      </c>
    </row>
    <row r="782" spans="1:4">
      <c r="A782" t="s">
        <v>799</v>
      </c>
      <c r="B782" t="s">
        <v>43</v>
      </c>
      <c r="C782" s="3">
        <v>3</v>
      </c>
      <c r="D782" s="3">
        <v>268.935</v>
      </c>
    </row>
    <row r="783" spans="1:4">
      <c r="A783" t="s">
        <v>800</v>
      </c>
      <c r="C783" s="3">
        <v>3</v>
      </c>
      <c r="D783" s="3">
        <v>268.935</v>
      </c>
    </row>
    <row r="784" spans="1:4">
      <c r="A784" t="s">
        <v>801</v>
      </c>
      <c r="B784" t="s">
        <v>56</v>
      </c>
      <c r="C784" s="3">
        <v>3</v>
      </c>
      <c r="D784" s="3">
        <v>599.97</v>
      </c>
    </row>
    <row r="785" spans="1:4">
      <c r="A785" t="s">
        <v>802</v>
      </c>
      <c r="C785" s="3">
        <v>3</v>
      </c>
      <c r="D785" s="3">
        <v>599.97</v>
      </c>
    </row>
    <row r="786" spans="1:4">
      <c r="A786" t="s">
        <v>803</v>
      </c>
      <c r="B786" t="s">
        <v>8</v>
      </c>
      <c r="C786" s="3">
        <v>3</v>
      </c>
      <c r="D786" s="3">
        <v>51.311999999999998</v>
      </c>
    </row>
    <row r="787" spans="1:4">
      <c r="A787" t="s">
        <v>804</v>
      </c>
      <c r="C787" s="3">
        <v>3</v>
      </c>
      <c r="D787" s="3">
        <v>51.311999999999998</v>
      </c>
    </row>
    <row r="788" spans="1:4">
      <c r="A788" t="s">
        <v>805</v>
      </c>
      <c r="B788" t="s">
        <v>40</v>
      </c>
      <c r="C788" s="3">
        <v>3</v>
      </c>
      <c r="D788" s="3">
        <v>160.77600000000001</v>
      </c>
    </row>
    <row r="789" spans="1:4">
      <c r="A789" t="s">
        <v>806</v>
      </c>
      <c r="C789" s="3">
        <v>3</v>
      </c>
      <c r="D789" s="3">
        <v>160.77600000000001</v>
      </c>
    </row>
    <row r="790" spans="1:4">
      <c r="A790" t="s">
        <v>807</v>
      </c>
      <c r="B790" t="s">
        <v>16</v>
      </c>
      <c r="C790" s="3">
        <v>3</v>
      </c>
      <c r="D790" s="3">
        <v>20.100000000000001</v>
      </c>
    </row>
    <row r="791" spans="1:4">
      <c r="A791" t="s">
        <v>808</v>
      </c>
      <c r="C791" s="3">
        <v>3</v>
      </c>
      <c r="D791" s="3">
        <v>20.100000000000001</v>
      </c>
    </row>
    <row r="792" spans="1:4">
      <c r="A792" t="s">
        <v>809</v>
      </c>
      <c r="B792" t="s">
        <v>90</v>
      </c>
      <c r="C792" s="3">
        <v>3</v>
      </c>
      <c r="D792" s="3">
        <v>7.08</v>
      </c>
    </row>
    <row r="793" spans="1:4">
      <c r="A793" t="s">
        <v>810</v>
      </c>
      <c r="C793" s="3">
        <v>3</v>
      </c>
      <c r="D793" s="3">
        <v>7.08</v>
      </c>
    </row>
    <row r="794" spans="1:4">
      <c r="A794" t="s">
        <v>811</v>
      </c>
      <c r="B794" t="s">
        <v>8</v>
      </c>
      <c r="C794" s="3">
        <v>3</v>
      </c>
      <c r="D794" s="3">
        <v>1.248</v>
      </c>
    </row>
    <row r="795" spans="1:4">
      <c r="A795" t="s">
        <v>812</v>
      </c>
      <c r="C795" s="3">
        <v>3</v>
      </c>
      <c r="D795" s="3">
        <v>1.248</v>
      </c>
    </row>
    <row r="796" spans="1:4">
      <c r="A796" t="s">
        <v>813</v>
      </c>
      <c r="B796" t="s">
        <v>13</v>
      </c>
      <c r="C796" s="3">
        <v>3</v>
      </c>
      <c r="D796" s="3">
        <v>40.74</v>
      </c>
    </row>
    <row r="797" spans="1:4">
      <c r="A797" t="s">
        <v>814</v>
      </c>
      <c r="C797" s="3">
        <v>3</v>
      </c>
      <c r="D797" s="3">
        <v>40.74</v>
      </c>
    </row>
    <row r="798" spans="1:4">
      <c r="A798" t="s">
        <v>815</v>
      </c>
      <c r="B798" t="s">
        <v>19</v>
      </c>
      <c r="C798" s="3">
        <v>3</v>
      </c>
      <c r="D798" s="3">
        <v>25.11</v>
      </c>
    </row>
    <row r="799" spans="1:4">
      <c r="A799" t="s">
        <v>816</v>
      </c>
      <c r="C799" s="3">
        <v>3</v>
      </c>
      <c r="D799" s="3">
        <v>25.11</v>
      </c>
    </row>
    <row r="800" spans="1:4">
      <c r="A800" t="s">
        <v>817</v>
      </c>
      <c r="B800" t="s">
        <v>5</v>
      </c>
      <c r="C800" s="3">
        <v>3</v>
      </c>
      <c r="D800" s="3">
        <v>12.192</v>
      </c>
    </row>
    <row r="801" spans="1:4">
      <c r="A801" t="s">
        <v>818</v>
      </c>
      <c r="C801" s="3">
        <v>3</v>
      </c>
      <c r="D801" s="3">
        <v>12.192</v>
      </c>
    </row>
    <row r="802" spans="1:4">
      <c r="A802" t="s">
        <v>819</v>
      </c>
      <c r="B802" t="s">
        <v>5</v>
      </c>
      <c r="C802" s="3">
        <v>3</v>
      </c>
      <c r="D802" s="3">
        <v>19.440000000000001</v>
      </c>
    </row>
    <row r="803" spans="1:4">
      <c r="A803" t="s">
        <v>820</v>
      </c>
      <c r="C803" s="3">
        <v>3</v>
      </c>
      <c r="D803" s="3">
        <v>19.440000000000001</v>
      </c>
    </row>
    <row r="804" spans="1:4">
      <c r="A804" t="s">
        <v>821</v>
      </c>
      <c r="B804" t="s">
        <v>199</v>
      </c>
      <c r="C804" s="3">
        <v>3</v>
      </c>
      <c r="D804" s="3">
        <v>512.94000000000005</v>
      </c>
    </row>
    <row r="805" spans="1:4">
      <c r="A805" t="s">
        <v>822</v>
      </c>
      <c r="C805" s="3">
        <v>3</v>
      </c>
      <c r="D805" s="3">
        <v>512.94000000000005</v>
      </c>
    </row>
    <row r="806" spans="1:4">
      <c r="A806" t="s">
        <v>823</v>
      </c>
      <c r="B806" t="s">
        <v>5</v>
      </c>
      <c r="C806" s="3">
        <v>3</v>
      </c>
      <c r="D806" s="3">
        <v>93.024000000000001</v>
      </c>
    </row>
    <row r="807" spans="1:4">
      <c r="A807" t="s">
        <v>824</v>
      </c>
      <c r="C807" s="3">
        <v>3</v>
      </c>
      <c r="D807" s="3">
        <v>93.024000000000001</v>
      </c>
    </row>
    <row r="808" spans="1:4">
      <c r="A808" t="s">
        <v>825</v>
      </c>
      <c r="B808" t="s">
        <v>16</v>
      </c>
      <c r="C808" s="3">
        <v>3</v>
      </c>
      <c r="D808" s="3">
        <v>9.9359999999999999</v>
      </c>
    </row>
    <row r="809" spans="1:4">
      <c r="A809" t="s">
        <v>826</v>
      </c>
      <c r="C809" s="3">
        <v>3</v>
      </c>
      <c r="D809" s="3">
        <v>9.9359999999999999</v>
      </c>
    </row>
    <row r="810" spans="1:4">
      <c r="A810" t="s">
        <v>827</v>
      </c>
      <c r="B810" t="s">
        <v>13</v>
      </c>
      <c r="C810" s="3">
        <v>3</v>
      </c>
      <c r="D810" s="3">
        <v>242.94</v>
      </c>
    </row>
    <row r="811" spans="1:4">
      <c r="A811" t="s">
        <v>828</v>
      </c>
      <c r="C811" s="3">
        <v>3</v>
      </c>
      <c r="D811" s="3">
        <v>242.94</v>
      </c>
    </row>
    <row r="812" spans="1:4">
      <c r="A812" t="s">
        <v>829</v>
      </c>
      <c r="B812" t="s">
        <v>56</v>
      </c>
      <c r="C812" s="3">
        <v>3</v>
      </c>
      <c r="D812" s="3">
        <v>49.08</v>
      </c>
    </row>
    <row r="813" spans="1:4">
      <c r="A813" t="s">
        <v>830</v>
      </c>
      <c r="C813" s="3">
        <v>3</v>
      </c>
      <c r="D813" s="3">
        <v>49.08</v>
      </c>
    </row>
    <row r="814" spans="1:4">
      <c r="A814" t="s">
        <v>831</v>
      </c>
      <c r="B814" t="s">
        <v>8</v>
      </c>
      <c r="C814" s="3">
        <v>3</v>
      </c>
      <c r="D814" s="3">
        <v>19.751999999999999</v>
      </c>
    </row>
    <row r="815" spans="1:4">
      <c r="A815" t="s">
        <v>832</v>
      </c>
      <c r="C815" s="3">
        <v>3</v>
      </c>
      <c r="D815" s="3">
        <v>19.751999999999999</v>
      </c>
    </row>
    <row r="816" spans="1:4">
      <c r="A816" t="s">
        <v>833</v>
      </c>
      <c r="B816" t="s">
        <v>16</v>
      </c>
      <c r="C816" s="3">
        <v>3</v>
      </c>
      <c r="D816" s="3">
        <v>7.56</v>
      </c>
    </row>
    <row r="817" spans="1:4">
      <c r="A817" t="s">
        <v>834</v>
      </c>
      <c r="C817" s="3">
        <v>3</v>
      </c>
      <c r="D817" s="3">
        <v>7.56</v>
      </c>
    </row>
    <row r="818" spans="1:4">
      <c r="A818" t="s">
        <v>835</v>
      </c>
      <c r="B818" t="s">
        <v>43</v>
      </c>
      <c r="C818" s="3">
        <v>3</v>
      </c>
      <c r="D818" s="3">
        <v>1322.3520000000001</v>
      </c>
    </row>
    <row r="819" spans="1:4">
      <c r="A819" t="s">
        <v>836</v>
      </c>
      <c r="C819" s="3">
        <v>3</v>
      </c>
      <c r="D819" s="3">
        <v>1322.3520000000001</v>
      </c>
    </row>
    <row r="820" spans="1:4">
      <c r="A820" t="s">
        <v>837</v>
      </c>
      <c r="B820" t="s">
        <v>40</v>
      </c>
      <c r="C820" s="3">
        <v>3</v>
      </c>
      <c r="D820" s="3">
        <v>1127.9760000000001</v>
      </c>
    </row>
    <row r="821" spans="1:4">
      <c r="A821" t="s">
        <v>838</v>
      </c>
      <c r="C821" s="3">
        <v>3</v>
      </c>
      <c r="D821" s="3">
        <v>1127.9760000000001</v>
      </c>
    </row>
    <row r="822" spans="1:4">
      <c r="A822" t="s">
        <v>839</v>
      </c>
      <c r="B822" t="s">
        <v>8</v>
      </c>
      <c r="C822" s="3">
        <v>3</v>
      </c>
      <c r="D822" s="3">
        <v>999.36199999999997</v>
      </c>
    </row>
    <row r="823" spans="1:4">
      <c r="A823" t="s">
        <v>840</v>
      </c>
      <c r="C823" s="3">
        <v>3</v>
      </c>
      <c r="D823" s="3">
        <v>999.36199999999997</v>
      </c>
    </row>
    <row r="824" spans="1:4">
      <c r="A824" t="s">
        <v>841</v>
      </c>
      <c r="B824" t="s">
        <v>24</v>
      </c>
      <c r="C824" s="3">
        <v>3</v>
      </c>
      <c r="D824" s="3">
        <v>152.94</v>
      </c>
    </row>
    <row r="825" spans="1:4">
      <c r="A825" t="s">
        <v>842</v>
      </c>
      <c r="C825" s="3">
        <v>3</v>
      </c>
      <c r="D825" s="3">
        <v>152.94</v>
      </c>
    </row>
    <row r="826" spans="1:4">
      <c r="A826" t="s">
        <v>843</v>
      </c>
      <c r="B826" t="s">
        <v>5</v>
      </c>
      <c r="C826" s="3">
        <v>3</v>
      </c>
      <c r="D826" s="3">
        <v>166.44</v>
      </c>
    </row>
    <row r="827" spans="1:4">
      <c r="A827" t="s">
        <v>844</v>
      </c>
      <c r="C827" s="3">
        <v>3</v>
      </c>
      <c r="D827" s="3">
        <v>166.44</v>
      </c>
    </row>
    <row r="828" spans="1:4">
      <c r="A828" t="s">
        <v>845</v>
      </c>
      <c r="B828" t="s">
        <v>24</v>
      </c>
      <c r="C828" s="3">
        <v>3</v>
      </c>
      <c r="D828" s="3">
        <v>839.43</v>
      </c>
    </row>
    <row r="829" spans="1:4">
      <c r="A829" t="s">
        <v>846</v>
      </c>
      <c r="C829" s="3">
        <v>3</v>
      </c>
      <c r="D829" s="3">
        <v>839.43</v>
      </c>
    </row>
    <row r="830" spans="1:4">
      <c r="A830" t="s">
        <v>847</v>
      </c>
      <c r="B830" t="s">
        <v>8</v>
      </c>
      <c r="C830" s="3">
        <v>3</v>
      </c>
      <c r="D830" s="3">
        <v>58.05</v>
      </c>
    </row>
    <row r="831" spans="1:4">
      <c r="A831" t="s">
        <v>848</v>
      </c>
      <c r="C831" s="3">
        <v>3</v>
      </c>
      <c r="D831" s="3">
        <v>58.05</v>
      </c>
    </row>
    <row r="832" spans="1:4">
      <c r="A832" t="s">
        <v>849</v>
      </c>
      <c r="B832" t="s">
        <v>19</v>
      </c>
      <c r="C832" s="3">
        <v>3</v>
      </c>
      <c r="D832" s="3">
        <v>76.14</v>
      </c>
    </row>
    <row r="833" spans="1:4">
      <c r="A833" t="s">
        <v>850</v>
      </c>
      <c r="C833" s="3">
        <v>3</v>
      </c>
      <c r="D833" s="3">
        <v>76.14</v>
      </c>
    </row>
    <row r="834" spans="1:4">
      <c r="A834" t="s">
        <v>851</v>
      </c>
      <c r="B834" t="s">
        <v>5</v>
      </c>
      <c r="C834" s="3">
        <v>3</v>
      </c>
      <c r="D834" s="3">
        <v>166.44</v>
      </c>
    </row>
    <row r="835" spans="1:4">
      <c r="A835" t="s">
        <v>852</v>
      </c>
      <c r="C835" s="3">
        <v>3</v>
      </c>
      <c r="D835" s="3">
        <v>166.44</v>
      </c>
    </row>
    <row r="836" spans="1:4">
      <c r="A836" t="s">
        <v>853</v>
      </c>
      <c r="B836" t="s">
        <v>90</v>
      </c>
      <c r="C836" s="3">
        <v>3</v>
      </c>
      <c r="D836" s="3">
        <v>149.352</v>
      </c>
    </row>
    <row r="837" spans="1:4">
      <c r="A837" t="s">
        <v>854</v>
      </c>
      <c r="C837" s="3">
        <v>3</v>
      </c>
      <c r="D837" s="3">
        <v>149.352</v>
      </c>
    </row>
    <row r="838" spans="1:4">
      <c r="A838" t="s">
        <v>855</v>
      </c>
      <c r="B838" t="s">
        <v>16</v>
      </c>
      <c r="C838" s="3">
        <v>3</v>
      </c>
      <c r="D838" s="3">
        <v>34.65</v>
      </c>
    </row>
    <row r="839" spans="1:4">
      <c r="A839" t="s">
        <v>856</v>
      </c>
      <c r="C839" s="3">
        <v>3</v>
      </c>
      <c r="D839" s="3">
        <v>34.65</v>
      </c>
    </row>
    <row r="840" spans="1:4">
      <c r="A840" t="s">
        <v>857</v>
      </c>
      <c r="B840" t="s">
        <v>56</v>
      </c>
      <c r="C840" s="3">
        <v>3</v>
      </c>
      <c r="D840" s="3">
        <v>239.97</v>
      </c>
    </row>
    <row r="841" spans="1:4">
      <c r="A841" t="s">
        <v>858</v>
      </c>
      <c r="C841" s="3">
        <v>3</v>
      </c>
      <c r="D841" s="3">
        <v>239.97</v>
      </c>
    </row>
    <row r="842" spans="1:4">
      <c r="A842" t="s">
        <v>859</v>
      </c>
      <c r="B842" t="s">
        <v>5</v>
      </c>
      <c r="C842" s="3">
        <v>3</v>
      </c>
      <c r="D842" s="3">
        <v>74.352000000000004</v>
      </c>
    </row>
    <row r="843" spans="1:4">
      <c r="A843" t="s">
        <v>860</v>
      </c>
      <c r="C843" s="3">
        <v>3</v>
      </c>
      <c r="D843" s="3">
        <v>74.352000000000004</v>
      </c>
    </row>
    <row r="844" spans="1:4">
      <c r="A844" t="s">
        <v>861</v>
      </c>
      <c r="B844" t="s">
        <v>19</v>
      </c>
      <c r="C844" s="3">
        <v>3</v>
      </c>
      <c r="D844" s="3">
        <v>126.3</v>
      </c>
    </row>
    <row r="845" spans="1:4">
      <c r="A845" t="s">
        <v>862</v>
      </c>
      <c r="C845" s="3">
        <v>3</v>
      </c>
      <c r="D845" s="3">
        <v>126.3</v>
      </c>
    </row>
    <row r="846" spans="1:4">
      <c r="A846" t="s">
        <v>863</v>
      </c>
      <c r="B846" t="s">
        <v>5</v>
      </c>
      <c r="C846" s="3">
        <v>3</v>
      </c>
      <c r="D846" s="3">
        <v>14.352</v>
      </c>
    </row>
    <row r="847" spans="1:4">
      <c r="A847" t="s">
        <v>864</v>
      </c>
      <c r="C847" s="3">
        <v>3</v>
      </c>
      <c r="D847" s="3">
        <v>14.352</v>
      </c>
    </row>
    <row r="848" spans="1:4">
      <c r="A848" t="s">
        <v>865</v>
      </c>
      <c r="B848" t="s">
        <v>16</v>
      </c>
      <c r="C848" s="3">
        <v>3</v>
      </c>
      <c r="D848" s="3">
        <v>9.5519999999999996</v>
      </c>
    </row>
    <row r="849" spans="1:4">
      <c r="A849" t="s">
        <v>866</v>
      </c>
      <c r="C849" s="3">
        <v>3</v>
      </c>
      <c r="D849" s="3">
        <v>9.5519999999999996</v>
      </c>
    </row>
    <row r="850" spans="1:4">
      <c r="A850" t="s">
        <v>867</v>
      </c>
      <c r="B850" t="s">
        <v>8</v>
      </c>
      <c r="C850" s="3">
        <v>3</v>
      </c>
      <c r="D850" s="3">
        <v>82.896000000000001</v>
      </c>
    </row>
    <row r="851" spans="1:4">
      <c r="A851" t="s">
        <v>868</v>
      </c>
      <c r="C851" s="3">
        <v>3</v>
      </c>
      <c r="D851" s="3">
        <v>82.896000000000001</v>
      </c>
    </row>
    <row r="852" spans="1:4">
      <c r="A852" t="s">
        <v>869</v>
      </c>
      <c r="B852" t="s">
        <v>40</v>
      </c>
      <c r="C852" s="3">
        <v>3</v>
      </c>
      <c r="D852" s="3">
        <v>16.776</v>
      </c>
    </row>
    <row r="853" spans="1:4">
      <c r="A853" t="s">
        <v>870</v>
      </c>
      <c r="C853" s="3">
        <v>3</v>
      </c>
      <c r="D853" s="3">
        <v>16.776</v>
      </c>
    </row>
    <row r="854" spans="1:4">
      <c r="A854" t="s">
        <v>871</v>
      </c>
      <c r="B854" t="s">
        <v>40</v>
      </c>
      <c r="C854" s="3">
        <v>3</v>
      </c>
      <c r="D854" s="3">
        <v>40.68</v>
      </c>
    </row>
    <row r="855" spans="1:4">
      <c r="A855" t="s">
        <v>872</v>
      </c>
      <c r="C855" s="3">
        <v>3</v>
      </c>
      <c r="D855" s="3">
        <v>40.68</v>
      </c>
    </row>
    <row r="856" spans="1:4">
      <c r="A856" t="s">
        <v>873</v>
      </c>
      <c r="B856" t="s">
        <v>121</v>
      </c>
      <c r="C856" s="3">
        <v>3</v>
      </c>
      <c r="D856" s="3">
        <v>11.784000000000001</v>
      </c>
    </row>
    <row r="857" spans="1:4">
      <c r="A857" t="s">
        <v>874</v>
      </c>
      <c r="C857" s="3">
        <v>3</v>
      </c>
      <c r="D857" s="3">
        <v>11.784000000000001</v>
      </c>
    </row>
    <row r="858" spans="1:4">
      <c r="A858" t="s">
        <v>875</v>
      </c>
      <c r="B858" t="s">
        <v>8</v>
      </c>
      <c r="C858" s="3">
        <v>3</v>
      </c>
      <c r="D858" s="3">
        <v>26.55</v>
      </c>
    </row>
    <row r="859" spans="1:4">
      <c r="A859" t="s">
        <v>876</v>
      </c>
      <c r="C859" s="3">
        <v>3</v>
      </c>
      <c r="D859" s="3">
        <v>26.55</v>
      </c>
    </row>
    <row r="860" spans="1:4">
      <c r="A860" t="s">
        <v>877</v>
      </c>
      <c r="B860" t="s">
        <v>128</v>
      </c>
      <c r="C860" s="3">
        <v>3</v>
      </c>
      <c r="D860" s="3">
        <v>23.76</v>
      </c>
    </row>
    <row r="861" spans="1:4">
      <c r="A861" t="s">
        <v>878</v>
      </c>
      <c r="C861" s="3">
        <v>3</v>
      </c>
      <c r="D861" s="3">
        <v>23.76</v>
      </c>
    </row>
    <row r="862" spans="1:4">
      <c r="A862" t="s">
        <v>879</v>
      </c>
      <c r="B862" t="s">
        <v>8</v>
      </c>
      <c r="C862" s="3">
        <v>3</v>
      </c>
      <c r="D862" s="3">
        <v>91.2</v>
      </c>
    </row>
    <row r="863" spans="1:4">
      <c r="A863" t="s">
        <v>880</v>
      </c>
      <c r="C863" s="3">
        <v>3</v>
      </c>
      <c r="D863" s="3">
        <v>91.2</v>
      </c>
    </row>
    <row r="864" spans="1:4">
      <c r="A864" t="s">
        <v>881</v>
      </c>
      <c r="B864" t="s">
        <v>5</v>
      </c>
      <c r="C864" s="3">
        <v>3</v>
      </c>
      <c r="D864" s="3">
        <v>15.696</v>
      </c>
    </row>
    <row r="865" spans="1:4">
      <c r="A865" t="s">
        <v>882</v>
      </c>
      <c r="C865" s="3">
        <v>3</v>
      </c>
      <c r="D865" s="3">
        <v>15.696</v>
      </c>
    </row>
    <row r="866" spans="1:4">
      <c r="A866" t="s">
        <v>883</v>
      </c>
      <c r="B866" t="s">
        <v>5</v>
      </c>
      <c r="C866" s="3">
        <v>3</v>
      </c>
      <c r="D866" s="3">
        <v>18.144000000000002</v>
      </c>
    </row>
    <row r="867" spans="1:4">
      <c r="A867" t="s">
        <v>884</v>
      </c>
      <c r="C867" s="3">
        <v>3</v>
      </c>
      <c r="D867" s="3">
        <v>18.144000000000002</v>
      </c>
    </row>
    <row r="868" spans="1:4">
      <c r="A868" t="s">
        <v>885</v>
      </c>
      <c r="B868" t="s">
        <v>5</v>
      </c>
      <c r="C868" s="3">
        <v>3</v>
      </c>
      <c r="D868" s="3">
        <v>21.744</v>
      </c>
    </row>
    <row r="869" spans="1:4">
      <c r="A869" t="s">
        <v>886</v>
      </c>
      <c r="C869" s="3">
        <v>3</v>
      </c>
      <c r="D869" s="3">
        <v>21.744</v>
      </c>
    </row>
    <row r="870" spans="1:4">
      <c r="A870" t="s">
        <v>887</v>
      </c>
      <c r="B870" t="s">
        <v>19</v>
      </c>
      <c r="C870" s="3">
        <v>3</v>
      </c>
      <c r="D870" s="3">
        <v>47.04</v>
      </c>
    </row>
    <row r="871" spans="1:4">
      <c r="A871" t="s">
        <v>888</v>
      </c>
      <c r="C871" s="3">
        <v>3</v>
      </c>
      <c r="D871" s="3">
        <v>47.04</v>
      </c>
    </row>
    <row r="872" spans="1:4">
      <c r="A872" t="s">
        <v>889</v>
      </c>
      <c r="B872" t="s">
        <v>567</v>
      </c>
      <c r="C872" s="3">
        <v>3</v>
      </c>
      <c r="D872" s="3">
        <v>1007.979</v>
      </c>
    </row>
    <row r="873" spans="1:4">
      <c r="A873" t="s">
        <v>890</v>
      </c>
      <c r="C873" s="3">
        <v>3</v>
      </c>
      <c r="D873" s="3">
        <v>1007.979</v>
      </c>
    </row>
    <row r="874" spans="1:4">
      <c r="A874" t="s">
        <v>891</v>
      </c>
      <c r="B874" t="s">
        <v>16</v>
      </c>
      <c r="C874" s="3">
        <v>3</v>
      </c>
      <c r="D874" s="3">
        <v>53.94</v>
      </c>
    </row>
    <row r="875" spans="1:4">
      <c r="A875" t="s">
        <v>892</v>
      </c>
      <c r="C875" s="3">
        <v>3</v>
      </c>
      <c r="D875" s="3">
        <v>53.94</v>
      </c>
    </row>
    <row r="876" spans="1:4">
      <c r="A876" t="s">
        <v>893</v>
      </c>
      <c r="B876" t="s">
        <v>8</v>
      </c>
      <c r="C876" s="3">
        <v>3</v>
      </c>
      <c r="D876" s="3">
        <v>8.2260000000000009</v>
      </c>
    </row>
    <row r="877" spans="1:4">
      <c r="A877" t="s">
        <v>894</v>
      </c>
      <c r="C877" s="3">
        <v>3</v>
      </c>
      <c r="D877" s="3">
        <v>8.2260000000000009</v>
      </c>
    </row>
    <row r="878" spans="1:4">
      <c r="A878" t="s">
        <v>895</v>
      </c>
      <c r="B878" t="s">
        <v>56</v>
      </c>
      <c r="C878" s="3">
        <v>3</v>
      </c>
      <c r="D878" s="3">
        <v>258.69600000000003</v>
      </c>
    </row>
    <row r="879" spans="1:4">
      <c r="A879" t="s">
        <v>896</v>
      </c>
      <c r="C879" s="3">
        <v>3</v>
      </c>
      <c r="D879" s="3">
        <v>258.69600000000003</v>
      </c>
    </row>
    <row r="880" spans="1:4">
      <c r="A880" t="s">
        <v>897</v>
      </c>
      <c r="B880" t="s">
        <v>8</v>
      </c>
      <c r="C880" s="3">
        <v>2</v>
      </c>
      <c r="D880" s="3">
        <v>2.9460000000000002</v>
      </c>
    </row>
    <row r="881" spans="1:4">
      <c r="A881" t="s">
        <v>898</v>
      </c>
      <c r="C881" s="3">
        <v>2</v>
      </c>
      <c r="D881" s="3">
        <v>2.9460000000000002</v>
      </c>
    </row>
    <row r="882" spans="1:4">
      <c r="A882" t="s">
        <v>899</v>
      </c>
      <c r="B882" t="s">
        <v>5</v>
      </c>
      <c r="C882" s="3">
        <v>2</v>
      </c>
      <c r="D882" s="3">
        <v>10.368</v>
      </c>
    </row>
    <row r="883" spans="1:4">
      <c r="A883" t="s">
        <v>900</v>
      </c>
      <c r="C883" s="3">
        <v>2</v>
      </c>
      <c r="D883" s="3">
        <v>10.368</v>
      </c>
    </row>
    <row r="884" spans="1:4">
      <c r="A884" t="s">
        <v>901</v>
      </c>
      <c r="B884" t="s">
        <v>43</v>
      </c>
      <c r="C884" s="3">
        <v>2</v>
      </c>
      <c r="D884" s="3">
        <v>161.28</v>
      </c>
    </row>
    <row r="885" spans="1:4">
      <c r="A885" t="s">
        <v>902</v>
      </c>
      <c r="C885" s="3">
        <v>2</v>
      </c>
      <c r="D885" s="3">
        <v>161.28</v>
      </c>
    </row>
    <row r="886" spans="1:4">
      <c r="A886" t="s">
        <v>903</v>
      </c>
      <c r="B886" t="s">
        <v>56</v>
      </c>
      <c r="C886" s="3">
        <v>2</v>
      </c>
      <c r="D886" s="3">
        <v>79.900000000000006</v>
      </c>
    </row>
    <row r="887" spans="1:4">
      <c r="A887" t="s">
        <v>904</v>
      </c>
      <c r="C887" s="3">
        <v>2</v>
      </c>
      <c r="D887" s="3">
        <v>79.900000000000006</v>
      </c>
    </row>
    <row r="888" spans="1:4">
      <c r="A888" t="s">
        <v>905</v>
      </c>
      <c r="B888" t="s">
        <v>40</v>
      </c>
      <c r="C888" s="3">
        <v>2</v>
      </c>
      <c r="D888" s="3">
        <v>485.94</v>
      </c>
    </row>
    <row r="889" spans="1:4">
      <c r="A889" t="s">
        <v>906</v>
      </c>
      <c r="C889" s="3">
        <v>2</v>
      </c>
      <c r="D889" s="3">
        <v>485.94</v>
      </c>
    </row>
    <row r="890" spans="1:4">
      <c r="A890" t="s">
        <v>907</v>
      </c>
      <c r="B890" t="s">
        <v>24</v>
      </c>
      <c r="C890" s="3">
        <v>2</v>
      </c>
      <c r="D890" s="3">
        <v>1.6240000000000001</v>
      </c>
    </row>
    <row r="891" spans="1:4">
      <c r="A891" t="s">
        <v>908</v>
      </c>
      <c r="C891" s="3">
        <v>2</v>
      </c>
      <c r="D891" s="3">
        <v>1.6240000000000001</v>
      </c>
    </row>
    <row r="892" spans="1:4">
      <c r="A892" t="s">
        <v>909</v>
      </c>
      <c r="B892" t="s">
        <v>40</v>
      </c>
      <c r="C892" s="3">
        <v>2</v>
      </c>
      <c r="D892" s="3">
        <v>84.784000000000006</v>
      </c>
    </row>
    <row r="893" spans="1:4">
      <c r="A893" t="s">
        <v>910</v>
      </c>
      <c r="C893" s="3">
        <v>2</v>
      </c>
      <c r="D893" s="3">
        <v>84.784000000000006</v>
      </c>
    </row>
    <row r="894" spans="1:4">
      <c r="A894" t="s">
        <v>911</v>
      </c>
      <c r="B894" t="s">
        <v>63</v>
      </c>
      <c r="C894" s="3">
        <v>2</v>
      </c>
      <c r="D894" s="3">
        <v>1121.568</v>
      </c>
    </row>
    <row r="895" spans="1:4">
      <c r="A895" t="s">
        <v>912</v>
      </c>
      <c r="C895" s="3">
        <v>2</v>
      </c>
      <c r="D895" s="3">
        <v>1121.568</v>
      </c>
    </row>
    <row r="896" spans="1:4">
      <c r="A896" t="s">
        <v>913</v>
      </c>
      <c r="B896" t="s">
        <v>19</v>
      </c>
      <c r="C896" s="3">
        <v>2</v>
      </c>
      <c r="D896" s="3">
        <v>13.96</v>
      </c>
    </row>
    <row r="897" spans="1:4">
      <c r="A897" t="s">
        <v>914</v>
      </c>
      <c r="C897" s="3">
        <v>2</v>
      </c>
      <c r="D897" s="3">
        <v>13.96</v>
      </c>
    </row>
    <row r="898" spans="1:4">
      <c r="A898" t="s">
        <v>915</v>
      </c>
      <c r="B898" t="s">
        <v>199</v>
      </c>
      <c r="C898" s="3">
        <v>2</v>
      </c>
      <c r="D898" s="3">
        <v>261.95999999999998</v>
      </c>
    </row>
    <row r="899" spans="1:4">
      <c r="A899" t="s">
        <v>916</v>
      </c>
      <c r="C899" s="3">
        <v>2</v>
      </c>
      <c r="D899" s="3">
        <v>261.95999999999998</v>
      </c>
    </row>
    <row r="900" spans="1:4">
      <c r="A900" t="s">
        <v>917</v>
      </c>
      <c r="B900" t="s">
        <v>29</v>
      </c>
      <c r="C900" s="3">
        <v>2</v>
      </c>
      <c r="D900" s="3">
        <v>9.42</v>
      </c>
    </row>
    <row r="901" spans="1:4">
      <c r="A901" t="s">
        <v>918</v>
      </c>
      <c r="C901" s="3">
        <v>2</v>
      </c>
      <c r="D901" s="3">
        <v>9.42</v>
      </c>
    </row>
    <row r="902" spans="1:4">
      <c r="A902" t="s">
        <v>919</v>
      </c>
      <c r="B902" t="s">
        <v>16</v>
      </c>
      <c r="C902" s="3">
        <v>2</v>
      </c>
      <c r="D902" s="3">
        <v>14.88</v>
      </c>
    </row>
    <row r="903" spans="1:4">
      <c r="A903" t="s">
        <v>920</v>
      </c>
      <c r="C903" s="3">
        <v>2</v>
      </c>
      <c r="D903" s="3">
        <v>14.88</v>
      </c>
    </row>
    <row r="904" spans="1:4">
      <c r="A904" t="s">
        <v>921</v>
      </c>
      <c r="B904" t="s">
        <v>5</v>
      </c>
      <c r="C904" s="3">
        <v>2</v>
      </c>
      <c r="D904" s="3">
        <v>9.5679999999999996</v>
      </c>
    </row>
    <row r="905" spans="1:4">
      <c r="A905" t="s">
        <v>922</v>
      </c>
      <c r="C905" s="3">
        <v>2</v>
      </c>
      <c r="D905" s="3">
        <v>9.5679999999999996</v>
      </c>
    </row>
    <row r="906" spans="1:4">
      <c r="A906" t="s">
        <v>923</v>
      </c>
      <c r="B906" t="s">
        <v>63</v>
      </c>
      <c r="C906" s="3">
        <v>2</v>
      </c>
      <c r="D906" s="3">
        <v>301.95999999999998</v>
      </c>
    </row>
    <row r="907" spans="1:4">
      <c r="A907" t="s">
        <v>924</v>
      </c>
      <c r="C907" s="3">
        <v>2</v>
      </c>
      <c r="D907" s="3">
        <v>301.95999999999998</v>
      </c>
    </row>
    <row r="908" spans="1:4">
      <c r="A908" t="s">
        <v>925</v>
      </c>
      <c r="B908" t="s">
        <v>13</v>
      </c>
      <c r="C908" s="3">
        <v>2</v>
      </c>
      <c r="D908" s="3">
        <v>60.415999999999997</v>
      </c>
    </row>
    <row r="909" spans="1:4">
      <c r="A909" t="s">
        <v>926</v>
      </c>
      <c r="C909" s="3">
        <v>2</v>
      </c>
      <c r="D909" s="3">
        <v>60.415999999999997</v>
      </c>
    </row>
    <row r="910" spans="1:4">
      <c r="A910" t="s">
        <v>927</v>
      </c>
      <c r="B910" t="s">
        <v>43</v>
      </c>
      <c r="C910" s="3">
        <v>2</v>
      </c>
      <c r="D910" s="3">
        <v>892.98</v>
      </c>
    </row>
    <row r="911" spans="1:4">
      <c r="A911" t="s">
        <v>928</v>
      </c>
      <c r="C911" s="3">
        <v>2</v>
      </c>
      <c r="D911" s="3">
        <v>892.98</v>
      </c>
    </row>
    <row r="912" spans="1:4">
      <c r="A912" t="s">
        <v>929</v>
      </c>
      <c r="B912" t="s">
        <v>40</v>
      </c>
      <c r="C912" s="3">
        <v>2</v>
      </c>
      <c r="D912" s="3">
        <v>82.8</v>
      </c>
    </row>
    <row r="913" spans="1:4">
      <c r="A913" t="s">
        <v>930</v>
      </c>
      <c r="C913" s="3">
        <v>2</v>
      </c>
      <c r="D913" s="3">
        <v>82.8</v>
      </c>
    </row>
    <row r="914" spans="1:4">
      <c r="A914" t="s">
        <v>931</v>
      </c>
      <c r="B914" t="s">
        <v>90</v>
      </c>
      <c r="C914" s="3">
        <v>2</v>
      </c>
      <c r="D914" s="3">
        <v>325.86</v>
      </c>
    </row>
    <row r="915" spans="1:4">
      <c r="A915" t="s">
        <v>932</v>
      </c>
      <c r="C915" s="3">
        <v>2</v>
      </c>
      <c r="D915" s="3">
        <v>325.86</v>
      </c>
    </row>
    <row r="916" spans="1:4">
      <c r="A916" t="s">
        <v>933</v>
      </c>
      <c r="B916" t="s">
        <v>19</v>
      </c>
      <c r="C916" s="3">
        <v>2</v>
      </c>
      <c r="D916" s="3">
        <v>39.880000000000003</v>
      </c>
    </row>
    <row r="917" spans="1:4">
      <c r="A917" t="s">
        <v>934</v>
      </c>
      <c r="C917" s="3">
        <v>2</v>
      </c>
      <c r="D917" s="3">
        <v>39.880000000000003</v>
      </c>
    </row>
    <row r="918" spans="1:4">
      <c r="A918" t="s">
        <v>935</v>
      </c>
      <c r="B918" t="s">
        <v>13</v>
      </c>
      <c r="C918" s="3">
        <v>2</v>
      </c>
      <c r="D918" s="3">
        <v>69.52</v>
      </c>
    </row>
    <row r="919" spans="1:4">
      <c r="A919" t="s">
        <v>936</v>
      </c>
      <c r="C919" s="3">
        <v>2</v>
      </c>
      <c r="D919" s="3">
        <v>69.52</v>
      </c>
    </row>
    <row r="920" spans="1:4">
      <c r="A920" t="s">
        <v>937</v>
      </c>
      <c r="B920" t="s">
        <v>19</v>
      </c>
      <c r="C920" s="3">
        <v>2</v>
      </c>
      <c r="D920" s="3">
        <v>41.96</v>
      </c>
    </row>
    <row r="921" spans="1:4">
      <c r="A921" t="s">
        <v>938</v>
      </c>
      <c r="C921" s="3">
        <v>2</v>
      </c>
      <c r="D921" s="3">
        <v>41.96</v>
      </c>
    </row>
    <row r="922" spans="1:4">
      <c r="A922" t="s">
        <v>939</v>
      </c>
      <c r="B922" t="s">
        <v>121</v>
      </c>
      <c r="C922" s="3">
        <v>2</v>
      </c>
      <c r="D922" s="3">
        <v>14.62</v>
      </c>
    </row>
    <row r="923" spans="1:4">
      <c r="A923" t="s">
        <v>940</v>
      </c>
      <c r="C923" s="3">
        <v>2</v>
      </c>
      <c r="D923" s="3">
        <v>14.62</v>
      </c>
    </row>
    <row r="924" spans="1:4">
      <c r="A924" t="s">
        <v>941</v>
      </c>
      <c r="B924" t="s">
        <v>40</v>
      </c>
      <c r="C924" s="3">
        <v>2</v>
      </c>
      <c r="D924" s="3">
        <v>258.52800000000002</v>
      </c>
    </row>
    <row r="925" spans="1:4">
      <c r="A925" t="s">
        <v>942</v>
      </c>
      <c r="C925" s="3">
        <v>2</v>
      </c>
      <c r="D925" s="3">
        <v>258.52800000000002</v>
      </c>
    </row>
    <row r="926" spans="1:4">
      <c r="A926" t="s">
        <v>943</v>
      </c>
      <c r="B926" t="s">
        <v>24</v>
      </c>
      <c r="C926" s="3">
        <v>2</v>
      </c>
      <c r="D926" s="3">
        <v>66.284000000000006</v>
      </c>
    </row>
    <row r="927" spans="1:4">
      <c r="A927" t="s">
        <v>944</v>
      </c>
      <c r="C927" s="3">
        <v>2</v>
      </c>
      <c r="D927" s="3">
        <v>66.284000000000006</v>
      </c>
    </row>
    <row r="928" spans="1:4">
      <c r="A928" t="s">
        <v>945</v>
      </c>
      <c r="B928" t="s">
        <v>8</v>
      </c>
      <c r="C928" s="3">
        <v>2</v>
      </c>
      <c r="D928" s="3">
        <v>11.808</v>
      </c>
    </row>
    <row r="929" spans="1:4">
      <c r="A929" t="s">
        <v>946</v>
      </c>
      <c r="C929" s="3">
        <v>2</v>
      </c>
      <c r="D929" s="3">
        <v>11.808</v>
      </c>
    </row>
    <row r="930" spans="1:4">
      <c r="A930" t="s">
        <v>947</v>
      </c>
      <c r="B930" t="s">
        <v>63</v>
      </c>
      <c r="C930" s="3">
        <v>2</v>
      </c>
      <c r="D930" s="3">
        <v>81.424000000000007</v>
      </c>
    </row>
    <row r="931" spans="1:4">
      <c r="A931" t="s">
        <v>948</v>
      </c>
      <c r="C931" s="3">
        <v>2</v>
      </c>
      <c r="D931" s="3">
        <v>81.424000000000007</v>
      </c>
    </row>
    <row r="932" spans="1:4">
      <c r="A932" t="s">
        <v>949</v>
      </c>
      <c r="B932" t="s">
        <v>8</v>
      </c>
      <c r="C932" s="3">
        <v>2</v>
      </c>
      <c r="D932" s="3">
        <v>2.3879999999999999</v>
      </c>
    </row>
    <row r="933" spans="1:4">
      <c r="A933" t="s">
        <v>950</v>
      </c>
      <c r="C933" s="3">
        <v>2</v>
      </c>
      <c r="D933" s="3">
        <v>2.3879999999999999</v>
      </c>
    </row>
    <row r="934" spans="1:4">
      <c r="A934" t="s">
        <v>951</v>
      </c>
      <c r="B934" t="s">
        <v>121</v>
      </c>
      <c r="C934" s="3">
        <v>2</v>
      </c>
      <c r="D934" s="3">
        <v>5.04</v>
      </c>
    </row>
    <row r="935" spans="1:4">
      <c r="A935" t="s">
        <v>952</v>
      </c>
      <c r="C935" s="3">
        <v>2</v>
      </c>
      <c r="D935" s="3">
        <v>5.04</v>
      </c>
    </row>
    <row r="936" spans="1:4">
      <c r="A936" t="s">
        <v>953</v>
      </c>
      <c r="B936" t="s">
        <v>5</v>
      </c>
      <c r="C936" s="3">
        <v>2</v>
      </c>
      <c r="D936" s="3">
        <v>8.82</v>
      </c>
    </row>
    <row r="937" spans="1:4">
      <c r="A937" t="s">
        <v>954</v>
      </c>
      <c r="C937" s="3">
        <v>2</v>
      </c>
      <c r="D937" s="3">
        <v>8.82</v>
      </c>
    </row>
    <row r="938" spans="1:4">
      <c r="A938" t="s">
        <v>955</v>
      </c>
      <c r="B938" t="s">
        <v>63</v>
      </c>
      <c r="C938" s="3">
        <v>2</v>
      </c>
      <c r="D938" s="3">
        <v>701.37199999999996</v>
      </c>
    </row>
    <row r="939" spans="1:4">
      <c r="A939" t="s">
        <v>956</v>
      </c>
      <c r="C939" s="3">
        <v>2</v>
      </c>
      <c r="D939" s="3">
        <v>701.37199999999996</v>
      </c>
    </row>
    <row r="940" spans="1:4">
      <c r="A940" t="s">
        <v>957</v>
      </c>
      <c r="B940" t="s">
        <v>5</v>
      </c>
      <c r="C940" s="3">
        <v>2</v>
      </c>
      <c r="D940" s="3">
        <v>12.96</v>
      </c>
    </row>
    <row r="941" spans="1:4">
      <c r="A941" t="s">
        <v>958</v>
      </c>
      <c r="C941" s="3">
        <v>2</v>
      </c>
      <c r="D941" s="3">
        <v>12.96</v>
      </c>
    </row>
    <row r="942" spans="1:4">
      <c r="A942" t="s">
        <v>959</v>
      </c>
      <c r="B942" t="s">
        <v>24</v>
      </c>
      <c r="C942" s="3">
        <v>2</v>
      </c>
      <c r="D942" s="3">
        <v>209.3</v>
      </c>
    </row>
    <row r="943" spans="1:4">
      <c r="A943" t="s">
        <v>960</v>
      </c>
      <c r="C943" s="3">
        <v>2</v>
      </c>
      <c r="D943" s="3">
        <v>209.3</v>
      </c>
    </row>
    <row r="944" spans="1:4">
      <c r="A944" t="s">
        <v>961</v>
      </c>
      <c r="B944" t="s">
        <v>5</v>
      </c>
      <c r="C944" s="3">
        <v>2</v>
      </c>
      <c r="D944" s="3">
        <v>17.12</v>
      </c>
    </row>
    <row r="945" spans="1:4">
      <c r="A945" t="s">
        <v>962</v>
      </c>
      <c r="C945" s="3">
        <v>2</v>
      </c>
      <c r="D945" s="3">
        <v>17.12</v>
      </c>
    </row>
    <row r="946" spans="1:4">
      <c r="A946" t="s">
        <v>963</v>
      </c>
      <c r="B946" t="s">
        <v>13</v>
      </c>
      <c r="C946" s="3">
        <v>2</v>
      </c>
      <c r="D946" s="3">
        <v>330.4</v>
      </c>
    </row>
    <row r="947" spans="1:4">
      <c r="A947" t="s">
        <v>964</v>
      </c>
      <c r="C947" s="3">
        <v>2</v>
      </c>
      <c r="D947" s="3">
        <v>330.4</v>
      </c>
    </row>
    <row r="948" spans="1:4">
      <c r="A948" t="s">
        <v>965</v>
      </c>
      <c r="B948" t="s">
        <v>29</v>
      </c>
      <c r="C948" s="3">
        <v>2</v>
      </c>
      <c r="D948" s="3">
        <v>7.16</v>
      </c>
    </row>
    <row r="949" spans="1:4">
      <c r="A949" t="s">
        <v>966</v>
      </c>
      <c r="C949" s="3">
        <v>2</v>
      </c>
      <c r="D949" s="3">
        <v>7.16</v>
      </c>
    </row>
    <row r="950" spans="1:4">
      <c r="A950" t="s">
        <v>967</v>
      </c>
      <c r="B950" t="s">
        <v>19</v>
      </c>
      <c r="C950" s="3">
        <v>2</v>
      </c>
      <c r="D950" s="3">
        <v>35.340000000000003</v>
      </c>
    </row>
    <row r="951" spans="1:4">
      <c r="A951" t="s">
        <v>968</v>
      </c>
      <c r="C951" s="3">
        <v>2</v>
      </c>
      <c r="D951" s="3">
        <v>35.340000000000003</v>
      </c>
    </row>
    <row r="952" spans="1:4">
      <c r="A952" t="s">
        <v>969</v>
      </c>
      <c r="B952" t="s">
        <v>13</v>
      </c>
      <c r="C952" s="3">
        <v>2</v>
      </c>
      <c r="D952" s="3">
        <v>95.616</v>
      </c>
    </row>
    <row r="953" spans="1:4">
      <c r="A953" t="s">
        <v>970</v>
      </c>
      <c r="C953" s="3">
        <v>2</v>
      </c>
      <c r="D953" s="3">
        <v>95.616</v>
      </c>
    </row>
    <row r="954" spans="1:4">
      <c r="A954" t="s">
        <v>971</v>
      </c>
      <c r="B954" t="s">
        <v>199</v>
      </c>
      <c r="C954" s="3">
        <v>2</v>
      </c>
      <c r="D954" s="3">
        <v>61.96</v>
      </c>
    </row>
    <row r="955" spans="1:4">
      <c r="A955" t="s">
        <v>972</v>
      </c>
      <c r="C955" s="3">
        <v>2</v>
      </c>
      <c r="D955" s="3">
        <v>61.96</v>
      </c>
    </row>
    <row r="956" spans="1:4">
      <c r="A956" t="s">
        <v>973</v>
      </c>
      <c r="B956" t="s">
        <v>56</v>
      </c>
      <c r="C956" s="3">
        <v>2</v>
      </c>
      <c r="D956" s="3">
        <v>159.98400000000001</v>
      </c>
    </row>
    <row r="957" spans="1:4">
      <c r="A957" t="s">
        <v>974</v>
      </c>
      <c r="C957" s="3">
        <v>2</v>
      </c>
      <c r="D957" s="3">
        <v>159.98400000000001</v>
      </c>
    </row>
    <row r="958" spans="1:4">
      <c r="A958" t="s">
        <v>975</v>
      </c>
      <c r="B958" t="s">
        <v>199</v>
      </c>
      <c r="C958" s="3">
        <v>2</v>
      </c>
      <c r="D958" s="3">
        <v>290.666</v>
      </c>
    </row>
    <row r="959" spans="1:4">
      <c r="A959" t="s">
        <v>976</v>
      </c>
      <c r="C959" s="3">
        <v>2</v>
      </c>
      <c r="D959" s="3">
        <v>290.666</v>
      </c>
    </row>
    <row r="960" spans="1:4">
      <c r="A960" t="s">
        <v>977</v>
      </c>
      <c r="B960" t="s">
        <v>19</v>
      </c>
      <c r="C960" s="3">
        <v>2</v>
      </c>
      <c r="D960" s="3">
        <v>204.6</v>
      </c>
    </row>
    <row r="961" spans="1:4">
      <c r="A961" t="s">
        <v>978</v>
      </c>
      <c r="C961" s="3">
        <v>2</v>
      </c>
      <c r="D961" s="3">
        <v>204.6</v>
      </c>
    </row>
    <row r="962" spans="1:4">
      <c r="A962" t="s">
        <v>979</v>
      </c>
      <c r="B962" t="s">
        <v>8</v>
      </c>
      <c r="C962" s="3">
        <v>2</v>
      </c>
      <c r="D962" s="3">
        <v>1.1120000000000001</v>
      </c>
    </row>
    <row r="963" spans="1:4">
      <c r="A963" t="s">
        <v>980</v>
      </c>
      <c r="C963" s="3">
        <v>2</v>
      </c>
      <c r="D963" s="3">
        <v>1.1120000000000001</v>
      </c>
    </row>
    <row r="964" spans="1:4">
      <c r="A964" t="s">
        <v>981</v>
      </c>
      <c r="B964" t="s">
        <v>5</v>
      </c>
      <c r="C964" s="3">
        <v>2</v>
      </c>
      <c r="D964" s="3">
        <v>15.22</v>
      </c>
    </row>
    <row r="965" spans="1:4">
      <c r="A965" t="s">
        <v>982</v>
      </c>
      <c r="C965" s="3">
        <v>2</v>
      </c>
      <c r="D965" s="3">
        <v>15.22</v>
      </c>
    </row>
    <row r="966" spans="1:4">
      <c r="A966" t="s">
        <v>983</v>
      </c>
      <c r="B966" t="s">
        <v>8</v>
      </c>
      <c r="C966" s="3">
        <v>2</v>
      </c>
      <c r="D966" s="3">
        <v>8.26</v>
      </c>
    </row>
    <row r="967" spans="1:4">
      <c r="A967" t="s">
        <v>984</v>
      </c>
      <c r="C967" s="3">
        <v>2</v>
      </c>
      <c r="D967" s="3">
        <v>8.26</v>
      </c>
    </row>
    <row r="968" spans="1:4">
      <c r="A968" t="s">
        <v>985</v>
      </c>
      <c r="B968" t="s">
        <v>43</v>
      </c>
      <c r="C968" s="3">
        <v>2</v>
      </c>
      <c r="D968" s="3">
        <v>284.36399999999998</v>
      </c>
    </row>
    <row r="969" spans="1:4">
      <c r="A969" t="s">
        <v>986</v>
      </c>
      <c r="C969" s="3">
        <v>2</v>
      </c>
      <c r="D969" s="3">
        <v>284.36399999999998</v>
      </c>
    </row>
    <row r="970" spans="1:4">
      <c r="A970" t="s">
        <v>987</v>
      </c>
      <c r="B970" t="s">
        <v>121</v>
      </c>
      <c r="C970" s="3">
        <v>2</v>
      </c>
      <c r="D970" s="3">
        <v>6.3</v>
      </c>
    </row>
    <row r="971" spans="1:4">
      <c r="A971" t="s">
        <v>988</v>
      </c>
      <c r="C971" s="3">
        <v>2</v>
      </c>
      <c r="D971" s="3">
        <v>6.3</v>
      </c>
    </row>
    <row r="972" spans="1:4">
      <c r="A972" t="s">
        <v>989</v>
      </c>
      <c r="B972" t="s">
        <v>56</v>
      </c>
      <c r="C972" s="3">
        <v>2</v>
      </c>
      <c r="D972" s="3">
        <v>659.9</v>
      </c>
    </row>
    <row r="973" spans="1:4">
      <c r="A973" t="s">
        <v>990</v>
      </c>
      <c r="C973" s="3">
        <v>2</v>
      </c>
      <c r="D973" s="3">
        <v>659.9</v>
      </c>
    </row>
    <row r="974" spans="1:4">
      <c r="A974" t="s">
        <v>991</v>
      </c>
      <c r="B974" t="s">
        <v>24</v>
      </c>
      <c r="C974" s="3">
        <v>2</v>
      </c>
      <c r="D974" s="3">
        <v>75.599999999999994</v>
      </c>
    </row>
    <row r="975" spans="1:4">
      <c r="A975" t="s">
        <v>992</v>
      </c>
      <c r="C975" s="3">
        <v>2</v>
      </c>
      <c r="D975" s="3">
        <v>75.599999999999994</v>
      </c>
    </row>
    <row r="976" spans="1:4">
      <c r="A976" t="s">
        <v>993</v>
      </c>
      <c r="B976" t="s">
        <v>567</v>
      </c>
      <c r="C976" s="3">
        <v>2</v>
      </c>
      <c r="D976" s="3">
        <v>695.7</v>
      </c>
    </row>
    <row r="977" spans="1:4">
      <c r="A977" t="s">
        <v>994</v>
      </c>
      <c r="C977" s="3">
        <v>2</v>
      </c>
      <c r="D977" s="3">
        <v>695.7</v>
      </c>
    </row>
    <row r="978" spans="1:4">
      <c r="A978" t="s">
        <v>995</v>
      </c>
      <c r="B978" t="s">
        <v>5</v>
      </c>
      <c r="C978" s="3">
        <v>2</v>
      </c>
      <c r="D978" s="3">
        <v>12.48</v>
      </c>
    </row>
    <row r="979" spans="1:4">
      <c r="A979" t="s">
        <v>996</v>
      </c>
      <c r="C979" s="3">
        <v>2</v>
      </c>
      <c r="D979" s="3">
        <v>12.48</v>
      </c>
    </row>
    <row r="980" spans="1:4">
      <c r="A980" t="s">
        <v>997</v>
      </c>
      <c r="B980" t="s">
        <v>24</v>
      </c>
      <c r="C980" s="3">
        <v>2</v>
      </c>
      <c r="D980" s="3">
        <v>161.56800000000001</v>
      </c>
    </row>
    <row r="981" spans="1:4">
      <c r="A981" t="s">
        <v>998</v>
      </c>
      <c r="C981" s="3">
        <v>2</v>
      </c>
      <c r="D981" s="3">
        <v>161.56800000000001</v>
      </c>
    </row>
    <row r="982" spans="1:4">
      <c r="A982" t="s">
        <v>999</v>
      </c>
      <c r="B982" t="s">
        <v>19</v>
      </c>
      <c r="C982" s="3">
        <v>2</v>
      </c>
      <c r="D982" s="3">
        <v>85.3</v>
      </c>
    </row>
    <row r="983" spans="1:4">
      <c r="A983" t="s">
        <v>1000</v>
      </c>
      <c r="C983" s="3">
        <v>2</v>
      </c>
      <c r="D983" s="3">
        <v>85.3</v>
      </c>
    </row>
    <row r="984" spans="1:4">
      <c r="A984" t="s">
        <v>1001</v>
      </c>
      <c r="B984" t="s">
        <v>56</v>
      </c>
      <c r="C984" s="3">
        <v>2</v>
      </c>
      <c r="D984" s="3">
        <v>31.86</v>
      </c>
    </row>
    <row r="985" spans="1:4">
      <c r="A985" t="s">
        <v>1002</v>
      </c>
      <c r="C985" s="3">
        <v>2</v>
      </c>
      <c r="D985" s="3">
        <v>31.86</v>
      </c>
    </row>
    <row r="986" spans="1:4">
      <c r="A986" t="s">
        <v>1003</v>
      </c>
      <c r="B986" t="s">
        <v>24</v>
      </c>
      <c r="C986" s="3">
        <v>2</v>
      </c>
      <c r="D986" s="3">
        <v>52.448</v>
      </c>
    </row>
    <row r="987" spans="1:4">
      <c r="A987" t="s">
        <v>1004</v>
      </c>
      <c r="C987" s="3">
        <v>2</v>
      </c>
      <c r="D987" s="3">
        <v>52.448</v>
      </c>
    </row>
    <row r="988" spans="1:4">
      <c r="A988" t="s">
        <v>1005</v>
      </c>
      <c r="B988" t="s">
        <v>5</v>
      </c>
      <c r="C988" s="3">
        <v>2</v>
      </c>
      <c r="D988" s="3">
        <v>13.36</v>
      </c>
    </row>
    <row r="989" spans="1:4">
      <c r="A989" t="s">
        <v>1006</v>
      </c>
      <c r="C989" s="3">
        <v>2</v>
      </c>
      <c r="D989" s="3">
        <v>13.36</v>
      </c>
    </row>
    <row r="990" spans="1:4">
      <c r="A990" t="s">
        <v>1007</v>
      </c>
      <c r="B990" t="s">
        <v>121</v>
      </c>
      <c r="C990" s="3">
        <v>2</v>
      </c>
      <c r="D990" s="3">
        <v>23.68</v>
      </c>
    </row>
    <row r="991" spans="1:4">
      <c r="A991" t="s">
        <v>1008</v>
      </c>
      <c r="C991" s="3">
        <v>2</v>
      </c>
      <c r="D991" s="3">
        <v>23.68</v>
      </c>
    </row>
    <row r="992" spans="1:4">
      <c r="A992" t="s">
        <v>1009</v>
      </c>
      <c r="B992" t="s">
        <v>19</v>
      </c>
      <c r="C992" s="3">
        <v>2</v>
      </c>
      <c r="D992" s="3">
        <v>198.46</v>
      </c>
    </row>
    <row r="993" spans="1:4">
      <c r="A993" t="s">
        <v>1010</v>
      </c>
      <c r="C993" s="3">
        <v>2</v>
      </c>
      <c r="D993" s="3">
        <v>198.46</v>
      </c>
    </row>
    <row r="994" spans="1:4">
      <c r="A994" t="s">
        <v>1011</v>
      </c>
      <c r="B994" t="s">
        <v>56</v>
      </c>
      <c r="C994" s="3">
        <v>2</v>
      </c>
      <c r="D994" s="3">
        <v>41.9</v>
      </c>
    </row>
    <row r="995" spans="1:4">
      <c r="A995" t="s">
        <v>1012</v>
      </c>
      <c r="C995" s="3">
        <v>2</v>
      </c>
      <c r="D995" s="3">
        <v>41.9</v>
      </c>
    </row>
    <row r="996" spans="1:4">
      <c r="A996" t="s">
        <v>1013</v>
      </c>
      <c r="B996" t="s">
        <v>8</v>
      </c>
      <c r="C996" s="3">
        <v>2</v>
      </c>
      <c r="D996" s="3">
        <v>8.64</v>
      </c>
    </row>
    <row r="997" spans="1:4">
      <c r="A997" t="s">
        <v>1014</v>
      </c>
      <c r="C997" s="3">
        <v>2</v>
      </c>
      <c r="D997" s="3">
        <v>8.64</v>
      </c>
    </row>
    <row r="998" spans="1:4">
      <c r="A998" t="s">
        <v>1015</v>
      </c>
      <c r="B998" t="s">
        <v>24</v>
      </c>
      <c r="C998" s="3">
        <v>2</v>
      </c>
      <c r="D998" s="3">
        <v>644.07600000000002</v>
      </c>
    </row>
    <row r="999" spans="1:4">
      <c r="A999" t="s">
        <v>1016</v>
      </c>
      <c r="C999" s="3">
        <v>2</v>
      </c>
      <c r="D999" s="3">
        <v>644.07600000000002</v>
      </c>
    </row>
    <row r="1000" spans="1:4">
      <c r="A1000" t="s">
        <v>1017</v>
      </c>
      <c r="B1000" t="s">
        <v>8</v>
      </c>
      <c r="C1000" s="3">
        <v>2</v>
      </c>
      <c r="D1000" s="3">
        <v>8.76</v>
      </c>
    </row>
    <row r="1001" spans="1:4">
      <c r="A1001" t="s">
        <v>1018</v>
      </c>
      <c r="C1001" s="3">
        <v>2</v>
      </c>
      <c r="D1001" s="3">
        <v>8.76</v>
      </c>
    </row>
    <row r="1002" spans="1:4">
      <c r="A1002" t="s">
        <v>1019</v>
      </c>
      <c r="B1002" t="s">
        <v>56</v>
      </c>
      <c r="C1002" s="3">
        <v>2</v>
      </c>
      <c r="D1002" s="3">
        <v>93.98</v>
      </c>
    </row>
    <row r="1003" spans="1:4">
      <c r="A1003" t="s">
        <v>1020</v>
      </c>
      <c r="C1003" s="3">
        <v>2</v>
      </c>
      <c r="D1003" s="3">
        <v>93.98</v>
      </c>
    </row>
    <row r="1004" spans="1:4">
      <c r="A1004" t="s">
        <v>1021</v>
      </c>
      <c r="B1004" t="s">
        <v>56</v>
      </c>
      <c r="C1004" s="3">
        <v>2</v>
      </c>
      <c r="D1004" s="3">
        <v>58.415999999999997</v>
      </c>
    </row>
    <row r="1005" spans="1:4">
      <c r="A1005" t="s">
        <v>1022</v>
      </c>
      <c r="C1005" s="3">
        <v>2</v>
      </c>
      <c r="D1005" s="3">
        <v>58.415999999999997</v>
      </c>
    </row>
    <row r="1006" spans="1:4">
      <c r="A1006" t="s">
        <v>1023</v>
      </c>
      <c r="B1006" t="s">
        <v>5</v>
      </c>
      <c r="C1006" s="3">
        <v>2</v>
      </c>
      <c r="D1006" s="3">
        <v>12.448</v>
      </c>
    </row>
    <row r="1007" spans="1:4">
      <c r="A1007" t="s">
        <v>1024</v>
      </c>
      <c r="C1007" s="3">
        <v>2</v>
      </c>
      <c r="D1007" s="3">
        <v>12.448</v>
      </c>
    </row>
    <row r="1008" spans="1:4">
      <c r="A1008" t="s">
        <v>1025</v>
      </c>
      <c r="B1008" t="s">
        <v>121</v>
      </c>
      <c r="C1008" s="3">
        <v>2</v>
      </c>
      <c r="D1008" s="3">
        <v>196.62</v>
      </c>
    </row>
    <row r="1009" spans="1:4">
      <c r="A1009" t="s">
        <v>1026</v>
      </c>
      <c r="C1009" s="3">
        <v>2</v>
      </c>
      <c r="D1009" s="3">
        <v>196.62</v>
      </c>
    </row>
    <row r="1010" spans="1:4">
      <c r="A1010" t="s">
        <v>1027</v>
      </c>
      <c r="B1010" t="s">
        <v>5</v>
      </c>
      <c r="C1010" s="3">
        <v>2</v>
      </c>
      <c r="D1010" s="3">
        <v>11.36</v>
      </c>
    </row>
    <row r="1011" spans="1:4">
      <c r="A1011" t="s">
        <v>1028</v>
      </c>
      <c r="C1011" s="3">
        <v>2</v>
      </c>
      <c r="D1011" s="3">
        <v>11.36</v>
      </c>
    </row>
    <row r="1012" spans="1:4">
      <c r="A1012" t="s">
        <v>1029</v>
      </c>
      <c r="B1012" t="s">
        <v>24</v>
      </c>
      <c r="C1012" s="3">
        <v>2</v>
      </c>
      <c r="D1012" s="3">
        <v>32.192</v>
      </c>
    </row>
    <row r="1013" spans="1:4">
      <c r="A1013" t="s">
        <v>1030</v>
      </c>
      <c r="C1013" s="3">
        <v>2</v>
      </c>
      <c r="D1013" s="3">
        <v>32.192</v>
      </c>
    </row>
    <row r="1014" spans="1:4">
      <c r="A1014" t="s">
        <v>1031</v>
      </c>
      <c r="B1014" t="s">
        <v>16</v>
      </c>
      <c r="C1014" s="3">
        <v>2</v>
      </c>
      <c r="D1014" s="3">
        <v>56.3</v>
      </c>
    </row>
    <row r="1015" spans="1:4">
      <c r="A1015" t="s">
        <v>1032</v>
      </c>
      <c r="C1015" s="3">
        <v>2</v>
      </c>
      <c r="D1015" s="3">
        <v>56.3</v>
      </c>
    </row>
    <row r="1016" spans="1:4">
      <c r="A1016" t="s">
        <v>1033</v>
      </c>
      <c r="B1016" t="s">
        <v>8</v>
      </c>
      <c r="C1016" s="3">
        <v>2</v>
      </c>
      <c r="D1016" s="3">
        <v>3.1360000000000001</v>
      </c>
    </row>
    <row r="1017" spans="1:4">
      <c r="A1017" t="s">
        <v>1034</v>
      </c>
      <c r="C1017" s="3">
        <v>2</v>
      </c>
      <c r="D1017" s="3">
        <v>3.1360000000000001</v>
      </c>
    </row>
    <row r="1018" spans="1:4">
      <c r="A1018" t="s">
        <v>1035</v>
      </c>
      <c r="B1018" t="s">
        <v>5</v>
      </c>
      <c r="C1018" s="3">
        <v>2</v>
      </c>
      <c r="D1018" s="3">
        <v>9.6639999999999997</v>
      </c>
    </row>
    <row r="1019" spans="1:4">
      <c r="A1019" t="s">
        <v>1036</v>
      </c>
      <c r="C1019" s="3">
        <v>2</v>
      </c>
      <c r="D1019" s="3">
        <v>9.6639999999999997</v>
      </c>
    </row>
    <row r="1020" spans="1:4">
      <c r="A1020" t="s">
        <v>1037</v>
      </c>
      <c r="B1020" t="s">
        <v>24</v>
      </c>
      <c r="C1020" s="3">
        <v>2</v>
      </c>
      <c r="D1020" s="3">
        <v>76.12</v>
      </c>
    </row>
    <row r="1021" spans="1:4">
      <c r="A1021" t="s">
        <v>1038</v>
      </c>
      <c r="C1021" s="3">
        <v>2</v>
      </c>
      <c r="D1021" s="3">
        <v>76.12</v>
      </c>
    </row>
    <row r="1022" spans="1:4">
      <c r="A1022" t="s">
        <v>1039</v>
      </c>
      <c r="B1022" t="s">
        <v>13</v>
      </c>
      <c r="C1022" s="3">
        <v>2</v>
      </c>
      <c r="D1022" s="3">
        <v>77.88</v>
      </c>
    </row>
    <row r="1023" spans="1:4">
      <c r="A1023" t="s">
        <v>1040</v>
      </c>
      <c r="C1023" s="3">
        <v>2</v>
      </c>
      <c r="D1023" s="3">
        <v>77.88</v>
      </c>
    </row>
    <row r="1024" spans="1:4">
      <c r="A1024" t="s">
        <v>1041</v>
      </c>
      <c r="B1024" t="s">
        <v>43</v>
      </c>
      <c r="C1024" s="3">
        <v>2</v>
      </c>
      <c r="D1024" s="3">
        <v>218.75</v>
      </c>
    </row>
    <row r="1025" spans="1:4">
      <c r="A1025" t="s">
        <v>1042</v>
      </c>
      <c r="C1025" s="3">
        <v>2</v>
      </c>
      <c r="D1025" s="3">
        <v>218.75</v>
      </c>
    </row>
    <row r="1026" spans="1:4">
      <c r="A1026" t="s">
        <v>1043</v>
      </c>
      <c r="B1026" t="s">
        <v>29</v>
      </c>
      <c r="C1026" s="3">
        <v>2</v>
      </c>
      <c r="D1026" s="3">
        <v>3.96</v>
      </c>
    </row>
    <row r="1027" spans="1:4">
      <c r="A1027" t="s">
        <v>1044</v>
      </c>
      <c r="C1027" s="3">
        <v>2</v>
      </c>
      <c r="D1027" s="3">
        <v>3.96</v>
      </c>
    </row>
    <row r="1028" spans="1:4">
      <c r="A1028" t="s">
        <v>1045</v>
      </c>
      <c r="B1028" t="s">
        <v>19</v>
      </c>
      <c r="C1028" s="3">
        <v>2</v>
      </c>
      <c r="D1028" s="3">
        <v>40.479999999999997</v>
      </c>
    </row>
    <row r="1029" spans="1:4">
      <c r="A1029" t="s">
        <v>1046</v>
      </c>
      <c r="C1029" s="3">
        <v>2</v>
      </c>
      <c r="D1029" s="3">
        <v>40.479999999999997</v>
      </c>
    </row>
    <row r="1030" spans="1:4">
      <c r="A1030" t="s">
        <v>1047</v>
      </c>
      <c r="B1030" t="s">
        <v>5</v>
      </c>
      <c r="C1030" s="3">
        <v>2</v>
      </c>
      <c r="D1030" s="3">
        <v>13.76</v>
      </c>
    </row>
    <row r="1031" spans="1:4">
      <c r="A1031" t="s">
        <v>1048</v>
      </c>
      <c r="C1031" s="3">
        <v>2</v>
      </c>
      <c r="D1031" s="3">
        <v>13.76</v>
      </c>
    </row>
    <row r="1032" spans="1:4">
      <c r="A1032" t="s">
        <v>1049</v>
      </c>
      <c r="B1032" t="s">
        <v>16</v>
      </c>
      <c r="C1032" s="3">
        <v>2</v>
      </c>
      <c r="D1032" s="3">
        <v>7.4080000000000004</v>
      </c>
    </row>
    <row r="1033" spans="1:4">
      <c r="A1033" t="s">
        <v>1050</v>
      </c>
      <c r="C1033" s="3">
        <v>2</v>
      </c>
      <c r="D1033" s="3">
        <v>7.4080000000000004</v>
      </c>
    </row>
    <row r="1034" spans="1:4">
      <c r="A1034" t="s">
        <v>1051</v>
      </c>
      <c r="B1034" t="s">
        <v>16</v>
      </c>
      <c r="C1034" s="3">
        <v>2</v>
      </c>
      <c r="D1034" s="3">
        <v>27.167999999999999</v>
      </c>
    </row>
    <row r="1035" spans="1:4">
      <c r="A1035" t="s">
        <v>1052</v>
      </c>
      <c r="C1035" s="3">
        <v>2</v>
      </c>
      <c r="D1035" s="3">
        <v>27.167999999999999</v>
      </c>
    </row>
    <row r="1036" spans="1:4">
      <c r="A1036" t="s">
        <v>1053</v>
      </c>
      <c r="B1036" t="s">
        <v>8</v>
      </c>
      <c r="C1036" s="3">
        <v>2</v>
      </c>
      <c r="D1036" s="3">
        <v>11.648</v>
      </c>
    </row>
    <row r="1037" spans="1:4">
      <c r="A1037" t="s">
        <v>1054</v>
      </c>
      <c r="C1037" s="3">
        <v>2</v>
      </c>
      <c r="D1037" s="3">
        <v>11.648</v>
      </c>
    </row>
    <row r="1038" spans="1:4">
      <c r="A1038" t="s">
        <v>1055</v>
      </c>
      <c r="B1038" t="s">
        <v>40</v>
      </c>
      <c r="C1038" s="3">
        <v>2</v>
      </c>
      <c r="D1038" s="3">
        <v>178.38399999999999</v>
      </c>
    </row>
    <row r="1039" spans="1:4">
      <c r="A1039" t="s">
        <v>1056</v>
      </c>
      <c r="C1039" s="3">
        <v>2</v>
      </c>
      <c r="D1039" s="3">
        <v>178.38399999999999</v>
      </c>
    </row>
    <row r="1040" spans="1:4">
      <c r="A1040" t="s">
        <v>1057</v>
      </c>
      <c r="B1040" t="s">
        <v>56</v>
      </c>
      <c r="C1040" s="3">
        <v>2</v>
      </c>
      <c r="D1040" s="3">
        <v>332.48</v>
      </c>
    </row>
    <row r="1041" spans="1:4">
      <c r="A1041" t="s">
        <v>1058</v>
      </c>
      <c r="C1041" s="3">
        <v>2</v>
      </c>
      <c r="D1041" s="3">
        <v>332.48</v>
      </c>
    </row>
    <row r="1042" spans="1:4">
      <c r="A1042" t="s">
        <v>1059</v>
      </c>
      <c r="B1042" t="s">
        <v>16</v>
      </c>
      <c r="C1042" s="3">
        <v>2</v>
      </c>
      <c r="D1042" s="3">
        <v>5.2480000000000002</v>
      </c>
    </row>
    <row r="1043" spans="1:4">
      <c r="A1043" t="s">
        <v>1060</v>
      </c>
      <c r="C1043" s="3">
        <v>2</v>
      </c>
      <c r="D1043" s="3">
        <v>5.2480000000000002</v>
      </c>
    </row>
    <row r="1044" spans="1:4">
      <c r="A1044" t="s">
        <v>1061</v>
      </c>
      <c r="B1044" t="s">
        <v>8</v>
      </c>
      <c r="C1044" s="3">
        <v>2</v>
      </c>
      <c r="D1044" s="3">
        <v>8.9039999999999999</v>
      </c>
    </row>
    <row r="1045" spans="1:4">
      <c r="A1045" t="s">
        <v>1062</v>
      </c>
      <c r="C1045" s="3">
        <v>2</v>
      </c>
      <c r="D1045" s="3">
        <v>8.9039999999999999</v>
      </c>
    </row>
    <row r="1046" spans="1:4">
      <c r="A1046" t="s">
        <v>1063</v>
      </c>
      <c r="B1046" t="s">
        <v>19</v>
      </c>
      <c r="C1046" s="3">
        <v>2</v>
      </c>
      <c r="D1046" s="3">
        <v>82.8</v>
      </c>
    </row>
    <row r="1047" spans="1:4">
      <c r="A1047" t="s">
        <v>1064</v>
      </c>
      <c r="C1047" s="3">
        <v>2</v>
      </c>
      <c r="D1047" s="3">
        <v>82.8</v>
      </c>
    </row>
    <row r="1048" spans="1:4">
      <c r="A1048" t="s">
        <v>1065</v>
      </c>
      <c r="B1048" t="s">
        <v>8</v>
      </c>
      <c r="C1048" s="3">
        <v>2</v>
      </c>
      <c r="D1048" s="3">
        <v>27.68</v>
      </c>
    </row>
    <row r="1049" spans="1:4">
      <c r="A1049" t="s">
        <v>1066</v>
      </c>
      <c r="C1049" s="3">
        <v>2</v>
      </c>
      <c r="D1049" s="3">
        <v>27.68</v>
      </c>
    </row>
    <row r="1050" spans="1:4">
      <c r="A1050" t="s">
        <v>1067</v>
      </c>
      <c r="B1050" t="s">
        <v>16</v>
      </c>
      <c r="C1050" s="3">
        <v>2</v>
      </c>
      <c r="D1050" s="3">
        <v>8.56</v>
      </c>
    </row>
    <row r="1051" spans="1:4">
      <c r="A1051" t="s">
        <v>1068</v>
      </c>
      <c r="C1051" s="3">
        <v>2</v>
      </c>
      <c r="D1051" s="3">
        <v>8.56</v>
      </c>
    </row>
    <row r="1052" spans="1:4">
      <c r="A1052" t="s">
        <v>1069</v>
      </c>
      <c r="B1052" t="s">
        <v>19</v>
      </c>
      <c r="C1052" s="3">
        <v>2</v>
      </c>
      <c r="D1052" s="3">
        <v>13.28</v>
      </c>
    </row>
    <row r="1053" spans="1:4">
      <c r="A1053" t="s">
        <v>1070</v>
      </c>
      <c r="C1053" s="3">
        <v>2</v>
      </c>
      <c r="D1053" s="3">
        <v>13.28</v>
      </c>
    </row>
    <row r="1054" spans="1:4">
      <c r="A1054" t="s">
        <v>1071</v>
      </c>
      <c r="B1054" t="s">
        <v>56</v>
      </c>
      <c r="C1054" s="3">
        <v>2</v>
      </c>
      <c r="D1054" s="3">
        <v>54.384</v>
      </c>
    </row>
    <row r="1055" spans="1:4">
      <c r="A1055" t="s">
        <v>1072</v>
      </c>
      <c r="C1055" s="3">
        <v>2</v>
      </c>
      <c r="D1055" s="3">
        <v>54.384</v>
      </c>
    </row>
    <row r="1056" spans="1:4">
      <c r="A1056" t="s">
        <v>1073</v>
      </c>
      <c r="B1056" t="s">
        <v>19</v>
      </c>
      <c r="C1056" s="3">
        <v>2</v>
      </c>
      <c r="D1056" s="3">
        <v>9.64</v>
      </c>
    </row>
    <row r="1057" spans="1:4">
      <c r="A1057" t="s">
        <v>1074</v>
      </c>
      <c r="C1057" s="3">
        <v>2</v>
      </c>
      <c r="D1057" s="3">
        <v>9.64</v>
      </c>
    </row>
    <row r="1058" spans="1:4">
      <c r="A1058" t="s">
        <v>1075</v>
      </c>
      <c r="B1058" t="s">
        <v>121</v>
      </c>
      <c r="C1058" s="3">
        <v>2</v>
      </c>
      <c r="D1058" s="3">
        <v>14.62</v>
      </c>
    </row>
    <row r="1059" spans="1:4">
      <c r="A1059" t="s">
        <v>1076</v>
      </c>
      <c r="C1059" s="3">
        <v>2</v>
      </c>
      <c r="D1059" s="3">
        <v>14.62</v>
      </c>
    </row>
    <row r="1060" spans="1:4">
      <c r="A1060" t="s">
        <v>1077</v>
      </c>
      <c r="B1060" t="s">
        <v>13</v>
      </c>
      <c r="C1060" s="3">
        <v>2</v>
      </c>
      <c r="D1060" s="3">
        <v>23.952000000000002</v>
      </c>
    </row>
    <row r="1061" spans="1:4">
      <c r="A1061" t="s">
        <v>1078</v>
      </c>
      <c r="C1061" s="3">
        <v>2</v>
      </c>
      <c r="D1061" s="3">
        <v>23.952000000000002</v>
      </c>
    </row>
    <row r="1062" spans="1:4">
      <c r="A1062" t="s">
        <v>1079</v>
      </c>
      <c r="B1062" t="s">
        <v>558</v>
      </c>
      <c r="C1062" s="3">
        <v>2</v>
      </c>
      <c r="D1062" s="3">
        <v>839.98800000000006</v>
      </c>
    </row>
    <row r="1063" spans="1:4">
      <c r="A1063" t="s">
        <v>1080</v>
      </c>
      <c r="C1063" s="3">
        <v>2</v>
      </c>
      <c r="D1063" s="3">
        <v>839.98800000000006</v>
      </c>
    </row>
    <row r="1064" spans="1:4">
      <c r="A1064" t="s">
        <v>1081</v>
      </c>
      <c r="B1064" t="s">
        <v>90</v>
      </c>
      <c r="C1064" s="3">
        <v>2</v>
      </c>
      <c r="D1064" s="3">
        <v>17.568000000000001</v>
      </c>
    </row>
    <row r="1065" spans="1:4">
      <c r="A1065" t="s">
        <v>1082</v>
      </c>
      <c r="C1065" s="3">
        <v>2</v>
      </c>
      <c r="D1065" s="3">
        <v>17.568000000000001</v>
      </c>
    </row>
    <row r="1066" spans="1:4">
      <c r="A1066" t="s">
        <v>1083</v>
      </c>
      <c r="B1066" t="s">
        <v>56</v>
      </c>
      <c r="C1066" s="3">
        <v>2</v>
      </c>
      <c r="D1066" s="3">
        <v>29</v>
      </c>
    </row>
    <row r="1067" spans="1:4">
      <c r="A1067" t="s">
        <v>1084</v>
      </c>
      <c r="C1067" s="3">
        <v>2</v>
      </c>
      <c r="D1067" s="3">
        <v>29</v>
      </c>
    </row>
    <row r="1068" spans="1:4">
      <c r="A1068" t="s">
        <v>1085</v>
      </c>
      <c r="B1068" t="s">
        <v>8</v>
      </c>
      <c r="C1068" s="3">
        <v>2</v>
      </c>
      <c r="D1068" s="3">
        <v>1793.98</v>
      </c>
    </row>
    <row r="1069" spans="1:4">
      <c r="A1069" t="s">
        <v>1086</v>
      </c>
      <c r="C1069" s="3">
        <v>2</v>
      </c>
      <c r="D1069" s="3">
        <v>1793.98</v>
      </c>
    </row>
    <row r="1070" spans="1:4">
      <c r="A1070" t="s">
        <v>1087</v>
      </c>
      <c r="B1070" t="s">
        <v>8</v>
      </c>
      <c r="C1070" s="3">
        <v>2</v>
      </c>
      <c r="D1070" s="3">
        <v>7.3120000000000003</v>
      </c>
    </row>
    <row r="1071" spans="1:4">
      <c r="A1071" t="s">
        <v>1088</v>
      </c>
      <c r="C1071" s="3">
        <v>2</v>
      </c>
      <c r="D1071" s="3">
        <v>7.3120000000000003</v>
      </c>
    </row>
    <row r="1072" spans="1:4">
      <c r="A1072" t="s">
        <v>1089</v>
      </c>
      <c r="B1072" t="s">
        <v>16</v>
      </c>
      <c r="C1072" s="3">
        <v>2</v>
      </c>
      <c r="D1072" s="3">
        <v>5.16</v>
      </c>
    </row>
    <row r="1073" spans="1:4">
      <c r="A1073" t="s">
        <v>1090</v>
      </c>
      <c r="C1073" s="3">
        <v>2</v>
      </c>
      <c r="D1073" s="3">
        <v>5.16</v>
      </c>
    </row>
    <row r="1074" spans="1:4">
      <c r="A1074" t="s">
        <v>1091</v>
      </c>
      <c r="B1074" t="s">
        <v>90</v>
      </c>
      <c r="C1074" s="3">
        <v>2</v>
      </c>
      <c r="D1074" s="3">
        <v>105.42</v>
      </c>
    </row>
    <row r="1075" spans="1:4">
      <c r="A1075" t="s">
        <v>1092</v>
      </c>
      <c r="C1075" s="3">
        <v>2</v>
      </c>
      <c r="D1075" s="3">
        <v>105.42</v>
      </c>
    </row>
    <row r="1076" spans="1:4">
      <c r="A1076" t="s">
        <v>1093</v>
      </c>
      <c r="B1076" t="s">
        <v>43</v>
      </c>
      <c r="C1076" s="3">
        <v>2</v>
      </c>
      <c r="D1076" s="3">
        <v>145.97999999999999</v>
      </c>
    </row>
    <row r="1077" spans="1:4">
      <c r="A1077" t="s">
        <v>1094</v>
      </c>
      <c r="C1077" s="3">
        <v>2</v>
      </c>
      <c r="D1077" s="3">
        <v>145.97999999999999</v>
      </c>
    </row>
    <row r="1078" spans="1:4">
      <c r="A1078" t="s">
        <v>1095</v>
      </c>
      <c r="B1078" t="s">
        <v>24</v>
      </c>
      <c r="C1078" s="3">
        <v>2</v>
      </c>
      <c r="D1078" s="3">
        <v>97.16</v>
      </c>
    </row>
    <row r="1079" spans="1:4">
      <c r="A1079" t="s">
        <v>1096</v>
      </c>
      <c r="C1079" s="3">
        <v>2</v>
      </c>
      <c r="D1079" s="3">
        <v>97.16</v>
      </c>
    </row>
    <row r="1080" spans="1:4">
      <c r="A1080" t="s">
        <v>1097</v>
      </c>
      <c r="B1080" t="s">
        <v>5</v>
      </c>
      <c r="C1080" s="3">
        <v>2</v>
      </c>
      <c r="D1080" s="3">
        <v>30.352</v>
      </c>
    </row>
    <row r="1081" spans="1:4">
      <c r="A1081" t="s">
        <v>1098</v>
      </c>
      <c r="C1081" s="3">
        <v>2</v>
      </c>
      <c r="D1081" s="3">
        <v>30.352</v>
      </c>
    </row>
    <row r="1082" spans="1:4">
      <c r="A1082" t="s">
        <v>1099</v>
      </c>
      <c r="B1082" t="s">
        <v>16</v>
      </c>
      <c r="C1082" s="3">
        <v>2</v>
      </c>
      <c r="D1082" s="3">
        <v>8.26</v>
      </c>
    </row>
    <row r="1083" spans="1:4">
      <c r="A1083" t="s">
        <v>1100</v>
      </c>
      <c r="C1083" s="3">
        <v>2</v>
      </c>
      <c r="D1083" s="3">
        <v>8.26</v>
      </c>
    </row>
    <row r="1084" spans="1:4">
      <c r="A1084" t="s">
        <v>1101</v>
      </c>
      <c r="B1084" t="s">
        <v>5</v>
      </c>
      <c r="C1084" s="3">
        <v>2</v>
      </c>
      <c r="D1084" s="3">
        <v>15.984</v>
      </c>
    </row>
    <row r="1085" spans="1:4">
      <c r="A1085" t="s">
        <v>1102</v>
      </c>
      <c r="C1085" s="3">
        <v>2</v>
      </c>
      <c r="D1085" s="3">
        <v>15.984</v>
      </c>
    </row>
    <row r="1086" spans="1:4">
      <c r="A1086" t="s">
        <v>1103</v>
      </c>
      <c r="B1086" t="s">
        <v>40</v>
      </c>
      <c r="C1086" s="3">
        <v>2</v>
      </c>
      <c r="D1086" s="3">
        <v>201.584</v>
      </c>
    </row>
    <row r="1087" spans="1:4">
      <c r="A1087" t="s">
        <v>1104</v>
      </c>
      <c r="C1087" s="3">
        <v>2</v>
      </c>
      <c r="D1087" s="3">
        <v>201.584</v>
      </c>
    </row>
    <row r="1088" spans="1:4">
      <c r="A1088" t="s">
        <v>1105</v>
      </c>
      <c r="B1088" t="s">
        <v>5</v>
      </c>
      <c r="C1088" s="3">
        <v>2</v>
      </c>
      <c r="D1088" s="3">
        <v>111.96</v>
      </c>
    </row>
    <row r="1089" spans="1:4">
      <c r="A1089" t="s">
        <v>1106</v>
      </c>
      <c r="C1089" s="3">
        <v>2</v>
      </c>
      <c r="D1089" s="3">
        <v>111.96</v>
      </c>
    </row>
    <row r="1090" spans="1:4">
      <c r="A1090" t="s">
        <v>1107</v>
      </c>
      <c r="B1090" t="s">
        <v>13</v>
      </c>
      <c r="C1090" s="3">
        <v>2</v>
      </c>
      <c r="D1090" s="3">
        <v>24.815999999999999</v>
      </c>
    </row>
    <row r="1091" spans="1:4">
      <c r="A1091" t="s">
        <v>1108</v>
      </c>
      <c r="C1091" s="3">
        <v>2</v>
      </c>
      <c r="D1091" s="3">
        <v>24.815999999999999</v>
      </c>
    </row>
    <row r="1092" spans="1:4">
      <c r="A1092" t="s">
        <v>1109</v>
      </c>
      <c r="B1092" t="s">
        <v>121</v>
      </c>
      <c r="C1092" s="3">
        <v>2</v>
      </c>
      <c r="D1092" s="3">
        <v>9.82</v>
      </c>
    </row>
    <row r="1093" spans="1:4">
      <c r="A1093" t="s">
        <v>1110</v>
      </c>
      <c r="C1093" s="3">
        <v>2</v>
      </c>
      <c r="D1093" s="3">
        <v>9.82</v>
      </c>
    </row>
    <row r="1094" spans="1:4">
      <c r="A1094" t="s">
        <v>1111</v>
      </c>
      <c r="B1094" t="s">
        <v>121</v>
      </c>
      <c r="C1094" s="3">
        <v>2</v>
      </c>
      <c r="D1094" s="3">
        <v>7.38</v>
      </c>
    </row>
    <row r="1095" spans="1:4">
      <c r="A1095" t="s">
        <v>1112</v>
      </c>
      <c r="C1095" s="3">
        <v>2</v>
      </c>
      <c r="D1095" s="3">
        <v>7.38</v>
      </c>
    </row>
    <row r="1096" spans="1:4">
      <c r="A1096" t="s">
        <v>1113</v>
      </c>
      <c r="B1096" t="s">
        <v>8</v>
      </c>
      <c r="C1096" s="3">
        <v>2</v>
      </c>
      <c r="D1096" s="3">
        <v>68.62</v>
      </c>
    </row>
    <row r="1097" spans="1:4">
      <c r="A1097" t="s">
        <v>1114</v>
      </c>
      <c r="C1097" s="3">
        <v>2</v>
      </c>
      <c r="D1097" s="3">
        <v>68.62</v>
      </c>
    </row>
    <row r="1098" spans="1:4">
      <c r="A1098" t="s">
        <v>1115</v>
      </c>
      <c r="B1098" t="s">
        <v>16</v>
      </c>
      <c r="C1098" s="3">
        <v>2</v>
      </c>
      <c r="D1098" s="3">
        <v>2.8159999999999998</v>
      </c>
    </row>
    <row r="1099" spans="1:4">
      <c r="A1099" t="s">
        <v>1116</v>
      </c>
      <c r="C1099" s="3">
        <v>2</v>
      </c>
      <c r="D1099" s="3">
        <v>2.8159999999999998</v>
      </c>
    </row>
    <row r="1100" spans="1:4">
      <c r="A1100" t="s">
        <v>1117</v>
      </c>
      <c r="B1100" t="s">
        <v>8</v>
      </c>
      <c r="C1100" s="3">
        <v>2</v>
      </c>
      <c r="D1100" s="3">
        <v>189.58799999999999</v>
      </c>
    </row>
    <row r="1101" spans="1:4">
      <c r="A1101" t="s">
        <v>1118</v>
      </c>
      <c r="C1101" s="3">
        <v>2</v>
      </c>
      <c r="D1101" s="3">
        <v>189.58799999999999</v>
      </c>
    </row>
    <row r="1102" spans="1:4">
      <c r="A1102" t="s">
        <v>1119</v>
      </c>
      <c r="B1102" t="s">
        <v>19</v>
      </c>
      <c r="C1102" s="3">
        <v>2</v>
      </c>
      <c r="D1102" s="3">
        <v>18.96</v>
      </c>
    </row>
    <row r="1103" spans="1:4">
      <c r="A1103" t="s">
        <v>1120</v>
      </c>
      <c r="C1103" s="3">
        <v>2</v>
      </c>
      <c r="D1103" s="3">
        <v>18.96</v>
      </c>
    </row>
    <row r="1104" spans="1:4">
      <c r="A1104" t="s">
        <v>1121</v>
      </c>
      <c r="B1104" t="s">
        <v>8</v>
      </c>
      <c r="C1104" s="3">
        <v>2</v>
      </c>
      <c r="D1104" s="3">
        <v>7.16</v>
      </c>
    </row>
    <row r="1105" spans="1:4">
      <c r="A1105" t="s">
        <v>1122</v>
      </c>
      <c r="C1105" s="3">
        <v>2</v>
      </c>
      <c r="D1105" s="3">
        <v>7.16</v>
      </c>
    </row>
    <row r="1106" spans="1:4">
      <c r="A1106" t="s">
        <v>1123</v>
      </c>
      <c r="B1106" t="s">
        <v>19</v>
      </c>
      <c r="C1106" s="3">
        <v>2</v>
      </c>
      <c r="D1106" s="3">
        <v>29.78</v>
      </c>
    </row>
    <row r="1107" spans="1:4">
      <c r="A1107" t="s">
        <v>1124</v>
      </c>
      <c r="C1107" s="3">
        <v>2</v>
      </c>
      <c r="D1107" s="3">
        <v>29.78</v>
      </c>
    </row>
    <row r="1108" spans="1:4">
      <c r="A1108" t="s">
        <v>1125</v>
      </c>
      <c r="B1108" t="s">
        <v>16</v>
      </c>
      <c r="C1108" s="3">
        <v>2</v>
      </c>
      <c r="D1108" s="3">
        <v>5.56</v>
      </c>
    </row>
    <row r="1109" spans="1:4">
      <c r="A1109" t="s">
        <v>1126</v>
      </c>
      <c r="C1109" s="3">
        <v>2</v>
      </c>
      <c r="D1109" s="3">
        <v>5.56</v>
      </c>
    </row>
    <row r="1110" spans="1:4">
      <c r="A1110" t="s">
        <v>1127</v>
      </c>
      <c r="B1110" t="s">
        <v>121</v>
      </c>
      <c r="C1110" s="3">
        <v>2</v>
      </c>
      <c r="D1110" s="3">
        <v>20.7</v>
      </c>
    </row>
    <row r="1111" spans="1:4">
      <c r="A1111" t="s">
        <v>1128</v>
      </c>
      <c r="C1111" s="3">
        <v>2</v>
      </c>
      <c r="D1111" s="3">
        <v>20.7</v>
      </c>
    </row>
    <row r="1112" spans="1:4">
      <c r="A1112" t="s">
        <v>1129</v>
      </c>
      <c r="B1112" t="s">
        <v>5</v>
      </c>
      <c r="C1112" s="3">
        <v>2</v>
      </c>
      <c r="D1112" s="3">
        <v>8.4480000000000004</v>
      </c>
    </row>
    <row r="1113" spans="1:4">
      <c r="A1113" t="s">
        <v>1130</v>
      </c>
      <c r="C1113" s="3">
        <v>2</v>
      </c>
      <c r="D1113" s="3">
        <v>8.4480000000000004</v>
      </c>
    </row>
    <row r="1114" spans="1:4">
      <c r="A1114" t="s">
        <v>1131</v>
      </c>
      <c r="B1114" t="s">
        <v>40</v>
      </c>
      <c r="C1114" s="3">
        <v>2</v>
      </c>
      <c r="D1114" s="3">
        <v>21.8</v>
      </c>
    </row>
    <row r="1115" spans="1:4">
      <c r="A1115" t="s">
        <v>1132</v>
      </c>
      <c r="C1115" s="3">
        <v>2</v>
      </c>
      <c r="D1115" s="3">
        <v>21.8</v>
      </c>
    </row>
    <row r="1116" spans="1:4">
      <c r="A1116" t="s">
        <v>1133</v>
      </c>
      <c r="B1116" t="s">
        <v>16</v>
      </c>
      <c r="C1116" s="3">
        <v>2</v>
      </c>
      <c r="D1116" s="3">
        <v>11.16</v>
      </c>
    </row>
    <row r="1117" spans="1:4">
      <c r="A1117" t="s">
        <v>1134</v>
      </c>
      <c r="C1117" s="3">
        <v>2</v>
      </c>
      <c r="D1117" s="3">
        <v>11.16</v>
      </c>
    </row>
    <row r="1118" spans="1:4">
      <c r="A1118" t="s">
        <v>1135</v>
      </c>
      <c r="B1118" t="s">
        <v>40</v>
      </c>
      <c r="C1118" s="3">
        <v>2</v>
      </c>
      <c r="D1118" s="3">
        <v>517.9</v>
      </c>
    </row>
    <row r="1119" spans="1:4">
      <c r="A1119" t="s">
        <v>1136</v>
      </c>
      <c r="C1119" s="3">
        <v>2</v>
      </c>
      <c r="D1119" s="3">
        <v>517.9</v>
      </c>
    </row>
    <row r="1120" spans="1:4">
      <c r="A1120" t="s">
        <v>1137</v>
      </c>
      <c r="B1120" t="s">
        <v>5</v>
      </c>
      <c r="C1120" s="3">
        <v>2</v>
      </c>
      <c r="D1120" s="3">
        <v>12.96</v>
      </c>
    </row>
    <row r="1121" spans="1:4">
      <c r="A1121" t="s">
        <v>1138</v>
      </c>
      <c r="C1121" s="3">
        <v>2</v>
      </c>
      <c r="D1121" s="3">
        <v>12.96</v>
      </c>
    </row>
    <row r="1122" spans="1:4">
      <c r="A1122" t="s">
        <v>1139</v>
      </c>
      <c r="B1122" t="s">
        <v>63</v>
      </c>
      <c r="C1122" s="3">
        <v>2</v>
      </c>
      <c r="D1122" s="3">
        <v>348.928</v>
      </c>
    </row>
    <row r="1123" spans="1:4">
      <c r="A1123" t="s">
        <v>1140</v>
      </c>
      <c r="C1123" s="3">
        <v>2</v>
      </c>
      <c r="D1123" s="3">
        <v>348.928</v>
      </c>
    </row>
    <row r="1124" spans="1:4">
      <c r="A1124" t="s">
        <v>1141</v>
      </c>
      <c r="B1124" t="s">
        <v>5</v>
      </c>
      <c r="C1124" s="3">
        <v>2</v>
      </c>
      <c r="D1124" s="3">
        <v>7.968</v>
      </c>
    </row>
    <row r="1125" spans="1:4">
      <c r="A1125" t="s">
        <v>1142</v>
      </c>
      <c r="C1125" s="3">
        <v>2</v>
      </c>
      <c r="D1125" s="3">
        <v>7.968</v>
      </c>
    </row>
    <row r="1126" spans="1:4">
      <c r="A1126" t="s">
        <v>1143</v>
      </c>
      <c r="B1126" t="s">
        <v>63</v>
      </c>
      <c r="C1126" s="3">
        <v>2</v>
      </c>
      <c r="D1126" s="3">
        <v>97.567999999999998</v>
      </c>
    </row>
    <row r="1127" spans="1:4">
      <c r="A1127" t="s">
        <v>1144</v>
      </c>
      <c r="C1127" s="3">
        <v>2</v>
      </c>
      <c r="D1127" s="3">
        <v>97.567999999999998</v>
      </c>
    </row>
    <row r="1128" spans="1:4">
      <c r="A1128" t="s">
        <v>1145</v>
      </c>
      <c r="B1128" t="s">
        <v>5</v>
      </c>
      <c r="C1128" s="3">
        <v>2</v>
      </c>
      <c r="D1128" s="3">
        <v>12.96</v>
      </c>
    </row>
    <row r="1129" spans="1:4">
      <c r="A1129" t="s">
        <v>1146</v>
      </c>
      <c r="C1129" s="3">
        <v>2</v>
      </c>
      <c r="D1129" s="3">
        <v>12.96</v>
      </c>
    </row>
    <row r="1130" spans="1:4">
      <c r="A1130" t="s">
        <v>1147</v>
      </c>
      <c r="B1130" t="s">
        <v>16</v>
      </c>
      <c r="C1130" s="3">
        <v>2</v>
      </c>
      <c r="D1130" s="3">
        <v>75.959999999999994</v>
      </c>
    </row>
    <row r="1131" spans="1:4">
      <c r="A1131" t="s">
        <v>1148</v>
      </c>
      <c r="C1131" s="3">
        <v>2</v>
      </c>
      <c r="D1131" s="3">
        <v>75.959999999999994</v>
      </c>
    </row>
    <row r="1132" spans="1:4">
      <c r="A1132" t="s">
        <v>1149</v>
      </c>
      <c r="B1132" t="s">
        <v>8</v>
      </c>
      <c r="C1132" s="3">
        <v>2</v>
      </c>
      <c r="D1132" s="3">
        <v>4.3120000000000003</v>
      </c>
    </row>
    <row r="1133" spans="1:4">
      <c r="A1133" t="s">
        <v>1150</v>
      </c>
      <c r="C1133" s="3">
        <v>2</v>
      </c>
      <c r="D1133" s="3">
        <v>4.3120000000000003</v>
      </c>
    </row>
    <row r="1134" spans="1:4">
      <c r="A1134" t="s">
        <v>1151</v>
      </c>
      <c r="B1134" t="s">
        <v>24</v>
      </c>
      <c r="C1134" s="3">
        <v>2</v>
      </c>
      <c r="D1134" s="3">
        <v>113.55200000000001</v>
      </c>
    </row>
    <row r="1135" spans="1:4">
      <c r="A1135" t="s">
        <v>1152</v>
      </c>
      <c r="C1135" s="3">
        <v>2</v>
      </c>
      <c r="D1135" s="3">
        <v>113.55200000000001</v>
      </c>
    </row>
    <row r="1136" spans="1:4">
      <c r="A1136" t="s">
        <v>1153</v>
      </c>
      <c r="B1136" t="s">
        <v>13</v>
      </c>
      <c r="C1136" s="3">
        <v>2</v>
      </c>
      <c r="D1136" s="3">
        <v>49.96</v>
      </c>
    </row>
    <row r="1137" spans="1:4">
      <c r="A1137" t="s">
        <v>1154</v>
      </c>
      <c r="C1137" s="3">
        <v>2</v>
      </c>
      <c r="D1137" s="3">
        <v>49.96</v>
      </c>
    </row>
    <row r="1138" spans="1:4">
      <c r="A1138" t="s">
        <v>1155</v>
      </c>
      <c r="B1138" t="s">
        <v>8</v>
      </c>
      <c r="C1138" s="3">
        <v>2</v>
      </c>
      <c r="D1138" s="3">
        <v>7.7119999999999997</v>
      </c>
    </row>
    <row r="1139" spans="1:4">
      <c r="A1139" t="s">
        <v>1156</v>
      </c>
      <c r="C1139" s="3">
        <v>2</v>
      </c>
      <c r="D1139" s="3">
        <v>7.7119999999999997</v>
      </c>
    </row>
    <row r="1140" spans="1:4">
      <c r="A1140" t="s">
        <v>1157</v>
      </c>
      <c r="B1140" t="s">
        <v>5</v>
      </c>
      <c r="C1140" s="3">
        <v>2</v>
      </c>
      <c r="D1140" s="3">
        <v>12.96</v>
      </c>
    </row>
    <row r="1141" spans="1:4">
      <c r="A1141" t="s">
        <v>1158</v>
      </c>
      <c r="C1141" s="3">
        <v>2</v>
      </c>
      <c r="D1141" s="3">
        <v>12.96</v>
      </c>
    </row>
    <row r="1142" spans="1:4">
      <c r="A1142" t="s">
        <v>1159</v>
      </c>
      <c r="B1142" t="s">
        <v>128</v>
      </c>
      <c r="C1142" s="3">
        <v>2</v>
      </c>
      <c r="D1142" s="3">
        <v>35.06</v>
      </c>
    </row>
    <row r="1143" spans="1:4">
      <c r="A1143" t="s">
        <v>1160</v>
      </c>
      <c r="C1143" s="3">
        <v>2</v>
      </c>
      <c r="D1143" s="3">
        <v>35.06</v>
      </c>
    </row>
    <row r="1144" spans="1:4">
      <c r="A1144" t="s">
        <v>1161</v>
      </c>
      <c r="B1144" t="s">
        <v>19</v>
      </c>
      <c r="C1144" s="3">
        <v>2</v>
      </c>
      <c r="D1144" s="3">
        <v>310.88</v>
      </c>
    </row>
    <row r="1145" spans="1:4">
      <c r="A1145" t="s">
        <v>1162</v>
      </c>
      <c r="C1145" s="3">
        <v>2</v>
      </c>
      <c r="D1145" s="3">
        <v>310.88</v>
      </c>
    </row>
    <row r="1146" spans="1:4">
      <c r="A1146" t="s">
        <v>1163</v>
      </c>
      <c r="B1146" t="s">
        <v>19</v>
      </c>
      <c r="C1146" s="3">
        <v>2</v>
      </c>
      <c r="D1146" s="3">
        <v>39.96</v>
      </c>
    </row>
    <row r="1147" spans="1:4">
      <c r="A1147" t="s">
        <v>1164</v>
      </c>
      <c r="C1147" s="3">
        <v>2</v>
      </c>
      <c r="D1147" s="3">
        <v>39.96</v>
      </c>
    </row>
    <row r="1148" spans="1:4">
      <c r="A1148" t="s">
        <v>1165</v>
      </c>
      <c r="B1148" t="s">
        <v>5</v>
      </c>
      <c r="C1148" s="3">
        <v>2</v>
      </c>
      <c r="D1148" s="3">
        <v>110.96</v>
      </c>
    </row>
    <row r="1149" spans="1:4">
      <c r="A1149" t="s">
        <v>1166</v>
      </c>
      <c r="C1149" s="3">
        <v>2</v>
      </c>
      <c r="D1149" s="3">
        <v>110.96</v>
      </c>
    </row>
    <row r="1150" spans="1:4">
      <c r="A1150" t="s">
        <v>1167</v>
      </c>
      <c r="B1150" t="s">
        <v>40</v>
      </c>
      <c r="C1150" s="3">
        <v>2</v>
      </c>
      <c r="D1150" s="3">
        <v>66.581999999999994</v>
      </c>
    </row>
    <row r="1151" spans="1:4">
      <c r="A1151" t="s">
        <v>1168</v>
      </c>
      <c r="C1151" s="3">
        <v>2</v>
      </c>
      <c r="D1151" s="3">
        <v>66.581999999999994</v>
      </c>
    </row>
    <row r="1152" spans="1:4">
      <c r="A1152" t="s">
        <v>1169</v>
      </c>
      <c r="B1152" t="s">
        <v>5</v>
      </c>
      <c r="C1152" s="3">
        <v>2</v>
      </c>
      <c r="D1152" s="3">
        <v>10.56</v>
      </c>
    </row>
    <row r="1153" spans="1:4">
      <c r="A1153" t="s">
        <v>1170</v>
      </c>
      <c r="C1153" s="3">
        <v>2</v>
      </c>
      <c r="D1153" s="3">
        <v>10.56</v>
      </c>
    </row>
    <row r="1154" spans="1:4">
      <c r="A1154" t="s">
        <v>1171</v>
      </c>
      <c r="B1154" t="s">
        <v>19</v>
      </c>
      <c r="C1154" s="3">
        <v>2</v>
      </c>
      <c r="D1154" s="3">
        <v>17.46</v>
      </c>
    </row>
    <row r="1155" spans="1:4">
      <c r="A1155" t="s">
        <v>1172</v>
      </c>
      <c r="C1155" s="3">
        <v>2</v>
      </c>
      <c r="D1155" s="3">
        <v>17.46</v>
      </c>
    </row>
    <row r="1156" spans="1:4">
      <c r="A1156" t="s">
        <v>1173</v>
      </c>
      <c r="B1156" t="s">
        <v>13</v>
      </c>
      <c r="C1156" s="3">
        <v>2</v>
      </c>
      <c r="D1156" s="3">
        <v>24.56</v>
      </c>
    </row>
    <row r="1157" spans="1:4">
      <c r="A1157" t="s">
        <v>1174</v>
      </c>
      <c r="C1157" s="3">
        <v>2</v>
      </c>
      <c r="D1157" s="3">
        <v>24.56</v>
      </c>
    </row>
    <row r="1158" spans="1:4">
      <c r="A1158" t="s">
        <v>1175</v>
      </c>
      <c r="B1158" t="s">
        <v>56</v>
      </c>
      <c r="C1158" s="3">
        <v>2</v>
      </c>
      <c r="D1158" s="3">
        <v>13.98</v>
      </c>
    </row>
    <row r="1159" spans="1:4">
      <c r="A1159" t="s">
        <v>1176</v>
      </c>
      <c r="C1159" s="3">
        <v>2</v>
      </c>
      <c r="D1159" s="3">
        <v>13.98</v>
      </c>
    </row>
    <row r="1160" spans="1:4">
      <c r="A1160" t="s">
        <v>1177</v>
      </c>
      <c r="B1160" t="s">
        <v>128</v>
      </c>
      <c r="C1160" s="3">
        <v>2</v>
      </c>
      <c r="D1160" s="3">
        <v>11.632</v>
      </c>
    </row>
    <row r="1161" spans="1:4">
      <c r="A1161" t="s">
        <v>1178</v>
      </c>
      <c r="C1161" s="3">
        <v>2</v>
      </c>
      <c r="D1161" s="3">
        <v>11.632</v>
      </c>
    </row>
    <row r="1162" spans="1:4">
      <c r="A1162" t="s">
        <v>1179</v>
      </c>
      <c r="B1162" t="s">
        <v>8</v>
      </c>
      <c r="C1162" s="3">
        <v>2</v>
      </c>
      <c r="D1162" s="3">
        <v>22.62</v>
      </c>
    </row>
    <row r="1163" spans="1:4">
      <c r="A1163" t="s">
        <v>1180</v>
      </c>
      <c r="C1163" s="3">
        <v>2</v>
      </c>
      <c r="D1163" s="3">
        <v>22.62</v>
      </c>
    </row>
    <row r="1164" spans="1:4">
      <c r="A1164" t="s">
        <v>1181</v>
      </c>
      <c r="B1164" t="s">
        <v>40</v>
      </c>
      <c r="C1164" s="3">
        <v>2</v>
      </c>
      <c r="D1164" s="3">
        <v>129.97999999999999</v>
      </c>
    </row>
    <row r="1165" spans="1:4">
      <c r="A1165" t="s">
        <v>1182</v>
      </c>
      <c r="C1165" s="3">
        <v>2</v>
      </c>
      <c r="D1165" s="3">
        <v>129.97999999999999</v>
      </c>
    </row>
    <row r="1166" spans="1:4">
      <c r="A1166" t="s">
        <v>1183</v>
      </c>
      <c r="B1166" t="s">
        <v>5</v>
      </c>
      <c r="C1166" s="3">
        <v>2</v>
      </c>
      <c r="D1166" s="3">
        <v>11.648</v>
      </c>
    </row>
    <row r="1167" spans="1:4">
      <c r="A1167" t="s">
        <v>1184</v>
      </c>
      <c r="C1167" s="3">
        <v>2</v>
      </c>
      <c r="D1167" s="3">
        <v>11.648</v>
      </c>
    </row>
    <row r="1168" spans="1:4">
      <c r="A1168" t="s">
        <v>1185</v>
      </c>
      <c r="B1168" t="s">
        <v>13</v>
      </c>
      <c r="C1168" s="3">
        <v>1</v>
      </c>
      <c r="D1168" s="3">
        <v>11.21</v>
      </c>
    </row>
    <row r="1169" spans="1:4">
      <c r="A1169" t="s">
        <v>1186</v>
      </c>
      <c r="C1169" s="3">
        <v>1</v>
      </c>
      <c r="D1169" s="3">
        <v>11.21</v>
      </c>
    </row>
    <row r="1170" spans="1:4">
      <c r="A1170" t="s">
        <v>1187</v>
      </c>
      <c r="B1170" t="s">
        <v>63</v>
      </c>
      <c r="C1170" s="3">
        <v>1</v>
      </c>
      <c r="D1170" s="3">
        <v>48.712000000000003</v>
      </c>
    </row>
    <row r="1171" spans="1:4">
      <c r="A1171" t="s">
        <v>1188</v>
      </c>
      <c r="C1171" s="3">
        <v>1</v>
      </c>
      <c r="D1171" s="3">
        <v>48.712000000000003</v>
      </c>
    </row>
    <row r="1172" spans="1:4">
      <c r="A1172" t="s">
        <v>1189</v>
      </c>
      <c r="B1172" t="s">
        <v>19</v>
      </c>
      <c r="C1172" s="3">
        <v>1</v>
      </c>
      <c r="D1172" s="3">
        <v>15.992000000000001</v>
      </c>
    </row>
    <row r="1173" spans="1:4">
      <c r="A1173" t="s">
        <v>1190</v>
      </c>
      <c r="C1173" s="3">
        <v>1</v>
      </c>
      <c r="D1173" s="3">
        <v>15.992000000000001</v>
      </c>
    </row>
    <row r="1174" spans="1:4">
      <c r="A1174" t="s">
        <v>1191</v>
      </c>
      <c r="B1174" t="s">
        <v>19</v>
      </c>
      <c r="C1174" s="3">
        <v>1</v>
      </c>
      <c r="D1174" s="3">
        <v>43.13</v>
      </c>
    </row>
    <row r="1175" spans="1:4">
      <c r="A1175" t="s">
        <v>1192</v>
      </c>
      <c r="C1175" s="3">
        <v>1</v>
      </c>
      <c r="D1175" s="3">
        <v>43.13</v>
      </c>
    </row>
    <row r="1176" spans="1:4">
      <c r="A1176" t="s">
        <v>1193</v>
      </c>
      <c r="B1176" t="s">
        <v>40</v>
      </c>
      <c r="C1176" s="3">
        <v>1</v>
      </c>
      <c r="D1176" s="3">
        <v>11.992000000000001</v>
      </c>
    </row>
    <row r="1177" spans="1:4">
      <c r="A1177" t="s">
        <v>1194</v>
      </c>
      <c r="C1177" s="3">
        <v>1</v>
      </c>
      <c r="D1177" s="3">
        <v>11.992000000000001</v>
      </c>
    </row>
    <row r="1178" spans="1:4">
      <c r="A1178" t="s">
        <v>1195</v>
      </c>
      <c r="B1178" t="s">
        <v>16</v>
      </c>
      <c r="C1178" s="3">
        <v>1</v>
      </c>
      <c r="D1178" s="3">
        <v>4.8899999999999997</v>
      </c>
    </row>
    <row r="1179" spans="1:4">
      <c r="A1179" t="s">
        <v>1196</v>
      </c>
      <c r="C1179" s="3">
        <v>1</v>
      </c>
      <c r="D1179" s="3">
        <v>4.8899999999999997</v>
      </c>
    </row>
    <row r="1180" spans="1:4">
      <c r="A1180" t="s">
        <v>1197</v>
      </c>
      <c r="B1180" t="s">
        <v>19</v>
      </c>
      <c r="C1180" s="3">
        <v>1</v>
      </c>
      <c r="D1180" s="3">
        <v>2.91</v>
      </c>
    </row>
    <row r="1181" spans="1:4">
      <c r="A1181" t="s">
        <v>1198</v>
      </c>
      <c r="C1181" s="3">
        <v>1</v>
      </c>
      <c r="D1181" s="3">
        <v>2.91</v>
      </c>
    </row>
    <row r="1182" spans="1:4">
      <c r="A1182" t="s">
        <v>1199</v>
      </c>
      <c r="B1182" t="s">
        <v>567</v>
      </c>
      <c r="C1182" s="3">
        <v>1</v>
      </c>
      <c r="D1182" s="3">
        <v>69.989999999999995</v>
      </c>
    </row>
    <row r="1183" spans="1:4">
      <c r="A1183" t="s">
        <v>1200</v>
      </c>
      <c r="C1183" s="3">
        <v>1</v>
      </c>
      <c r="D1183" s="3">
        <v>69.989999999999995</v>
      </c>
    </row>
    <row r="1184" spans="1:4">
      <c r="A1184" t="s">
        <v>1201</v>
      </c>
      <c r="B1184" t="s">
        <v>56</v>
      </c>
      <c r="C1184" s="3">
        <v>1</v>
      </c>
      <c r="D1184" s="3">
        <v>19.989999999999998</v>
      </c>
    </row>
    <row r="1185" spans="1:4">
      <c r="A1185" t="s">
        <v>1202</v>
      </c>
      <c r="C1185" s="3">
        <v>1</v>
      </c>
      <c r="D1185" s="3">
        <v>19.989999999999998</v>
      </c>
    </row>
    <row r="1186" spans="1:4">
      <c r="A1186" t="s">
        <v>1203</v>
      </c>
      <c r="B1186" t="s">
        <v>16</v>
      </c>
      <c r="C1186" s="3">
        <v>1</v>
      </c>
      <c r="D1186" s="3">
        <v>3.3919999999999999</v>
      </c>
    </row>
    <row r="1187" spans="1:4">
      <c r="A1187" t="s">
        <v>1204</v>
      </c>
      <c r="C1187" s="3">
        <v>1</v>
      </c>
      <c r="D1187" s="3">
        <v>3.3919999999999999</v>
      </c>
    </row>
    <row r="1188" spans="1:4">
      <c r="A1188" t="s">
        <v>1205</v>
      </c>
      <c r="B1188" t="s">
        <v>19</v>
      </c>
      <c r="C1188" s="3">
        <v>1</v>
      </c>
      <c r="D1188" s="3">
        <v>104.01</v>
      </c>
    </row>
    <row r="1189" spans="1:4">
      <c r="A1189" t="s">
        <v>1206</v>
      </c>
      <c r="C1189" s="3">
        <v>1</v>
      </c>
      <c r="D1189" s="3">
        <v>104.01</v>
      </c>
    </row>
    <row r="1190" spans="1:4">
      <c r="A1190" t="s">
        <v>1207</v>
      </c>
      <c r="B1190" t="s">
        <v>63</v>
      </c>
      <c r="C1190" s="3">
        <v>1</v>
      </c>
      <c r="D1190" s="3">
        <v>280.79199999999997</v>
      </c>
    </row>
    <row r="1191" spans="1:4">
      <c r="A1191" t="s">
        <v>1208</v>
      </c>
      <c r="C1191" s="3">
        <v>1</v>
      </c>
      <c r="D1191" s="3">
        <v>280.79199999999997</v>
      </c>
    </row>
    <row r="1192" spans="1:4">
      <c r="A1192" t="s">
        <v>1209</v>
      </c>
      <c r="B1192" t="s">
        <v>16</v>
      </c>
      <c r="C1192" s="3">
        <v>1</v>
      </c>
      <c r="D1192" s="3">
        <v>2.2000000000000002</v>
      </c>
    </row>
    <row r="1193" spans="1:4">
      <c r="A1193" t="s">
        <v>1210</v>
      </c>
      <c r="C1193" s="3">
        <v>1</v>
      </c>
      <c r="D1193" s="3">
        <v>2.2000000000000002</v>
      </c>
    </row>
    <row r="1194" spans="1:4">
      <c r="A1194" t="s">
        <v>1211</v>
      </c>
      <c r="B1194" t="s">
        <v>8</v>
      </c>
      <c r="C1194" s="3">
        <v>1</v>
      </c>
      <c r="D1194" s="3">
        <v>9.5220000000000002</v>
      </c>
    </row>
    <row r="1195" spans="1:4">
      <c r="A1195" t="s">
        <v>1212</v>
      </c>
      <c r="C1195" s="3">
        <v>1</v>
      </c>
      <c r="D1195" s="3">
        <v>9.5220000000000002</v>
      </c>
    </row>
    <row r="1196" spans="1:4">
      <c r="A1196" t="s">
        <v>1213</v>
      </c>
      <c r="B1196" t="s">
        <v>8</v>
      </c>
      <c r="C1196" s="3">
        <v>1</v>
      </c>
      <c r="D1196" s="3">
        <v>4.7519999999999998</v>
      </c>
    </row>
    <row r="1197" spans="1:4">
      <c r="A1197" t="s">
        <v>1214</v>
      </c>
      <c r="C1197" s="3">
        <v>1</v>
      </c>
      <c r="D1197" s="3">
        <v>4.7519999999999998</v>
      </c>
    </row>
    <row r="1198" spans="1:4">
      <c r="A1198" t="s">
        <v>1215</v>
      </c>
      <c r="B1198" t="s">
        <v>40</v>
      </c>
      <c r="C1198" s="3">
        <v>1</v>
      </c>
      <c r="D1198" s="3">
        <v>9.99</v>
      </c>
    </row>
    <row r="1199" spans="1:4">
      <c r="A1199" t="s">
        <v>1216</v>
      </c>
      <c r="C1199" s="3">
        <v>1</v>
      </c>
      <c r="D1199" s="3">
        <v>9.99</v>
      </c>
    </row>
    <row r="1200" spans="1:4">
      <c r="A1200" t="s">
        <v>1217</v>
      </c>
      <c r="B1200" t="s">
        <v>5</v>
      </c>
      <c r="C1200" s="3">
        <v>1</v>
      </c>
      <c r="D1200" s="3">
        <v>5.08</v>
      </c>
    </row>
    <row r="1201" spans="1:4">
      <c r="A1201" t="s">
        <v>1218</v>
      </c>
      <c r="C1201" s="3">
        <v>1</v>
      </c>
      <c r="D1201" s="3">
        <v>5.08</v>
      </c>
    </row>
    <row r="1202" spans="1:4">
      <c r="A1202" t="s">
        <v>1219</v>
      </c>
      <c r="B1202" t="s">
        <v>5</v>
      </c>
      <c r="C1202" s="3">
        <v>1</v>
      </c>
      <c r="D1202" s="3">
        <v>5.98</v>
      </c>
    </row>
    <row r="1203" spans="1:4">
      <c r="A1203" t="s">
        <v>1220</v>
      </c>
      <c r="C1203" s="3">
        <v>1</v>
      </c>
      <c r="D1203" s="3">
        <v>5.98</v>
      </c>
    </row>
    <row r="1204" spans="1:4">
      <c r="A1204" t="s">
        <v>1221</v>
      </c>
      <c r="B1204" t="s">
        <v>63</v>
      </c>
      <c r="C1204" s="3">
        <v>1</v>
      </c>
      <c r="D1204" s="3">
        <v>350.98</v>
      </c>
    </row>
    <row r="1205" spans="1:4">
      <c r="A1205" t="s">
        <v>1222</v>
      </c>
      <c r="C1205" s="3">
        <v>1</v>
      </c>
      <c r="D1205" s="3">
        <v>350.98</v>
      </c>
    </row>
    <row r="1206" spans="1:4">
      <c r="A1206" t="s">
        <v>1223</v>
      </c>
      <c r="B1206" t="s">
        <v>24</v>
      </c>
      <c r="C1206" s="3">
        <v>1</v>
      </c>
      <c r="D1206" s="3">
        <v>208.16</v>
      </c>
    </row>
    <row r="1207" spans="1:4">
      <c r="A1207" t="s">
        <v>1224</v>
      </c>
      <c r="C1207" s="3">
        <v>1</v>
      </c>
      <c r="D1207" s="3">
        <v>208.16</v>
      </c>
    </row>
    <row r="1208" spans="1:4">
      <c r="A1208" t="s">
        <v>1225</v>
      </c>
      <c r="B1208" t="s">
        <v>24</v>
      </c>
      <c r="C1208" s="3">
        <v>1</v>
      </c>
      <c r="D1208" s="3">
        <v>207.48</v>
      </c>
    </row>
    <row r="1209" spans="1:4">
      <c r="A1209" t="s">
        <v>1226</v>
      </c>
      <c r="C1209" s="3">
        <v>1</v>
      </c>
      <c r="D1209" s="3">
        <v>207.48</v>
      </c>
    </row>
    <row r="1210" spans="1:4">
      <c r="A1210" t="s">
        <v>1227</v>
      </c>
      <c r="B1210" t="s">
        <v>8</v>
      </c>
      <c r="C1210" s="3">
        <v>1</v>
      </c>
      <c r="D1210" s="3">
        <v>1.9410000000000001</v>
      </c>
    </row>
    <row r="1211" spans="1:4">
      <c r="A1211" t="s">
        <v>1228</v>
      </c>
      <c r="C1211" s="3">
        <v>1</v>
      </c>
      <c r="D1211" s="3">
        <v>1.9410000000000001</v>
      </c>
    </row>
    <row r="1212" spans="1:4">
      <c r="A1212" t="s">
        <v>1229</v>
      </c>
      <c r="B1212" t="s">
        <v>13</v>
      </c>
      <c r="C1212" s="3">
        <v>1</v>
      </c>
      <c r="D1212" s="3">
        <v>57.23</v>
      </c>
    </row>
    <row r="1213" spans="1:4">
      <c r="A1213" t="s">
        <v>1230</v>
      </c>
      <c r="C1213" s="3">
        <v>1</v>
      </c>
      <c r="D1213" s="3">
        <v>57.23</v>
      </c>
    </row>
    <row r="1214" spans="1:4">
      <c r="A1214" t="s">
        <v>1231</v>
      </c>
      <c r="B1214" t="s">
        <v>90</v>
      </c>
      <c r="C1214" s="3">
        <v>1</v>
      </c>
      <c r="D1214" s="3">
        <v>10.67</v>
      </c>
    </row>
    <row r="1215" spans="1:4">
      <c r="A1215" t="s">
        <v>1232</v>
      </c>
      <c r="C1215" s="3">
        <v>1</v>
      </c>
      <c r="D1215" s="3">
        <v>10.67</v>
      </c>
    </row>
    <row r="1216" spans="1:4">
      <c r="A1216" t="s">
        <v>1233</v>
      </c>
      <c r="B1216" t="s">
        <v>16</v>
      </c>
      <c r="C1216" s="3">
        <v>1</v>
      </c>
      <c r="D1216" s="3">
        <v>2.6240000000000001</v>
      </c>
    </row>
    <row r="1217" spans="1:4">
      <c r="A1217" t="s">
        <v>1234</v>
      </c>
      <c r="C1217" s="3">
        <v>1</v>
      </c>
      <c r="D1217" s="3">
        <v>2.6240000000000001</v>
      </c>
    </row>
    <row r="1218" spans="1:4">
      <c r="A1218" t="s">
        <v>1235</v>
      </c>
      <c r="B1218" t="s">
        <v>8</v>
      </c>
      <c r="C1218" s="3">
        <v>1</v>
      </c>
      <c r="D1218" s="3">
        <v>1.167</v>
      </c>
    </row>
    <row r="1219" spans="1:4">
      <c r="A1219" t="s">
        <v>1236</v>
      </c>
      <c r="C1219" s="3">
        <v>1</v>
      </c>
      <c r="D1219" s="3">
        <v>1.167</v>
      </c>
    </row>
    <row r="1220" spans="1:4">
      <c r="A1220" t="s">
        <v>1237</v>
      </c>
      <c r="B1220" t="s">
        <v>16</v>
      </c>
      <c r="C1220" s="3">
        <v>1</v>
      </c>
      <c r="D1220" s="3">
        <v>3.28</v>
      </c>
    </row>
    <row r="1221" spans="1:4">
      <c r="A1221" t="s">
        <v>1238</v>
      </c>
      <c r="C1221" s="3">
        <v>1</v>
      </c>
      <c r="D1221" s="3">
        <v>3.28</v>
      </c>
    </row>
    <row r="1222" spans="1:4">
      <c r="A1222" t="s">
        <v>1239</v>
      </c>
      <c r="B1222" t="s">
        <v>40</v>
      </c>
      <c r="C1222" s="3">
        <v>1</v>
      </c>
      <c r="D1222" s="3">
        <v>2.97</v>
      </c>
    </row>
    <row r="1223" spans="1:4">
      <c r="A1223" t="s">
        <v>1240</v>
      </c>
      <c r="C1223" s="3">
        <v>1</v>
      </c>
      <c r="D1223" s="3">
        <v>2.97</v>
      </c>
    </row>
    <row r="1224" spans="1:4">
      <c r="A1224" t="s">
        <v>1241</v>
      </c>
      <c r="B1224" t="s">
        <v>8</v>
      </c>
      <c r="C1224" s="3">
        <v>1</v>
      </c>
      <c r="D1224" s="3">
        <v>5.6820000000000004</v>
      </c>
    </row>
    <row r="1225" spans="1:4">
      <c r="A1225" t="s">
        <v>1242</v>
      </c>
      <c r="C1225" s="3">
        <v>1</v>
      </c>
      <c r="D1225" s="3">
        <v>5.6820000000000004</v>
      </c>
    </row>
    <row r="1226" spans="1:4">
      <c r="A1226" t="s">
        <v>1243</v>
      </c>
      <c r="B1226" t="s">
        <v>13</v>
      </c>
      <c r="C1226" s="3">
        <v>1</v>
      </c>
      <c r="D1226" s="3">
        <v>37.207999999999998</v>
      </c>
    </row>
    <row r="1227" spans="1:4">
      <c r="A1227" t="s">
        <v>1244</v>
      </c>
      <c r="C1227" s="3">
        <v>1</v>
      </c>
      <c r="D1227" s="3">
        <v>37.207999999999998</v>
      </c>
    </row>
    <row r="1228" spans="1:4">
      <c r="A1228" t="s">
        <v>1245</v>
      </c>
      <c r="B1228" t="s">
        <v>8</v>
      </c>
      <c r="C1228" s="3">
        <v>1</v>
      </c>
      <c r="D1228" s="3">
        <v>2.0249999999999999</v>
      </c>
    </row>
    <row r="1229" spans="1:4">
      <c r="A1229" t="s">
        <v>1246</v>
      </c>
      <c r="C1229" s="3">
        <v>1</v>
      </c>
      <c r="D1229" s="3">
        <v>2.0249999999999999</v>
      </c>
    </row>
    <row r="1230" spans="1:4">
      <c r="A1230" t="s">
        <v>1247</v>
      </c>
      <c r="B1230" t="s">
        <v>13</v>
      </c>
      <c r="C1230" s="3">
        <v>1</v>
      </c>
      <c r="D1230" s="3">
        <v>80.98</v>
      </c>
    </row>
    <row r="1231" spans="1:4">
      <c r="A1231" t="s">
        <v>1248</v>
      </c>
      <c r="C1231" s="3">
        <v>1</v>
      </c>
      <c r="D1231" s="3">
        <v>80.98</v>
      </c>
    </row>
    <row r="1232" spans="1:4">
      <c r="A1232" t="s">
        <v>1249</v>
      </c>
      <c r="B1232" t="s">
        <v>40</v>
      </c>
      <c r="C1232" s="3">
        <v>1</v>
      </c>
      <c r="D1232" s="3">
        <v>39.99</v>
      </c>
    </row>
    <row r="1233" spans="1:4">
      <c r="A1233" t="s">
        <v>1250</v>
      </c>
      <c r="C1233" s="3">
        <v>1</v>
      </c>
      <c r="D1233" s="3">
        <v>39.99</v>
      </c>
    </row>
    <row r="1234" spans="1:4">
      <c r="A1234" t="s">
        <v>1251</v>
      </c>
      <c r="B1234" t="s">
        <v>90</v>
      </c>
      <c r="C1234" s="3">
        <v>1</v>
      </c>
      <c r="D1234" s="3">
        <v>7.28</v>
      </c>
    </row>
    <row r="1235" spans="1:4">
      <c r="A1235" t="s">
        <v>1252</v>
      </c>
      <c r="C1235" s="3">
        <v>1</v>
      </c>
      <c r="D1235" s="3">
        <v>7.28</v>
      </c>
    </row>
    <row r="1236" spans="1:4">
      <c r="A1236" t="s">
        <v>1253</v>
      </c>
      <c r="B1236" t="s">
        <v>8</v>
      </c>
      <c r="C1236" s="3">
        <v>1</v>
      </c>
      <c r="D1236" s="3">
        <v>1016.792</v>
      </c>
    </row>
    <row r="1237" spans="1:4">
      <c r="A1237" t="s">
        <v>1254</v>
      </c>
      <c r="C1237" s="3">
        <v>1</v>
      </c>
      <c r="D1237" s="3">
        <v>1016.792</v>
      </c>
    </row>
    <row r="1238" spans="1:4">
      <c r="A1238" t="s">
        <v>1255</v>
      </c>
      <c r="B1238" t="s">
        <v>63</v>
      </c>
      <c r="C1238" s="3">
        <v>1</v>
      </c>
      <c r="D1238" s="3">
        <v>190.72</v>
      </c>
    </row>
    <row r="1239" spans="1:4">
      <c r="A1239" t="s">
        <v>1256</v>
      </c>
      <c r="C1239" s="3">
        <v>1</v>
      </c>
      <c r="D1239" s="3">
        <v>190.72</v>
      </c>
    </row>
    <row r="1240" spans="1:4">
      <c r="A1240" t="s">
        <v>1257</v>
      </c>
      <c r="B1240" t="s">
        <v>8</v>
      </c>
      <c r="C1240" s="3">
        <v>1</v>
      </c>
      <c r="D1240" s="3">
        <v>4.6159999999999997</v>
      </c>
    </row>
    <row r="1241" spans="1:4">
      <c r="A1241" t="s">
        <v>1258</v>
      </c>
      <c r="C1241" s="3">
        <v>1</v>
      </c>
      <c r="D1241" s="3">
        <v>4.6159999999999997</v>
      </c>
    </row>
    <row r="1242" spans="1:4">
      <c r="A1242" t="s">
        <v>1259</v>
      </c>
      <c r="B1242" t="s">
        <v>40</v>
      </c>
      <c r="C1242" s="3">
        <v>1</v>
      </c>
      <c r="D1242" s="3">
        <v>7.992</v>
      </c>
    </row>
    <row r="1243" spans="1:4">
      <c r="A1243" t="s">
        <v>1260</v>
      </c>
      <c r="C1243" s="3">
        <v>1</v>
      </c>
      <c r="D1243" s="3">
        <v>7.992</v>
      </c>
    </row>
    <row r="1244" spans="1:4">
      <c r="A1244" t="s">
        <v>1261</v>
      </c>
      <c r="B1244" t="s">
        <v>63</v>
      </c>
      <c r="C1244" s="3">
        <v>1</v>
      </c>
      <c r="D1244" s="3">
        <v>135.88200000000001</v>
      </c>
    </row>
    <row r="1245" spans="1:4">
      <c r="A1245" t="s">
        <v>1262</v>
      </c>
      <c r="C1245" s="3">
        <v>1</v>
      </c>
      <c r="D1245" s="3">
        <v>135.88200000000001</v>
      </c>
    </row>
    <row r="1246" spans="1:4">
      <c r="A1246" t="s">
        <v>1263</v>
      </c>
      <c r="B1246" t="s">
        <v>43</v>
      </c>
      <c r="C1246" s="3">
        <v>1</v>
      </c>
      <c r="D1246" s="3">
        <v>70.98</v>
      </c>
    </row>
    <row r="1247" spans="1:4">
      <c r="A1247" t="s">
        <v>1264</v>
      </c>
      <c r="C1247" s="3">
        <v>1</v>
      </c>
      <c r="D1247" s="3">
        <v>70.98</v>
      </c>
    </row>
    <row r="1248" spans="1:4">
      <c r="A1248" t="s">
        <v>1265</v>
      </c>
      <c r="B1248" t="s">
        <v>5</v>
      </c>
      <c r="C1248" s="3">
        <v>1</v>
      </c>
      <c r="D1248" s="3">
        <v>6.48</v>
      </c>
    </row>
    <row r="1249" spans="1:4">
      <c r="A1249" t="s">
        <v>1266</v>
      </c>
      <c r="C1249" s="3">
        <v>1</v>
      </c>
      <c r="D1249" s="3">
        <v>6.48</v>
      </c>
    </row>
    <row r="1250" spans="1:4">
      <c r="A1250" t="s">
        <v>1267</v>
      </c>
      <c r="B1250" t="s">
        <v>63</v>
      </c>
      <c r="C1250" s="3">
        <v>1</v>
      </c>
      <c r="D1250" s="3">
        <v>102.592</v>
      </c>
    </row>
    <row r="1251" spans="1:4">
      <c r="A1251" t="s">
        <v>1268</v>
      </c>
      <c r="C1251" s="3">
        <v>1</v>
      </c>
      <c r="D1251" s="3">
        <v>102.592</v>
      </c>
    </row>
    <row r="1252" spans="1:4">
      <c r="A1252" t="s">
        <v>1269</v>
      </c>
      <c r="B1252" t="s">
        <v>5</v>
      </c>
      <c r="C1252" s="3">
        <v>1</v>
      </c>
      <c r="D1252" s="3">
        <v>11.34</v>
      </c>
    </row>
    <row r="1253" spans="1:4">
      <c r="A1253" t="s">
        <v>1270</v>
      </c>
      <c r="C1253" s="3">
        <v>1</v>
      </c>
      <c r="D1253" s="3">
        <v>11.34</v>
      </c>
    </row>
    <row r="1254" spans="1:4">
      <c r="A1254" t="s">
        <v>1271</v>
      </c>
      <c r="B1254" t="s">
        <v>19</v>
      </c>
      <c r="C1254" s="3">
        <v>1</v>
      </c>
      <c r="D1254" s="3">
        <v>23.99</v>
      </c>
    </row>
    <row r="1255" spans="1:4">
      <c r="A1255" t="s">
        <v>1272</v>
      </c>
      <c r="C1255" s="3">
        <v>1</v>
      </c>
      <c r="D1255" s="3">
        <v>23.99</v>
      </c>
    </row>
    <row r="1256" spans="1:4">
      <c r="A1256" t="s">
        <v>1273</v>
      </c>
      <c r="B1256" t="s">
        <v>5</v>
      </c>
      <c r="C1256" s="3">
        <v>1</v>
      </c>
      <c r="D1256" s="3">
        <v>26.38</v>
      </c>
    </row>
    <row r="1257" spans="1:4">
      <c r="A1257" t="s">
        <v>1274</v>
      </c>
      <c r="C1257" s="3">
        <v>1</v>
      </c>
      <c r="D1257" s="3">
        <v>26.38</v>
      </c>
    </row>
    <row r="1258" spans="1:4">
      <c r="A1258" t="s">
        <v>1275</v>
      </c>
      <c r="B1258" t="s">
        <v>19</v>
      </c>
      <c r="C1258" s="3">
        <v>1</v>
      </c>
      <c r="D1258" s="3">
        <v>3.3119999999999998</v>
      </c>
    </row>
    <row r="1259" spans="1:4">
      <c r="A1259" t="s">
        <v>1276</v>
      </c>
      <c r="C1259" s="3">
        <v>1</v>
      </c>
      <c r="D1259" s="3">
        <v>3.3119999999999998</v>
      </c>
    </row>
    <row r="1260" spans="1:4">
      <c r="A1260" t="s">
        <v>1277</v>
      </c>
      <c r="B1260" t="s">
        <v>5</v>
      </c>
      <c r="C1260" s="3">
        <v>1</v>
      </c>
      <c r="D1260" s="3">
        <v>18.97</v>
      </c>
    </row>
    <row r="1261" spans="1:4">
      <c r="A1261" t="s">
        <v>1278</v>
      </c>
      <c r="C1261" s="3">
        <v>1</v>
      </c>
      <c r="D1261" s="3">
        <v>18.97</v>
      </c>
    </row>
    <row r="1262" spans="1:4">
      <c r="A1262" t="s">
        <v>1279</v>
      </c>
      <c r="B1262" t="s">
        <v>13</v>
      </c>
      <c r="C1262" s="3">
        <v>1</v>
      </c>
      <c r="D1262" s="3">
        <v>42.76</v>
      </c>
    </row>
    <row r="1263" spans="1:4">
      <c r="A1263" t="s">
        <v>1280</v>
      </c>
      <c r="C1263" s="3">
        <v>1</v>
      </c>
      <c r="D1263" s="3">
        <v>42.76</v>
      </c>
    </row>
    <row r="1264" spans="1:4">
      <c r="A1264" t="s">
        <v>1281</v>
      </c>
      <c r="B1264" t="s">
        <v>19</v>
      </c>
      <c r="C1264" s="3">
        <v>1</v>
      </c>
      <c r="D1264" s="3">
        <v>22.23</v>
      </c>
    </row>
    <row r="1265" spans="1:4">
      <c r="A1265" t="s">
        <v>1282</v>
      </c>
      <c r="C1265" s="3">
        <v>1</v>
      </c>
      <c r="D1265" s="3">
        <v>22.23</v>
      </c>
    </row>
    <row r="1266" spans="1:4">
      <c r="A1266" t="s">
        <v>1283</v>
      </c>
      <c r="B1266" t="s">
        <v>29</v>
      </c>
      <c r="C1266" s="3">
        <v>1</v>
      </c>
      <c r="D1266" s="3">
        <v>5</v>
      </c>
    </row>
    <row r="1267" spans="1:4">
      <c r="A1267" t="s">
        <v>1284</v>
      </c>
      <c r="C1267" s="3">
        <v>1</v>
      </c>
      <c r="D1267" s="3">
        <v>5</v>
      </c>
    </row>
    <row r="1268" spans="1:4">
      <c r="A1268" t="s">
        <v>1285</v>
      </c>
      <c r="B1268" t="s">
        <v>5</v>
      </c>
      <c r="C1268" s="3">
        <v>1</v>
      </c>
      <c r="D1268" s="3">
        <v>5.88</v>
      </c>
    </row>
    <row r="1269" spans="1:4">
      <c r="A1269" t="s">
        <v>1286</v>
      </c>
      <c r="C1269" s="3">
        <v>1</v>
      </c>
      <c r="D1269" s="3">
        <v>5.88</v>
      </c>
    </row>
    <row r="1270" spans="1:4">
      <c r="A1270" t="s">
        <v>1287</v>
      </c>
      <c r="C1270" s="3">
        <v>2877</v>
      </c>
      <c r="D1270" s="3">
        <v>168451.85380000013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E3FB-C19D-4A80-ADF0-5D00F2056106}">
  <dimension ref="A3:B556"/>
  <sheetViews>
    <sheetView workbookViewId="0">
      <selection activeCell="C3" sqref="C3"/>
    </sheetView>
  </sheetViews>
  <sheetFormatPr defaultRowHeight="15"/>
  <cols>
    <col min="1" max="1" width="14.140625" bestFit="1" customWidth="1"/>
    <col min="2" max="2" width="12.5703125" bestFit="1" customWidth="1"/>
    <col min="3" max="3" width="15.85546875" bestFit="1" customWidth="1"/>
  </cols>
  <sheetData>
    <row r="3" spans="1:2">
      <c r="A3" s="2" t="s">
        <v>1288</v>
      </c>
      <c r="B3" t="s">
        <v>3</v>
      </c>
    </row>
    <row r="4" spans="1:2">
      <c r="A4" s="1">
        <v>41643</v>
      </c>
      <c r="B4" s="3">
        <v>11.784000000000001</v>
      </c>
    </row>
    <row r="5" spans="1:2">
      <c r="A5" s="1">
        <v>41648</v>
      </c>
      <c r="B5" s="3">
        <v>9.3439999999999994</v>
      </c>
    </row>
    <row r="6" spans="1:2">
      <c r="A6" s="1">
        <v>41649</v>
      </c>
      <c r="B6" s="3">
        <v>2.89</v>
      </c>
    </row>
    <row r="7" spans="1:2">
      <c r="A7" s="1">
        <v>41650</v>
      </c>
      <c r="B7" s="3">
        <v>9.94</v>
      </c>
    </row>
    <row r="8" spans="1:2">
      <c r="A8" s="1">
        <v>41652</v>
      </c>
      <c r="B8" s="3">
        <v>11.36</v>
      </c>
    </row>
    <row r="9" spans="1:2">
      <c r="A9" s="1">
        <v>41654</v>
      </c>
      <c r="B9" s="3">
        <v>149.94999999999999</v>
      </c>
    </row>
    <row r="10" spans="1:2">
      <c r="A10" s="1">
        <v>41666</v>
      </c>
      <c r="B10" s="3">
        <v>57.23</v>
      </c>
    </row>
    <row r="11" spans="1:2">
      <c r="A11" s="1">
        <v>41670</v>
      </c>
      <c r="B11" s="3">
        <v>290.666</v>
      </c>
    </row>
    <row r="12" spans="1:2">
      <c r="A12" s="1">
        <v>41671</v>
      </c>
      <c r="B12" s="3">
        <v>468.9</v>
      </c>
    </row>
    <row r="13" spans="1:2">
      <c r="A13" s="1">
        <v>41672</v>
      </c>
      <c r="B13" s="3">
        <v>12.35</v>
      </c>
    </row>
    <row r="14" spans="1:2">
      <c r="A14" s="1">
        <v>41673</v>
      </c>
      <c r="B14" s="3">
        <v>83.84</v>
      </c>
    </row>
    <row r="15" spans="1:2">
      <c r="A15" s="1">
        <v>41674</v>
      </c>
      <c r="B15" s="3">
        <v>82.896000000000001</v>
      </c>
    </row>
    <row r="16" spans="1:2">
      <c r="A16" s="1">
        <v>41677</v>
      </c>
      <c r="B16" s="3">
        <v>115.36</v>
      </c>
    </row>
    <row r="17" spans="1:2">
      <c r="A17" s="1">
        <v>41682</v>
      </c>
      <c r="B17" s="3">
        <v>129.56800000000001</v>
      </c>
    </row>
    <row r="18" spans="1:2">
      <c r="A18" s="1">
        <v>41686</v>
      </c>
      <c r="B18" s="3">
        <v>1.08</v>
      </c>
    </row>
    <row r="19" spans="1:2">
      <c r="A19" s="1">
        <v>41699</v>
      </c>
      <c r="B19" s="3">
        <v>457.56799999999998</v>
      </c>
    </row>
    <row r="20" spans="1:2">
      <c r="A20" s="1">
        <v>41701</v>
      </c>
      <c r="B20" s="3">
        <v>29.445999999999998</v>
      </c>
    </row>
    <row r="21" spans="1:2">
      <c r="A21" s="1">
        <v>41705</v>
      </c>
      <c r="B21" s="3">
        <v>48.712000000000003</v>
      </c>
    </row>
    <row r="22" spans="1:2">
      <c r="A22" s="1">
        <v>41713</v>
      </c>
      <c r="B22" s="3">
        <v>142.77600000000001</v>
      </c>
    </row>
    <row r="23" spans="1:2">
      <c r="A23" s="1">
        <v>41719</v>
      </c>
      <c r="B23" s="3">
        <v>7.4080000000000004</v>
      </c>
    </row>
    <row r="24" spans="1:2">
      <c r="A24" s="1">
        <v>41720</v>
      </c>
      <c r="B24" s="3">
        <v>81.996000000000009</v>
      </c>
    </row>
    <row r="25" spans="1:2">
      <c r="A25" s="1">
        <v>41723</v>
      </c>
      <c r="B25" s="3">
        <v>366.786</v>
      </c>
    </row>
    <row r="26" spans="1:2">
      <c r="A26" s="1">
        <v>41734</v>
      </c>
      <c r="B26" s="3">
        <v>55.48</v>
      </c>
    </row>
    <row r="27" spans="1:2">
      <c r="A27" s="1">
        <v>41735</v>
      </c>
      <c r="B27" s="3">
        <v>44.91</v>
      </c>
    </row>
    <row r="28" spans="1:2">
      <c r="A28" s="1">
        <v>41754</v>
      </c>
      <c r="B28" s="3">
        <v>10.368</v>
      </c>
    </row>
    <row r="29" spans="1:2">
      <c r="A29" s="1">
        <v>41755</v>
      </c>
      <c r="B29" s="3">
        <v>230.28</v>
      </c>
    </row>
    <row r="30" spans="1:2">
      <c r="A30" s="1">
        <v>41758</v>
      </c>
      <c r="B30" s="3">
        <v>69.42</v>
      </c>
    </row>
    <row r="31" spans="1:2">
      <c r="A31" s="1">
        <v>41763</v>
      </c>
      <c r="B31" s="3">
        <v>46.8</v>
      </c>
    </row>
    <row r="32" spans="1:2">
      <c r="A32" s="1">
        <v>41768</v>
      </c>
      <c r="B32" s="3">
        <v>67.8</v>
      </c>
    </row>
    <row r="33" spans="1:2">
      <c r="A33" s="1">
        <v>41770</v>
      </c>
      <c r="B33" s="3">
        <v>46.863999999999997</v>
      </c>
    </row>
    <row r="34" spans="1:2">
      <c r="A34" s="1">
        <v>41772</v>
      </c>
      <c r="B34" s="3">
        <v>55.5</v>
      </c>
    </row>
    <row r="35" spans="1:2">
      <c r="A35" s="1">
        <v>41773</v>
      </c>
      <c r="B35" s="3">
        <v>310.88</v>
      </c>
    </row>
    <row r="36" spans="1:2">
      <c r="A36" s="1">
        <v>41779</v>
      </c>
      <c r="B36" s="3">
        <v>33.28</v>
      </c>
    </row>
    <row r="37" spans="1:2">
      <c r="A37" s="1">
        <v>41780</v>
      </c>
      <c r="B37" s="3">
        <v>2715.93</v>
      </c>
    </row>
    <row r="38" spans="1:2">
      <c r="A38" s="1">
        <v>41781</v>
      </c>
      <c r="B38" s="3">
        <v>135.97999999999999</v>
      </c>
    </row>
    <row r="39" spans="1:2">
      <c r="A39" s="1">
        <v>41782</v>
      </c>
      <c r="B39" s="3">
        <v>3.282</v>
      </c>
    </row>
    <row r="40" spans="1:2">
      <c r="A40" s="1">
        <v>41784</v>
      </c>
      <c r="B40" s="3">
        <v>75.599999999999994</v>
      </c>
    </row>
    <row r="41" spans="1:2">
      <c r="A41" s="1">
        <v>41785</v>
      </c>
      <c r="B41" s="3">
        <v>339.06599999999997</v>
      </c>
    </row>
    <row r="42" spans="1:2">
      <c r="A42" s="1">
        <v>41791</v>
      </c>
      <c r="B42" s="3">
        <v>2047.34</v>
      </c>
    </row>
    <row r="43" spans="1:2">
      <c r="A43" s="1">
        <v>41792</v>
      </c>
      <c r="B43" s="3">
        <v>59.808</v>
      </c>
    </row>
    <row r="44" spans="1:2">
      <c r="A44" s="1">
        <v>41797</v>
      </c>
      <c r="B44" s="3">
        <v>281.39699999999999</v>
      </c>
    </row>
    <row r="45" spans="1:2">
      <c r="A45" s="1">
        <v>41798</v>
      </c>
      <c r="B45" s="3">
        <v>170.352</v>
      </c>
    </row>
    <row r="46" spans="1:2">
      <c r="A46" s="1">
        <v>41799</v>
      </c>
      <c r="B46" s="3">
        <v>64.212000000000003</v>
      </c>
    </row>
    <row r="47" spans="1:2">
      <c r="A47" s="1">
        <v>41806</v>
      </c>
      <c r="B47" s="3">
        <v>647.84</v>
      </c>
    </row>
    <row r="48" spans="1:2">
      <c r="A48" s="1">
        <v>41810</v>
      </c>
      <c r="B48" s="3">
        <v>201.584</v>
      </c>
    </row>
    <row r="49" spans="1:2">
      <c r="A49" s="1">
        <v>41811</v>
      </c>
      <c r="B49" s="3">
        <v>115.098</v>
      </c>
    </row>
    <row r="50" spans="1:2">
      <c r="A50" s="1">
        <v>41812</v>
      </c>
      <c r="B50" s="3">
        <v>170.05799999999999</v>
      </c>
    </row>
    <row r="51" spans="1:2">
      <c r="A51" s="1">
        <v>41813</v>
      </c>
      <c r="B51" s="3">
        <v>86.376000000000005</v>
      </c>
    </row>
    <row r="52" spans="1:2">
      <c r="A52" s="1">
        <v>41819</v>
      </c>
      <c r="B52" s="3">
        <v>32.76</v>
      </c>
    </row>
    <row r="53" spans="1:2">
      <c r="A53" s="1">
        <v>41820</v>
      </c>
      <c r="B53" s="3">
        <v>334.76799999999997</v>
      </c>
    </row>
    <row r="54" spans="1:2">
      <c r="A54" s="1">
        <v>41821</v>
      </c>
      <c r="B54" s="3">
        <v>575.91999999999996</v>
      </c>
    </row>
    <row r="55" spans="1:2">
      <c r="A55" s="1">
        <v>41825</v>
      </c>
      <c r="B55" s="3">
        <v>479.97</v>
      </c>
    </row>
    <row r="56" spans="1:2">
      <c r="A56" s="1">
        <v>41832</v>
      </c>
      <c r="B56" s="3">
        <v>257.46199999999999</v>
      </c>
    </row>
    <row r="57" spans="1:2">
      <c r="A57" s="1">
        <v>41834</v>
      </c>
      <c r="B57" s="3">
        <v>29.931999999999999</v>
      </c>
    </row>
    <row r="58" spans="1:2">
      <c r="A58" s="1">
        <v>41838</v>
      </c>
      <c r="B58" s="3">
        <v>259.13600000000002</v>
      </c>
    </row>
    <row r="59" spans="1:2">
      <c r="A59" s="1">
        <v>41841</v>
      </c>
      <c r="B59" s="3">
        <v>99.2</v>
      </c>
    </row>
    <row r="60" spans="1:2">
      <c r="A60" s="1">
        <v>41842</v>
      </c>
      <c r="B60" s="3">
        <v>5.96</v>
      </c>
    </row>
    <row r="61" spans="1:2">
      <c r="A61" s="1">
        <v>41843</v>
      </c>
      <c r="B61" s="3">
        <v>8.16</v>
      </c>
    </row>
    <row r="62" spans="1:2">
      <c r="A62" s="1">
        <v>41852</v>
      </c>
      <c r="B62" s="3">
        <v>37.295999999999999</v>
      </c>
    </row>
    <row r="63" spans="1:2">
      <c r="A63" s="1">
        <v>41854</v>
      </c>
      <c r="B63" s="3">
        <v>351.73399999999998</v>
      </c>
    </row>
    <row r="64" spans="1:2">
      <c r="A64" s="1">
        <v>41856</v>
      </c>
      <c r="B64" s="3">
        <v>20.94</v>
      </c>
    </row>
    <row r="65" spans="1:2">
      <c r="A65" s="1">
        <v>41859</v>
      </c>
      <c r="B65" s="3">
        <v>76.12</v>
      </c>
    </row>
    <row r="66" spans="1:2">
      <c r="A66" s="1">
        <v>41860</v>
      </c>
      <c r="B66" s="3">
        <v>199.26399999999998</v>
      </c>
    </row>
    <row r="67" spans="1:2">
      <c r="A67" s="1">
        <v>41862</v>
      </c>
      <c r="B67" s="3">
        <v>12.35</v>
      </c>
    </row>
    <row r="68" spans="1:2">
      <c r="A68" s="1">
        <v>41875</v>
      </c>
      <c r="B68" s="3">
        <v>13.28</v>
      </c>
    </row>
    <row r="69" spans="1:2">
      <c r="A69" s="1">
        <v>41876</v>
      </c>
      <c r="B69" s="3">
        <v>40.095999999999997</v>
      </c>
    </row>
    <row r="70" spans="1:2">
      <c r="A70" s="1">
        <v>41877</v>
      </c>
      <c r="B70" s="3">
        <v>176.8</v>
      </c>
    </row>
    <row r="71" spans="1:2">
      <c r="A71" s="1">
        <v>41878</v>
      </c>
      <c r="B71" s="3">
        <v>8.56</v>
      </c>
    </row>
    <row r="72" spans="1:2">
      <c r="A72" s="1">
        <v>41880</v>
      </c>
      <c r="B72" s="3">
        <v>109.92</v>
      </c>
    </row>
    <row r="73" spans="1:2">
      <c r="A73" s="1">
        <v>41883</v>
      </c>
      <c r="B73" s="3">
        <v>57.588000000000001</v>
      </c>
    </row>
    <row r="74" spans="1:2">
      <c r="A74" s="1">
        <v>41888</v>
      </c>
      <c r="B74" s="3">
        <v>41.88</v>
      </c>
    </row>
    <row r="75" spans="1:2">
      <c r="A75" s="1">
        <v>41890</v>
      </c>
      <c r="B75" s="3">
        <v>9.9359999999999999</v>
      </c>
    </row>
    <row r="76" spans="1:2">
      <c r="A76" s="1">
        <v>41891</v>
      </c>
      <c r="B76" s="3">
        <v>270.03999999999996</v>
      </c>
    </row>
    <row r="77" spans="1:2">
      <c r="A77" s="1">
        <v>41894</v>
      </c>
      <c r="B77" s="3">
        <v>85.537999999999982</v>
      </c>
    </row>
    <row r="78" spans="1:2">
      <c r="A78" s="1">
        <v>41895</v>
      </c>
      <c r="B78" s="3">
        <v>34.200000000000003</v>
      </c>
    </row>
    <row r="79" spans="1:2">
      <c r="A79" s="1">
        <v>41896</v>
      </c>
      <c r="B79" s="3">
        <v>514.59799999999996</v>
      </c>
    </row>
    <row r="80" spans="1:2">
      <c r="A80" s="1">
        <v>41899</v>
      </c>
      <c r="B80" s="3">
        <v>5.8920000000000003</v>
      </c>
    </row>
    <row r="81" spans="1:2">
      <c r="A81" s="1">
        <v>41901</v>
      </c>
      <c r="B81" s="3">
        <v>3954.2449999999999</v>
      </c>
    </row>
    <row r="82" spans="1:2">
      <c r="A82" s="1">
        <v>41902</v>
      </c>
      <c r="B82" s="3">
        <v>630.47600000000011</v>
      </c>
    </row>
    <row r="83" spans="1:2">
      <c r="A83" s="1">
        <v>41903</v>
      </c>
      <c r="B83" s="3">
        <v>246.38399999999999</v>
      </c>
    </row>
    <row r="84" spans="1:2">
      <c r="A84" s="1">
        <v>41906</v>
      </c>
      <c r="B84" s="3">
        <v>211.96</v>
      </c>
    </row>
    <row r="85" spans="1:2">
      <c r="A85" s="1">
        <v>41908</v>
      </c>
      <c r="B85" s="3">
        <v>289.52</v>
      </c>
    </row>
    <row r="86" spans="1:2">
      <c r="A86" s="1">
        <v>41909</v>
      </c>
      <c r="B86" s="3">
        <v>87.54</v>
      </c>
    </row>
    <row r="87" spans="1:2">
      <c r="A87" s="1">
        <v>41910</v>
      </c>
      <c r="B87" s="3">
        <v>46.26</v>
      </c>
    </row>
    <row r="88" spans="1:2">
      <c r="A88" s="1">
        <v>41912</v>
      </c>
      <c r="B88" s="3">
        <v>84.768000000000001</v>
      </c>
    </row>
    <row r="89" spans="1:2">
      <c r="A89" s="1">
        <v>41915</v>
      </c>
      <c r="B89" s="3">
        <v>258.279</v>
      </c>
    </row>
    <row r="90" spans="1:2">
      <c r="A90" s="1">
        <v>41916</v>
      </c>
      <c r="B90" s="3">
        <v>14.45</v>
      </c>
    </row>
    <row r="91" spans="1:2">
      <c r="A91" s="1">
        <v>41918</v>
      </c>
      <c r="B91" s="3">
        <v>9.09</v>
      </c>
    </row>
    <row r="92" spans="1:2">
      <c r="A92" s="1">
        <v>41919</v>
      </c>
      <c r="B92" s="3">
        <v>129.91999999999999</v>
      </c>
    </row>
    <row r="93" spans="1:2">
      <c r="A93" s="1">
        <v>41922</v>
      </c>
      <c r="B93" s="3">
        <v>719.952</v>
      </c>
    </row>
    <row r="94" spans="1:2">
      <c r="A94" s="1">
        <v>41924</v>
      </c>
      <c r="B94" s="3">
        <v>14.9</v>
      </c>
    </row>
    <row r="95" spans="1:2">
      <c r="A95" s="1">
        <v>41932</v>
      </c>
      <c r="B95" s="3">
        <v>211.96</v>
      </c>
    </row>
    <row r="96" spans="1:2">
      <c r="A96" s="1">
        <v>41934</v>
      </c>
      <c r="B96" s="3">
        <v>93.888000000000005</v>
      </c>
    </row>
    <row r="97" spans="1:2">
      <c r="A97" s="1">
        <v>41941</v>
      </c>
      <c r="B97" s="3">
        <v>2735.9520000000002</v>
      </c>
    </row>
    <row r="98" spans="1:2">
      <c r="A98" s="1">
        <v>41947</v>
      </c>
      <c r="B98" s="3">
        <v>171.22200000000001</v>
      </c>
    </row>
    <row r="99" spans="1:2">
      <c r="A99" s="1">
        <v>41952</v>
      </c>
      <c r="B99" s="3">
        <v>340.92</v>
      </c>
    </row>
    <row r="100" spans="1:2">
      <c r="A100" s="1">
        <v>41954</v>
      </c>
      <c r="B100" s="3">
        <v>669.27200000000005</v>
      </c>
    </row>
    <row r="101" spans="1:2">
      <c r="A101" s="1">
        <v>41957</v>
      </c>
      <c r="B101" s="3">
        <v>853.66599999999994</v>
      </c>
    </row>
    <row r="102" spans="1:2">
      <c r="A102" s="1">
        <v>41958</v>
      </c>
      <c r="B102" s="3">
        <v>10.11</v>
      </c>
    </row>
    <row r="103" spans="1:2">
      <c r="A103" s="1">
        <v>41960</v>
      </c>
      <c r="B103" s="3">
        <v>12.448</v>
      </c>
    </row>
    <row r="104" spans="1:2">
      <c r="A104" s="1">
        <v>41961</v>
      </c>
      <c r="B104" s="3">
        <v>145.97999999999999</v>
      </c>
    </row>
    <row r="105" spans="1:2">
      <c r="A105" s="1">
        <v>41962</v>
      </c>
      <c r="B105" s="3">
        <v>5052.7700000000004</v>
      </c>
    </row>
    <row r="106" spans="1:2">
      <c r="A106" s="1">
        <v>41964</v>
      </c>
      <c r="B106" s="3">
        <v>51.582000000000001</v>
      </c>
    </row>
    <row r="107" spans="1:2">
      <c r="A107" s="1">
        <v>41965</v>
      </c>
      <c r="B107" s="3">
        <v>53.82</v>
      </c>
    </row>
    <row r="108" spans="1:2">
      <c r="A108" s="1">
        <v>41967</v>
      </c>
      <c r="B108" s="3">
        <v>278.23</v>
      </c>
    </row>
    <row r="109" spans="1:2">
      <c r="A109" s="1">
        <v>41969</v>
      </c>
      <c r="B109" s="3">
        <v>15.552</v>
      </c>
    </row>
    <row r="110" spans="1:2">
      <c r="A110" s="1">
        <v>41970</v>
      </c>
      <c r="B110" s="3">
        <v>3.76</v>
      </c>
    </row>
    <row r="111" spans="1:2">
      <c r="A111" s="1">
        <v>41972</v>
      </c>
      <c r="B111" s="3">
        <v>17.664000000000001</v>
      </c>
    </row>
    <row r="112" spans="1:2">
      <c r="A112" s="1">
        <v>41975</v>
      </c>
      <c r="B112" s="3">
        <v>119.96</v>
      </c>
    </row>
    <row r="113" spans="1:2">
      <c r="A113" s="1">
        <v>41976</v>
      </c>
      <c r="B113" s="3">
        <v>25.92</v>
      </c>
    </row>
    <row r="114" spans="1:2">
      <c r="A114" s="1">
        <v>41978</v>
      </c>
      <c r="B114" s="3">
        <v>1137.8399999999999</v>
      </c>
    </row>
    <row r="115" spans="1:2">
      <c r="A115" s="1">
        <v>41981</v>
      </c>
      <c r="B115" s="3">
        <v>60.415999999999997</v>
      </c>
    </row>
    <row r="116" spans="1:2">
      <c r="A116" s="1">
        <v>41983</v>
      </c>
      <c r="B116" s="3">
        <v>11.36</v>
      </c>
    </row>
    <row r="117" spans="1:2">
      <c r="A117" s="1">
        <v>41985</v>
      </c>
      <c r="B117" s="3">
        <v>764.68799999999999</v>
      </c>
    </row>
    <row r="118" spans="1:2">
      <c r="A118" s="1">
        <v>41987</v>
      </c>
      <c r="B118" s="3">
        <v>5.1040000000000001</v>
      </c>
    </row>
    <row r="119" spans="1:2">
      <c r="A119" s="1">
        <v>41988</v>
      </c>
      <c r="B119" s="3">
        <v>40.68</v>
      </c>
    </row>
    <row r="120" spans="1:2">
      <c r="A120" s="1">
        <v>41989</v>
      </c>
      <c r="B120" s="3">
        <v>1.167</v>
      </c>
    </row>
    <row r="121" spans="1:2">
      <c r="A121" s="1">
        <v>41992</v>
      </c>
      <c r="B121" s="3">
        <v>4.8120000000000003</v>
      </c>
    </row>
    <row r="122" spans="1:2">
      <c r="A122" s="1">
        <v>41993</v>
      </c>
      <c r="B122" s="3">
        <v>43.512</v>
      </c>
    </row>
    <row r="123" spans="1:2">
      <c r="A123" s="1">
        <v>41997</v>
      </c>
      <c r="B123" s="3">
        <v>39.927999999999997</v>
      </c>
    </row>
    <row r="124" spans="1:2">
      <c r="A124" s="1">
        <v>41999</v>
      </c>
      <c r="B124" s="3">
        <v>909.66399999999999</v>
      </c>
    </row>
    <row r="125" spans="1:2">
      <c r="A125" s="1">
        <v>42000</v>
      </c>
      <c r="B125" s="3">
        <v>11.56</v>
      </c>
    </row>
    <row r="126" spans="1:2">
      <c r="A126" s="1">
        <v>42001</v>
      </c>
      <c r="B126" s="3">
        <v>99.135999999999996</v>
      </c>
    </row>
    <row r="127" spans="1:2">
      <c r="A127" s="1">
        <v>42002</v>
      </c>
      <c r="B127" s="3">
        <v>72.92</v>
      </c>
    </row>
    <row r="128" spans="1:2">
      <c r="A128" s="1">
        <v>42006</v>
      </c>
      <c r="B128" s="3">
        <v>23.68</v>
      </c>
    </row>
    <row r="129" spans="1:2">
      <c r="A129" s="1">
        <v>42021</v>
      </c>
      <c r="B129" s="3">
        <v>254.744</v>
      </c>
    </row>
    <row r="130" spans="1:2">
      <c r="A130" s="1">
        <v>42035</v>
      </c>
      <c r="B130" s="3">
        <v>12.96</v>
      </c>
    </row>
    <row r="131" spans="1:2">
      <c r="A131" s="1">
        <v>42043</v>
      </c>
      <c r="B131" s="3">
        <v>107.982</v>
      </c>
    </row>
    <row r="132" spans="1:2">
      <c r="A132" s="1">
        <v>42044</v>
      </c>
      <c r="B132" s="3">
        <v>20.8</v>
      </c>
    </row>
    <row r="133" spans="1:2">
      <c r="A133" s="1">
        <v>42050</v>
      </c>
      <c r="B133" s="3">
        <v>148.32999999999998</v>
      </c>
    </row>
    <row r="134" spans="1:2">
      <c r="A134" s="1">
        <v>42063</v>
      </c>
      <c r="B134" s="3">
        <v>161.56800000000001</v>
      </c>
    </row>
    <row r="135" spans="1:2">
      <c r="A135" s="1">
        <v>42065</v>
      </c>
      <c r="B135" s="3">
        <v>787.53</v>
      </c>
    </row>
    <row r="136" spans="1:2">
      <c r="A136" s="1">
        <v>42071</v>
      </c>
      <c r="B136" s="3">
        <v>512.94000000000005</v>
      </c>
    </row>
    <row r="137" spans="1:2">
      <c r="A137" s="1">
        <v>42073</v>
      </c>
      <c r="B137" s="3">
        <v>1.1120000000000001</v>
      </c>
    </row>
    <row r="138" spans="1:2">
      <c r="A138" s="1">
        <v>42078</v>
      </c>
      <c r="B138" s="3">
        <v>16.776</v>
      </c>
    </row>
    <row r="139" spans="1:2">
      <c r="A139" s="1">
        <v>42079</v>
      </c>
      <c r="B139" s="3">
        <v>45.870000000000005</v>
      </c>
    </row>
    <row r="140" spans="1:2">
      <c r="A140" s="1">
        <v>42083</v>
      </c>
      <c r="B140" s="3">
        <v>51.84</v>
      </c>
    </row>
    <row r="141" spans="1:2">
      <c r="A141" s="1">
        <v>42085</v>
      </c>
      <c r="B141" s="3">
        <v>37.951999999999998</v>
      </c>
    </row>
    <row r="142" spans="1:2">
      <c r="A142" s="1">
        <v>42087</v>
      </c>
      <c r="B142" s="3">
        <v>359.05799999999999</v>
      </c>
    </row>
    <row r="143" spans="1:2">
      <c r="A143" s="1">
        <v>42091</v>
      </c>
      <c r="B143" s="3">
        <v>166.24</v>
      </c>
    </row>
    <row r="144" spans="1:2">
      <c r="A144" s="1">
        <v>42092</v>
      </c>
      <c r="B144" s="3">
        <v>1166.92</v>
      </c>
    </row>
    <row r="145" spans="1:2">
      <c r="A145" s="1">
        <v>42096</v>
      </c>
      <c r="B145" s="3">
        <v>32.192</v>
      </c>
    </row>
    <row r="146" spans="1:2">
      <c r="A146" s="1">
        <v>42098</v>
      </c>
      <c r="B146" s="3">
        <v>655.23599999999999</v>
      </c>
    </row>
    <row r="147" spans="1:2">
      <c r="A147" s="1">
        <v>42099</v>
      </c>
      <c r="B147" s="3">
        <v>255.90600000000001</v>
      </c>
    </row>
    <row r="148" spans="1:2">
      <c r="A148" s="1">
        <v>42100</v>
      </c>
      <c r="B148" s="3">
        <v>90</v>
      </c>
    </row>
    <row r="149" spans="1:2">
      <c r="A149" s="1">
        <v>42103</v>
      </c>
      <c r="B149" s="3">
        <v>369.91199999999998</v>
      </c>
    </row>
    <row r="150" spans="1:2">
      <c r="A150" s="1">
        <v>42105</v>
      </c>
      <c r="B150" s="3">
        <v>85.14</v>
      </c>
    </row>
    <row r="151" spans="1:2">
      <c r="A151" s="1">
        <v>42110</v>
      </c>
      <c r="B151" s="3">
        <v>45.216000000000001</v>
      </c>
    </row>
    <row r="152" spans="1:2">
      <c r="A152" s="1">
        <v>42111</v>
      </c>
      <c r="B152" s="3">
        <v>5.56</v>
      </c>
    </row>
    <row r="153" spans="1:2">
      <c r="A153" s="1">
        <v>42112</v>
      </c>
      <c r="B153" s="3">
        <v>38.22</v>
      </c>
    </row>
    <row r="154" spans="1:2">
      <c r="A154" s="1">
        <v>42119</v>
      </c>
      <c r="B154" s="3">
        <v>71.694000000000003</v>
      </c>
    </row>
    <row r="155" spans="1:2">
      <c r="A155" s="1">
        <v>42120</v>
      </c>
      <c r="B155" s="3">
        <v>831.93600000000004</v>
      </c>
    </row>
    <row r="156" spans="1:2">
      <c r="A156" s="1">
        <v>42122</v>
      </c>
      <c r="B156" s="3">
        <v>8.6519999999999992</v>
      </c>
    </row>
    <row r="157" spans="1:2">
      <c r="A157" s="1">
        <v>42124</v>
      </c>
      <c r="B157" s="3">
        <v>213.11500000000001</v>
      </c>
    </row>
    <row r="158" spans="1:2">
      <c r="A158" s="1">
        <v>42128</v>
      </c>
      <c r="B158" s="3">
        <v>26.8</v>
      </c>
    </row>
    <row r="159" spans="1:2">
      <c r="A159" s="1">
        <v>42138</v>
      </c>
      <c r="B159" s="3">
        <v>198.27199999999999</v>
      </c>
    </row>
    <row r="160" spans="1:2">
      <c r="A160" s="1">
        <v>42149</v>
      </c>
      <c r="B160" s="3">
        <v>845.72799999999995</v>
      </c>
    </row>
    <row r="161" spans="1:2">
      <c r="A161" s="1">
        <v>42152</v>
      </c>
      <c r="B161" s="3">
        <v>6.63</v>
      </c>
    </row>
    <row r="162" spans="1:2">
      <c r="A162" s="1">
        <v>42155</v>
      </c>
      <c r="B162" s="3">
        <v>80.58</v>
      </c>
    </row>
    <row r="163" spans="1:2">
      <c r="A163" s="1">
        <v>42162</v>
      </c>
      <c r="B163" s="3">
        <v>25.832000000000001</v>
      </c>
    </row>
    <row r="164" spans="1:2">
      <c r="A164" s="1">
        <v>42167</v>
      </c>
      <c r="B164" s="3">
        <v>20.736000000000001</v>
      </c>
    </row>
    <row r="165" spans="1:2">
      <c r="A165" s="1">
        <v>42168</v>
      </c>
      <c r="B165" s="3">
        <v>36.624000000000002</v>
      </c>
    </row>
    <row r="166" spans="1:2">
      <c r="A166" s="1">
        <v>42170</v>
      </c>
      <c r="B166" s="3">
        <v>9.5679999999999996</v>
      </c>
    </row>
    <row r="167" spans="1:2">
      <c r="A167" s="1">
        <v>42178</v>
      </c>
      <c r="B167" s="3">
        <v>201.56800000000001</v>
      </c>
    </row>
    <row r="168" spans="1:2">
      <c r="A168" s="1">
        <v>42181</v>
      </c>
      <c r="B168" s="3">
        <v>41.9</v>
      </c>
    </row>
    <row r="169" spans="1:2">
      <c r="A169" s="1">
        <v>42188</v>
      </c>
      <c r="B169" s="3">
        <v>239.44400000000002</v>
      </c>
    </row>
    <row r="170" spans="1:2">
      <c r="A170" s="1">
        <v>42191</v>
      </c>
      <c r="B170" s="3">
        <v>13.96</v>
      </c>
    </row>
    <row r="171" spans="1:2">
      <c r="A171" s="1">
        <v>42196</v>
      </c>
      <c r="B171" s="3">
        <v>29.97</v>
      </c>
    </row>
    <row r="172" spans="1:2">
      <c r="A172" s="1">
        <v>42198</v>
      </c>
      <c r="B172" s="3">
        <v>38.880000000000003</v>
      </c>
    </row>
    <row r="173" spans="1:2">
      <c r="A173" s="1">
        <v>42204</v>
      </c>
      <c r="B173" s="3">
        <v>2.0249999999999999</v>
      </c>
    </row>
    <row r="174" spans="1:2">
      <c r="A174" s="1">
        <v>42209</v>
      </c>
      <c r="B174" s="3">
        <v>20.94</v>
      </c>
    </row>
    <row r="175" spans="1:2">
      <c r="A175" s="1">
        <v>42210</v>
      </c>
      <c r="B175" s="3">
        <v>9.42</v>
      </c>
    </row>
    <row r="176" spans="1:2">
      <c r="A176" s="1">
        <v>42217</v>
      </c>
      <c r="B176" s="3">
        <v>6.72</v>
      </c>
    </row>
    <row r="177" spans="1:2">
      <c r="A177" s="1">
        <v>42225</v>
      </c>
      <c r="B177" s="3">
        <v>2.2000000000000002</v>
      </c>
    </row>
    <row r="178" spans="1:2">
      <c r="A178" s="1">
        <v>42227</v>
      </c>
      <c r="B178" s="3">
        <v>46.152000000000001</v>
      </c>
    </row>
    <row r="179" spans="1:2">
      <c r="A179" s="1">
        <v>42231</v>
      </c>
      <c r="B179" s="3">
        <v>323.10000000000002</v>
      </c>
    </row>
    <row r="180" spans="1:2">
      <c r="A180" s="1">
        <v>42241</v>
      </c>
      <c r="B180" s="3">
        <v>40.783999999999999</v>
      </c>
    </row>
    <row r="181" spans="1:2">
      <c r="A181" s="1">
        <v>42243</v>
      </c>
      <c r="B181" s="3">
        <v>484.65</v>
      </c>
    </row>
    <row r="182" spans="1:2">
      <c r="A182" s="1">
        <v>42247</v>
      </c>
      <c r="B182" s="3">
        <v>1552.8309999999999</v>
      </c>
    </row>
    <row r="183" spans="1:2">
      <c r="A183" s="1">
        <v>42248</v>
      </c>
      <c r="B183" s="3">
        <v>119.35199999999999</v>
      </c>
    </row>
    <row r="184" spans="1:2">
      <c r="A184" s="1">
        <v>42250</v>
      </c>
      <c r="B184" s="3">
        <v>237.32</v>
      </c>
    </row>
    <row r="185" spans="1:2">
      <c r="A185" s="1">
        <v>42251</v>
      </c>
      <c r="B185" s="3">
        <v>279.89999999999998</v>
      </c>
    </row>
    <row r="186" spans="1:2">
      <c r="A186" s="1">
        <v>42253</v>
      </c>
      <c r="B186" s="3">
        <v>46.32</v>
      </c>
    </row>
    <row r="187" spans="1:2">
      <c r="A187" s="1">
        <v>42254</v>
      </c>
      <c r="B187" s="3">
        <v>681.452</v>
      </c>
    </row>
    <row r="188" spans="1:2">
      <c r="A188" s="1">
        <v>42257</v>
      </c>
      <c r="B188" s="3">
        <v>51.52</v>
      </c>
    </row>
    <row r="189" spans="1:2">
      <c r="A189" s="1">
        <v>42262</v>
      </c>
      <c r="B189" s="3">
        <v>79.872</v>
      </c>
    </row>
    <row r="190" spans="1:2">
      <c r="A190" s="1">
        <v>42264</v>
      </c>
      <c r="B190" s="3">
        <v>3083.43</v>
      </c>
    </row>
    <row r="191" spans="1:2">
      <c r="A191" s="1">
        <v>42265</v>
      </c>
      <c r="B191" s="3">
        <v>160.72</v>
      </c>
    </row>
    <row r="192" spans="1:2">
      <c r="A192" s="1">
        <v>42266</v>
      </c>
      <c r="B192" s="3">
        <v>61.96</v>
      </c>
    </row>
    <row r="193" spans="1:2">
      <c r="A193" s="1">
        <v>42268</v>
      </c>
      <c r="B193" s="3">
        <v>1225.9639999999999</v>
      </c>
    </row>
    <row r="194" spans="1:2">
      <c r="A194" s="1">
        <v>42269</v>
      </c>
      <c r="B194" s="3">
        <v>204.6</v>
      </c>
    </row>
    <row r="195" spans="1:2">
      <c r="A195" s="1">
        <v>42271</v>
      </c>
      <c r="B195" s="3">
        <v>517.5</v>
      </c>
    </row>
    <row r="196" spans="1:2">
      <c r="A196" s="1">
        <v>42272</v>
      </c>
      <c r="B196" s="3">
        <v>1113.25</v>
      </c>
    </row>
    <row r="197" spans="1:2">
      <c r="A197" s="1">
        <v>42273</v>
      </c>
      <c r="B197" s="3">
        <v>86.272000000000006</v>
      </c>
    </row>
    <row r="198" spans="1:2">
      <c r="A198" s="1">
        <v>42278</v>
      </c>
      <c r="B198" s="3">
        <v>139.42400000000001</v>
      </c>
    </row>
    <row r="199" spans="1:2">
      <c r="A199" s="1">
        <v>42280</v>
      </c>
      <c r="B199" s="3">
        <v>32.07</v>
      </c>
    </row>
    <row r="200" spans="1:2">
      <c r="A200" s="1">
        <v>42281</v>
      </c>
      <c r="B200" s="3">
        <v>392.94</v>
      </c>
    </row>
    <row r="201" spans="1:2">
      <c r="A201" s="1">
        <v>42282</v>
      </c>
      <c r="B201" s="3">
        <v>46.2</v>
      </c>
    </row>
    <row r="202" spans="1:2">
      <c r="A202" s="1">
        <v>42286</v>
      </c>
      <c r="B202" s="3">
        <v>631.96</v>
      </c>
    </row>
    <row r="203" spans="1:2">
      <c r="A203" s="1">
        <v>42288</v>
      </c>
      <c r="B203" s="3">
        <v>957.57749999999999</v>
      </c>
    </row>
    <row r="204" spans="1:2">
      <c r="A204" s="1">
        <v>42289</v>
      </c>
      <c r="B204" s="3">
        <v>899.13599999999997</v>
      </c>
    </row>
    <row r="205" spans="1:2">
      <c r="A205" s="1">
        <v>42290</v>
      </c>
      <c r="B205" s="3">
        <v>83.72</v>
      </c>
    </row>
    <row r="206" spans="1:2">
      <c r="A206" s="1">
        <v>42292</v>
      </c>
      <c r="B206" s="3">
        <v>339.96</v>
      </c>
    </row>
    <row r="207" spans="1:2">
      <c r="A207" s="1">
        <v>42305</v>
      </c>
      <c r="B207" s="3">
        <v>10.67</v>
      </c>
    </row>
    <row r="208" spans="1:2">
      <c r="A208" s="1">
        <v>42308</v>
      </c>
      <c r="B208" s="3">
        <v>26.787999999999997</v>
      </c>
    </row>
    <row r="209" spans="1:2">
      <c r="A209" s="1">
        <v>42310</v>
      </c>
      <c r="B209" s="3">
        <v>1038.8399999999999</v>
      </c>
    </row>
    <row r="210" spans="1:2">
      <c r="A210" s="1">
        <v>42311</v>
      </c>
      <c r="B210" s="3">
        <v>1212.848</v>
      </c>
    </row>
    <row r="211" spans="1:2">
      <c r="A211" s="1">
        <v>42314</v>
      </c>
      <c r="B211" s="3">
        <v>7.08</v>
      </c>
    </row>
    <row r="212" spans="1:2">
      <c r="A212" s="1">
        <v>42315</v>
      </c>
      <c r="B212" s="3">
        <v>190.72</v>
      </c>
    </row>
    <row r="213" spans="1:2">
      <c r="A213" s="1">
        <v>42316</v>
      </c>
      <c r="B213" s="3">
        <v>5</v>
      </c>
    </row>
    <row r="214" spans="1:2">
      <c r="A214" s="1">
        <v>42317</v>
      </c>
      <c r="B214" s="3">
        <v>11.352</v>
      </c>
    </row>
    <row r="215" spans="1:2">
      <c r="A215" s="1">
        <v>42318</v>
      </c>
      <c r="B215" s="3">
        <v>79.900000000000006</v>
      </c>
    </row>
    <row r="216" spans="1:2">
      <c r="A216" s="1">
        <v>42321</v>
      </c>
      <c r="B216" s="3">
        <v>238.89599999999999</v>
      </c>
    </row>
    <row r="217" spans="1:2">
      <c r="A217" s="1">
        <v>42322</v>
      </c>
      <c r="B217" s="3">
        <v>76.14</v>
      </c>
    </row>
    <row r="218" spans="1:2">
      <c r="A218" s="1">
        <v>42328</v>
      </c>
      <c r="B218" s="3">
        <v>79.91</v>
      </c>
    </row>
    <row r="219" spans="1:2">
      <c r="A219" s="1">
        <v>42330</v>
      </c>
      <c r="B219" s="3">
        <v>68.81</v>
      </c>
    </row>
    <row r="220" spans="1:2">
      <c r="A220" s="1">
        <v>42332</v>
      </c>
      <c r="B220" s="3">
        <v>13.98</v>
      </c>
    </row>
    <row r="221" spans="1:2">
      <c r="A221" s="1">
        <v>42334</v>
      </c>
      <c r="B221" s="3">
        <v>692.47199999999998</v>
      </c>
    </row>
    <row r="222" spans="1:2">
      <c r="A222" s="1">
        <v>42335</v>
      </c>
      <c r="B222" s="3">
        <v>665.61750000000006</v>
      </c>
    </row>
    <row r="223" spans="1:2">
      <c r="A223" s="1">
        <v>42336</v>
      </c>
      <c r="B223" s="3">
        <v>12.132</v>
      </c>
    </row>
    <row r="224" spans="1:2">
      <c r="A224" s="1">
        <v>42337</v>
      </c>
      <c r="B224" s="3">
        <v>399.66</v>
      </c>
    </row>
    <row r="225" spans="1:2">
      <c r="A225" s="1">
        <v>42338</v>
      </c>
      <c r="B225" s="3">
        <v>152.99100000000001</v>
      </c>
    </row>
    <row r="226" spans="1:2">
      <c r="A226" s="1">
        <v>42341</v>
      </c>
      <c r="B226" s="3">
        <v>482.34</v>
      </c>
    </row>
    <row r="227" spans="1:2">
      <c r="A227" s="1">
        <v>42342</v>
      </c>
      <c r="B227" s="3">
        <v>8.2260000000000009</v>
      </c>
    </row>
    <row r="228" spans="1:2">
      <c r="A228" s="1">
        <v>42344</v>
      </c>
      <c r="B228" s="3">
        <v>698.53200000000004</v>
      </c>
    </row>
    <row r="229" spans="1:2">
      <c r="A229" s="1">
        <v>42345</v>
      </c>
      <c r="B229" s="3">
        <v>156.9</v>
      </c>
    </row>
    <row r="230" spans="1:2">
      <c r="A230" s="1">
        <v>42348</v>
      </c>
      <c r="B230" s="3">
        <v>1.78</v>
      </c>
    </row>
    <row r="231" spans="1:2">
      <c r="A231" s="1">
        <v>42349</v>
      </c>
      <c r="B231" s="3">
        <v>356.60400000000004</v>
      </c>
    </row>
    <row r="232" spans="1:2">
      <c r="A232" s="1">
        <v>42350</v>
      </c>
      <c r="B232" s="3">
        <v>348.928</v>
      </c>
    </row>
    <row r="233" spans="1:2">
      <c r="A233" s="1">
        <v>42351</v>
      </c>
      <c r="B233" s="3">
        <v>12.96</v>
      </c>
    </row>
    <row r="234" spans="1:2">
      <c r="A234" s="1">
        <v>42353</v>
      </c>
      <c r="B234" s="3">
        <v>3.28</v>
      </c>
    </row>
    <row r="235" spans="1:2">
      <c r="A235" s="1">
        <v>42356</v>
      </c>
      <c r="B235" s="3">
        <v>813.01599999999996</v>
      </c>
    </row>
    <row r="236" spans="1:2">
      <c r="A236" s="1">
        <v>42357</v>
      </c>
      <c r="B236" s="3">
        <v>675.96</v>
      </c>
    </row>
    <row r="237" spans="1:2">
      <c r="A237" s="1">
        <v>42358</v>
      </c>
      <c r="B237" s="3">
        <v>55.48</v>
      </c>
    </row>
    <row r="238" spans="1:2">
      <c r="A238" s="1">
        <v>42359</v>
      </c>
      <c r="B238" s="3">
        <v>1669.25</v>
      </c>
    </row>
    <row r="239" spans="1:2">
      <c r="A239" s="1">
        <v>42362</v>
      </c>
      <c r="B239" s="3">
        <v>5.5839999999999996</v>
      </c>
    </row>
    <row r="240" spans="1:2">
      <c r="A240" s="1">
        <v>42364</v>
      </c>
      <c r="B240" s="3">
        <v>22.2</v>
      </c>
    </row>
    <row r="241" spans="1:2">
      <c r="A241" s="1">
        <v>42365</v>
      </c>
      <c r="B241" s="3">
        <v>247.648</v>
      </c>
    </row>
    <row r="242" spans="1:2">
      <c r="A242" s="1">
        <v>42366</v>
      </c>
      <c r="B242" s="3">
        <v>54.384</v>
      </c>
    </row>
    <row r="243" spans="1:2">
      <c r="A243" s="1">
        <v>42369</v>
      </c>
      <c r="B243" s="3">
        <v>14.76</v>
      </c>
    </row>
    <row r="244" spans="1:2">
      <c r="A244" s="1">
        <v>42378</v>
      </c>
      <c r="B244" s="3">
        <v>15.167999999999999</v>
      </c>
    </row>
    <row r="245" spans="1:2">
      <c r="A245" s="1">
        <v>42380</v>
      </c>
      <c r="B245" s="3">
        <v>15.552</v>
      </c>
    </row>
    <row r="246" spans="1:2">
      <c r="A246" s="1">
        <v>42385</v>
      </c>
      <c r="B246" s="3">
        <v>11.648</v>
      </c>
    </row>
    <row r="247" spans="1:2">
      <c r="A247" s="1">
        <v>42391</v>
      </c>
      <c r="B247" s="3">
        <v>14.272</v>
      </c>
    </row>
    <row r="248" spans="1:2">
      <c r="A248" s="1">
        <v>42399</v>
      </c>
      <c r="B248" s="3">
        <v>156.512</v>
      </c>
    </row>
    <row r="249" spans="1:2">
      <c r="A249" s="1">
        <v>42405</v>
      </c>
      <c r="B249" s="3">
        <v>80.98</v>
      </c>
    </row>
    <row r="250" spans="1:2">
      <c r="A250" s="1">
        <v>42407</v>
      </c>
      <c r="B250" s="3">
        <v>30.352</v>
      </c>
    </row>
    <row r="251" spans="1:2">
      <c r="A251" s="1">
        <v>42408</v>
      </c>
      <c r="B251" s="3">
        <v>1127.9760000000001</v>
      </c>
    </row>
    <row r="252" spans="1:2">
      <c r="A252" s="1">
        <v>42411</v>
      </c>
      <c r="B252" s="3">
        <v>69.930000000000007</v>
      </c>
    </row>
    <row r="253" spans="1:2">
      <c r="A253" s="1">
        <v>42413</v>
      </c>
      <c r="B253" s="3">
        <v>146.82</v>
      </c>
    </row>
    <row r="254" spans="1:2">
      <c r="A254" s="1">
        <v>42434</v>
      </c>
      <c r="B254" s="3">
        <v>149.352</v>
      </c>
    </row>
    <row r="255" spans="1:2">
      <c r="A255" s="1">
        <v>42440</v>
      </c>
      <c r="B255" s="3">
        <v>366.90600000000001</v>
      </c>
    </row>
    <row r="256" spans="1:2">
      <c r="A256" s="1">
        <v>42441</v>
      </c>
      <c r="B256" s="3">
        <v>12.96</v>
      </c>
    </row>
    <row r="257" spans="1:2">
      <c r="A257" s="1">
        <v>42442</v>
      </c>
      <c r="B257" s="3">
        <v>157.91999999999999</v>
      </c>
    </row>
    <row r="258" spans="1:2">
      <c r="A258" s="1">
        <v>42443</v>
      </c>
      <c r="B258" s="3">
        <v>21.88</v>
      </c>
    </row>
    <row r="259" spans="1:2">
      <c r="A259" s="1">
        <v>42446</v>
      </c>
      <c r="B259" s="3">
        <v>129.97999999999999</v>
      </c>
    </row>
    <row r="260" spans="1:2">
      <c r="A260" s="1">
        <v>42447</v>
      </c>
      <c r="B260" s="3">
        <v>189.88200000000001</v>
      </c>
    </row>
    <row r="261" spans="1:2">
      <c r="A261" s="1">
        <v>42448</v>
      </c>
      <c r="B261" s="3">
        <v>72.293999999999997</v>
      </c>
    </row>
    <row r="262" spans="1:2">
      <c r="A262" s="1">
        <v>42449</v>
      </c>
      <c r="B262" s="3">
        <v>793.93599999999992</v>
      </c>
    </row>
    <row r="263" spans="1:2">
      <c r="A263" s="1">
        <v>42451</v>
      </c>
      <c r="B263" s="3">
        <v>58.58</v>
      </c>
    </row>
    <row r="264" spans="1:2">
      <c r="A264" s="1">
        <v>42455</v>
      </c>
      <c r="B264" s="3">
        <v>459.95</v>
      </c>
    </row>
    <row r="265" spans="1:2">
      <c r="A265" s="1">
        <v>42459</v>
      </c>
      <c r="B265" s="3">
        <v>11.34</v>
      </c>
    </row>
    <row r="266" spans="1:2">
      <c r="A266" s="1">
        <v>42461</v>
      </c>
      <c r="B266" s="3">
        <v>59.52</v>
      </c>
    </row>
    <row r="267" spans="1:2">
      <c r="A267" s="1">
        <v>42465</v>
      </c>
      <c r="B267" s="3">
        <v>158.36799999999999</v>
      </c>
    </row>
    <row r="268" spans="1:2">
      <c r="A268" s="1">
        <v>42467</v>
      </c>
      <c r="B268" s="3">
        <v>1199.9760000000001</v>
      </c>
    </row>
    <row r="269" spans="1:2">
      <c r="A269" s="1">
        <v>42468</v>
      </c>
      <c r="B269" s="3">
        <v>388.70400000000001</v>
      </c>
    </row>
    <row r="270" spans="1:2">
      <c r="A270" s="1">
        <v>42469</v>
      </c>
      <c r="B270" s="3">
        <v>553.25199999999995</v>
      </c>
    </row>
    <row r="271" spans="1:2">
      <c r="A271" s="1">
        <v>42470</v>
      </c>
      <c r="B271" s="3">
        <v>8.9039999999999999</v>
      </c>
    </row>
    <row r="272" spans="1:2">
      <c r="A272" s="1">
        <v>42474</v>
      </c>
      <c r="B272" s="3">
        <v>383.8</v>
      </c>
    </row>
    <row r="273" spans="1:2">
      <c r="A273" s="1">
        <v>42475</v>
      </c>
      <c r="B273" s="3">
        <v>1344.644</v>
      </c>
    </row>
    <row r="274" spans="1:2">
      <c r="A274" s="1">
        <v>42477</v>
      </c>
      <c r="B274" s="3">
        <v>79.12</v>
      </c>
    </row>
    <row r="275" spans="1:2">
      <c r="A275" s="1">
        <v>42478</v>
      </c>
      <c r="B275" s="3">
        <v>230.376</v>
      </c>
    </row>
    <row r="276" spans="1:2">
      <c r="A276" s="1">
        <v>42482</v>
      </c>
      <c r="B276" s="3">
        <v>47.512</v>
      </c>
    </row>
    <row r="277" spans="1:2">
      <c r="A277" s="1">
        <v>42483</v>
      </c>
      <c r="B277" s="3">
        <v>251.52</v>
      </c>
    </row>
    <row r="278" spans="1:2">
      <c r="A278" s="1">
        <v>42484</v>
      </c>
      <c r="B278" s="3">
        <v>258.69600000000003</v>
      </c>
    </row>
    <row r="279" spans="1:2">
      <c r="A279" s="1">
        <v>42485</v>
      </c>
      <c r="B279" s="3">
        <v>82.8</v>
      </c>
    </row>
    <row r="280" spans="1:2">
      <c r="A280" s="1">
        <v>42486</v>
      </c>
      <c r="B280" s="3">
        <v>434.64600000000002</v>
      </c>
    </row>
    <row r="281" spans="1:2">
      <c r="A281" s="1">
        <v>42488</v>
      </c>
      <c r="B281" s="3">
        <v>440.61599999999999</v>
      </c>
    </row>
    <row r="282" spans="1:2">
      <c r="A282" s="1">
        <v>42490</v>
      </c>
      <c r="B282" s="3">
        <v>111.88800000000001</v>
      </c>
    </row>
    <row r="283" spans="1:2">
      <c r="A283" s="1">
        <v>42492</v>
      </c>
      <c r="B283" s="3">
        <v>131.292</v>
      </c>
    </row>
    <row r="284" spans="1:2">
      <c r="A284" s="1">
        <v>42493</v>
      </c>
      <c r="B284" s="3">
        <v>132.52000000000001</v>
      </c>
    </row>
    <row r="285" spans="1:2">
      <c r="A285" s="1">
        <v>42495</v>
      </c>
      <c r="B285" s="3">
        <v>100.212</v>
      </c>
    </row>
    <row r="286" spans="1:2">
      <c r="A286" s="1">
        <v>42499</v>
      </c>
      <c r="B286" s="3">
        <v>103.324</v>
      </c>
    </row>
    <row r="287" spans="1:2">
      <c r="A287" s="1">
        <v>42501</v>
      </c>
      <c r="B287" s="3">
        <v>5.98</v>
      </c>
    </row>
    <row r="288" spans="1:2">
      <c r="A288" s="1">
        <v>42502</v>
      </c>
      <c r="B288" s="3">
        <v>10.96</v>
      </c>
    </row>
    <row r="289" spans="1:2">
      <c r="A289" s="1">
        <v>42506</v>
      </c>
      <c r="B289" s="3">
        <v>552.55999999999995</v>
      </c>
    </row>
    <row r="290" spans="1:2">
      <c r="A290" s="1">
        <v>42508</v>
      </c>
      <c r="B290" s="3">
        <v>104.28</v>
      </c>
    </row>
    <row r="291" spans="1:2">
      <c r="A291" s="1">
        <v>42510</v>
      </c>
      <c r="B291" s="3">
        <v>1363.96</v>
      </c>
    </row>
    <row r="292" spans="1:2">
      <c r="A292" s="1">
        <v>42513</v>
      </c>
      <c r="B292" s="3">
        <v>37.049999999999997</v>
      </c>
    </row>
    <row r="293" spans="1:2">
      <c r="A293" s="1">
        <v>42515</v>
      </c>
      <c r="B293" s="3">
        <v>24.96</v>
      </c>
    </row>
    <row r="294" spans="1:2">
      <c r="A294" s="1">
        <v>42516</v>
      </c>
      <c r="B294" s="3">
        <v>19.440000000000001</v>
      </c>
    </row>
    <row r="295" spans="1:2">
      <c r="A295" s="1">
        <v>42519</v>
      </c>
      <c r="B295" s="3">
        <v>979.95</v>
      </c>
    </row>
    <row r="296" spans="1:2">
      <c r="A296" s="1">
        <v>42520</v>
      </c>
      <c r="B296" s="3">
        <v>865.8900000000001</v>
      </c>
    </row>
    <row r="297" spans="1:2">
      <c r="A297" s="1">
        <v>42525</v>
      </c>
      <c r="B297" s="3">
        <v>116.74</v>
      </c>
    </row>
    <row r="298" spans="1:2">
      <c r="A298" s="1">
        <v>42527</v>
      </c>
      <c r="B298" s="3">
        <v>328.22399999999999</v>
      </c>
    </row>
    <row r="299" spans="1:2">
      <c r="A299" s="1">
        <v>42531</v>
      </c>
      <c r="B299" s="3">
        <v>20.7</v>
      </c>
    </row>
    <row r="300" spans="1:2">
      <c r="A300" s="1">
        <v>42533</v>
      </c>
      <c r="B300" s="3">
        <v>1277.799</v>
      </c>
    </row>
    <row r="301" spans="1:2">
      <c r="A301" s="1">
        <v>42535</v>
      </c>
      <c r="B301" s="3">
        <v>606.20499999999993</v>
      </c>
    </row>
    <row r="302" spans="1:2">
      <c r="A302" s="1">
        <v>42538</v>
      </c>
      <c r="B302" s="3">
        <v>320.52</v>
      </c>
    </row>
    <row r="303" spans="1:2">
      <c r="A303" s="1">
        <v>42540</v>
      </c>
      <c r="B303" s="3">
        <v>17.12</v>
      </c>
    </row>
    <row r="304" spans="1:2">
      <c r="A304" s="1">
        <v>42541</v>
      </c>
      <c r="B304" s="3">
        <v>95.215999999999994</v>
      </c>
    </row>
    <row r="305" spans="1:2">
      <c r="A305" s="1">
        <v>42544</v>
      </c>
      <c r="B305" s="3">
        <v>835.17</v>
      </c>
    </row>
    <row r="306" spans="1:2">
      <c r="A306" s="1">
        <v>42547</v>
      </c>
      <c r="B306" s="3">
        <v>34.904000000000003</v>
      </c>
    </row>
    <row r="307" spans="1:2">
      <c r="A307" s="1">
        <v>42558</v>
      </c>
      <c r="B307" s="3">
        <v>45.584000000000003</v>
      </c>
    </row>
    <row r="308" spans="1:2">
      <c r="A308" s="1">
        <v>42559</v>
      </c>
      <c r="B308" s="3">
        <v>883.60799999999995</v>
      </c>
    </row>
    <row r="309" spans="1:2">
      <c r="A309" s="1">
        <v>42561</v>
      </c>
      <c r="B309" s="3">
        <v>16.768000000000001</v>
      </c>
    </row>
    <row r="310" spans="1:2">
      <c r="A310" s="1">
        <v>42565</v>
      </c>
      <c r="B310" s="3">
        <v>88.24199999999999</v>
      </c>
    </row>
    <row r="311" spans="1:2">
      <c r="A311" s="1">
        <v>42567</v>
      </c>
      <c r="B311" s="3">
        <v>181.20599999999999</v>
      </c>
    </row>
    <row r="312" spans="1:2">
      <c r="A312" s="1">
        <v>42568</v>
      </c>
      <c r="B312" s="3">
        <v>240.51999999999998</v>
      </c>
    </row>
    <row r="313" spans="1:2">
      <c r="A313" s="1">
        <v>42569</v>
      </c>
      <c r="B313" s="3">
        <v>140.81</v>
      </c>
    </row>
    <row r="314" spans="1:2">
      <c r="A314" s="1">
        <v>42572</v>
      </c>
      <c r="B314" s="3">
        <v>1.9410000000000001</v>
      </c>
    </row>
    <row r="315" spans="1:2">
      <c r="A315" s="1">
        <v>42573</v>
      </c>
      <c r="B315" s="3">
        <v>6.3</v>
      </c>
    </row>
    <row r="316" spans="1:2">
      <c r="A316" s="1">
        <v>42574</v>
      </c>
      <c r="B316" s="3">
        <v>11.416</v>
      </c>
    </row>
    <row r="317" spans="1:2">
      <c r="A317" s="1">
        <v>42576</v>
      </c>
      <c r="B317" s="3">
        <v>1439.9760000000001</v>
      </c>
    </row>
    <row r="318" spans="1:2">
      <c r="A318" s="1">
        <v>42580</v>
      </c>
      <c r="B318" s="3">
        <v>84.784000000000006</v>
      </c>
    </row>
    <row r="319" spans="1:2">
      <c r="A319" s="1">
        <v>42586</v>
      </c>
      <c r="B319" s="3">
        <v>35.06</v>
      </c>
    </row>
    <row r="320" spans="1:2">
      <c r="A320" s="1">
        <v>42588</v>
      </c>
      <c r="B320" s="3">
        <v>70.88</v>
      </c>
    </row>
    <row r="321" spans="1:2">
      <c r="A321" s="1">
        <v>42590</v>
      </c>
      <c r="B321" s="3">
        <v>11.167999999999999</v>
      </c>
    </row>
    <row r="322" spans="1:2">
      <c r="A322" s="1">
        <v>42594</v>
      </c>
      <c r="B322" s="3">
        <v>1399.944</v>
      </c>
    </row>
    <row r="323" spans="1:2">
      <c r="A323" s="1">
        <v>42597</v>
      </c>
      <c r="B323" s="3">
        <v>316.154</v>
      </c>
    </row>
    <row r="324" spans="1:2">
      <c r="A324" s="1">
        <v>42598</v>
      </c>
      <c r="B324" s="3">
        <v>161.28</v>
      </c>
    </row>
    <row r="325" spans="1:2">
      <c r="A325" s="1">
        <v>42604</v>
      </c>
      <c r="B325" s="3">
        <v>117.864</v>
      </c>
    </row>
    <row r="326" spans="1:2">
      <c r="A326" s="1">
        <v>42608</v>
      </c>
      <c r="B326" s="3">
        <v>8.26</v>
      </c>
    </row>
    <row r="327" spans="1:2">
      <c r="A327" s="1">
        <v>42609</v>
      </c>
      <c r="B327" s="3">
        <v>51.52</v>
      </c>
    </row>
    <row r="328" spans="1:2">
      <c r="A328" s="1">
        <v>42611</v>
      </c>
      <c r="B328" s="3">
        <v>64.623999999999995</v>
      </c>
    </row>
    <row r="329" spans="1:2">
      <c r="A329" s="1">
        <v>42612</v>
      </c>
      <c r="B329" s="3">
        <v>290.89800000000002</v>
      </c>
    </row>
    <row r="330" spans="1:2">
      <c r="A330" s="1">
        <v>42614</v>
      </c>
      <c r="B330" s="3">
        <v>6.79</v>
      </c>
    </row>
    <row r="331" spans="1:2">
      <c r="A331" s="1">
        <v>42616</v>
      </c>
      <c r="B331" s="3">
        <v>1225.422</v>
      </c>
    </row>
    <row r="332" spans="1:2">
      <c r="A332" s="1">
        <v>42618</v>
      </c>
      <c r="B332" s="3">
        <v>216.66000000000003</v>
      </c>
    </row>
    <row r="333" spans="1:2">
      <c r="A333" s="1">
        <v>42619</v>
      </c>
      <c r="B333" s="3">
        <v>109.74</v>
      </c>
    </row>
    <row r="334" spans="1:2">
      <c r="A334" s="1">
        <v>42621</v>
      </c>
      <c r="B334" s="3">
        <v>278.59999999999997</v>
      </c>
    </row>
    <row r="335" spans="1:2">
      <c r="A335" s="1">
        <v>42624</v>
      </c>
      <c r="B335" s="3">
        <v>16.058</v>
      </c>
    </row>
    <row r="336" spans="1:2">
      <c r="A336" s="1">
        <v>42625</v>
      </c>
      <c r="B336" s="3">
        <v>15.135999999999999</v>
      </c>
    </row>
    <row r="337" spans="1:2">
      <c r="A337" s="1">
        <v>42628</v>
      </c>
      <c r="B337" s="3">
        <v>841.56799999999998</v>
      </c>
    </row>
    <row r="338" spans="1:2">
      <c r="A338" s="1">
        <v>42630</v>
      </c>
      <c r="B338" s="3">
        <v>20.100000000000001</v>
      </c>
    </row>
    <row r="339" spans="1:2">
      <c r="A339" s="1">
        <v>42631</v>
      </c>
      <c r="B339" s="3">
        <v>355.596</v>
      </c>
    </row>
    <row r="340" spans="1:2">
      <c r="A340" s="1">
        <v>42632</v>
      </c>
      <c r="B340" s="3">
        <v>2467.482</v>
      </c>
    </row>
    <row r="341" spans="1:2">
      <c r="A341" s="1">
        <v>42638</v>
      </c>
      <c r="B341" s="3">
        <v>409.101</v>
      </c>
    </row>
    <row r="342" spans="1:2">
      <c r="A342" s="1">
        <v>42641</v>
      </c>
      <c r="B342" s="3">
        <v>99.135999999999996</v>
      </c>
    </row>
    <row r="343" spans="1:2">
      <c r="A343" s="1">
        <v>42642</v>
      </c>
      <c r="B343" s="3">
        <v>75.786000000000001</v>
      </c>
    </row>
    <row r="344" spans="1:2">
      <c r="A344" s="1">
        <v>42644</v>
      </c>
      <c r="B344" s="3">
        <v>344.26000000000005</v>
      </c>
    </row>
    <row r="345" spans="1:2">
      <c r="A345" s="1">
        <v>42646</v>
      </c>
      <c r="B345" s="3">
        <v>15.648</v>
      </c>
    </row>
    <row r="346" spans="1:2">
      <c r="A346" s="1">
        <v>42656</v>
      </c>
      <c r="B346" s="3">
        <v>747.49</v>
      </c>
    </row>
    <row r="347" spans="1:2">
      <c r="A347" s="1">
        <v>42657</v>
      </c>
      <c r="B347" s="3">
        <v>102.592</v>
      </c>
    </row>
    <row r="348" spans="1:2">
      <c r="A348" s="1">
        <v>42658</v>
      </c>
      <c r="B348" s="3">
        <v>45.68</v>
      </c>
    </row>
    <row r="349" spans="1:2">
      <c r="A349" s="1">
        <v>42663</v>
      </c>
      <c r="B349" s="3">
        <v>61.1</v>
      </c>
    </row>
    <row r="350" spans="1:2">
      <c r="A350" s="1">
        <v>42664</v>
      </c>
      <c r="B350" s="3">
        <v>46.120000000000005</v>
      </c>
    </row>
    <row r="351" spans="1:2">
      <c r="A351" s="1">
        <v>42665</v>
      </c>
      <c r="B351" s="3">
        <v>31.4</v>
      </c>
    </row>
    <row r="352" spans="1:2">
      <c r="A352" s="1">
        <v>42666</v>
      </c>
      <c r="B352" s="3">
        <v>379.4</v>
      </c>
    </row>
    <row r="353" spans="1:2">
      <c r="A353" s="1">
        <v>42670</v>
      </c>
      <c r="B353" s="3">
        <v>40.200000000000003</v>
      </c>
    </row>
    <row r="354" spans="1:2">
      <c r="A354" s="1">
        <v>42671</v>
      </c>
      <c r="B354" s="3">
        <v>161.63600000000002</v>
      </c>
    </row>
    <row r="355" spans="1:2">
      <c r="A355" s="1">
        <v>42672</v>
      </c>
      <c r="B355" s="3">
        <v>40.74</v>
      </c>
    </row>
    <row r="356" spans="1:2">
      <c r="A356" s="1">
        <v>42675</v>
      </c>
      <c r="B356" s="3">
        <v>133.47200000000001</v>
      </c>
    </row>
    <row r="357" spans="1:2">
      <c r="A357" s="1">
        <v>42677</v>
      </c>
      <c r="B357" s="3">
        <v>84.78</v>
      </c>
    </row>
    <row r="358" spans="1:2">
      <c r="A358" s="1">
        <v>42680</v>
      </c>
      <c r="B358" s="3">
        <v>81.424000000000007</v>
      </c>
    </row>
    <row r="359" spans="1:2">
      <c r="A359" s="1">
        <v>42681</v>
      </c>
      <c r="B359" s="3">
        <v>65.12</v>
      </c>
    </row>
    <row r="360" spans="1:2">
      <c r="A360" s="1">
        <v>42682</v>
      </c>
      <c r="B360" s="3">
        <v>261.95999999999998</v>
      </c>
    </row>
    <row r="361" spans="1:2">
      <c r="A361" s="1">
        <v>42684</v>
      </c>
      <c r="B361" s="3">
        <v>155.82</v>
      </c>
    </row>
    <row r="362" spans="1:2">
      <c r="A362" s="1">
        <v>42685</v>
      </c>
      <c r="B362" s="3">
        <v>14.112</v>
      </c>
    </row>
    <row r="363" spans="1:2">
      <c r="A363" s="1">
        <v>42686</v>
      </c>
      <c r="B363" s="3">
        <v>293.78999999999996</v>
      </c>
    </row>
    <row r="364" spans="1:2">
      <c r="A364" s="1">
        <v>42687</v>
      </c>
      <c r="B364" s="3">
        <v>55.272000000000006</v>
      </c>
    </row>
    <row r="365" spans="1:2">
      <c r="A365" s="1">
        <v>42688</v>
      </c>
      <c r="B365" s="3">
        <v>7.38</v>
      </c>
    </row>
    <row r="366" spans="1:2">
      <c r="A366" s="1">
        <v>42689</v>
      </c>
      <c r="B366" s="3">
        <v>1016.792</v>
      </c>
    </row>
    <row r="367" spans="1:2">
      <c r="A367" s="1">
        <v>42690</v>
      </c>
      <c r="B367" s="3">
        <v>36.72</v>
      </c>
    </row>
    <row r="368" spans="1:2">
      <c r="A368" s="1">
        <v>42693</v>
      </c>
      <c r="B368" s="3">
        <v>31.632000000000001</v>
      </c>
    </row>
    <row r="369" spans="1:2">
      <c r="A369" s="1">
        <v>42694</v>
      </c>
      <c r="B369" s="3">
        <v>367.84199999999998</v>
      </c>
    </row>
    <row r="370" spans="1:2">
      <c r="A370" s="1">
        <v>42696</v>
      </c>
      <c r="B370" s="3">
        <v>39.880000000000003</v>
      </c>
    </row>
    <row r="371" spans="1:2">
      <c r="A371" s="1">
        <v>42698</v>
      </c>
      <c r="B371" s="3">
        <v>46.335999999999999</v>
      </c>
    </row>
    <row r="372" spans="1:2">
      <c r="A372" s="1">
        <v>42699</v>
      </c>
      <c r="B372" s="3">
        <v>5.08</v>
      </c>
    </row>
    <row r="373" spans="1:2">
      <c r="A373" s="1">
        <v>42700</v>
      </c>
      <c r="B373" s="3">
        <v>78.292000000000002</v>
      </c>
    </row>
    <row r="374" spans="1:2">
      <c r="A374" s="1">
        <v>42702</v>
      </c>
      <c r="B374" s="3">
        <v>7.16</v>
      </c>
    </row>
    <row r="375" spans="1:2">
      <c r="A375" s="1">
        <v>42703</v>
      </c>
      <c r="B375" s="3">
        <v>58.415999999999997</v>
      </c>
    </row>
    <row r="376" spans="1:2">
      <c r="A376" s="1">
        <v>42705</v>
      </c>
      <c r="B376" s="3">
        <v>23.92</v>
      </c>
    </row>
    <row r="377" spans="1:2">
      <c r="A377" s="1">
        <v>42707</v>
      </c>
      <c r="B377" s="3">
        <v>182.72</v>
      </c>
    </row>
    <row r="378" spans="1:2">
      <c r="A378" s="1">
        <v>42709</v>
      </c>
      <c r="B378" s="3">
        <v>792.42599999999993</v>
      </c>
    </row>
    <row r="379" spans="1:2">
      <c r="A379" s="1">
        <v>42712</v>
      </c>
      <c r="B379" s="3">
        <v>1212.4940000000001</v>
      </c>
    </row>
    <row r="380" spans="1:2">
      <c r="A380" s="1">
        <v>42713</v>
      </c>
      <c r="B380" s="3">
        <v>19.46</v>
      </c>
    </row>
    <row r="381" spans="1:2">
      <c r="A381" s="1">
        <v>42714</v>
      </c>
      <c r="B381" s="3">
        <v>402.14799999999997</v>
      </c>
    </row>
    <row r="382" spans="1:2">
      <c r="A382" s="1">
        <v>42715</v>
      </c>
      <c r="B382" s="3">
        <v>273.44400000000002</v>
      </c>
    </row>
    <row r="383" spans="1:2">
      <c r="A383" s="1">
        <v>42720</v>
      </c>
      <c r="B383" s="3">
        <v>3.68</v>
      </c>
    </row>
    <row r="384" spans="1:2">
      <c r="A384" s="1">
        <v>42722</v>
      </c>
      <c r="B384" s="3">
        <v>311.77799999999996</v>
      </c>
    </row>
    <row r="385" spans="1:2">
      <c r="A385" s="1">
        <v>42723</v>
      </c>
      <c r="B385" s="3">
        <v>34.247999999999998</v>
      </c>
    </row>
    <row r="386" spans="1:2">
      <c r="A386" s="1">
        <v>42734</v>
      </c>
      <c r="B386" s="3">
        <v>16.52</v>
      </c>
    </row>
    <row r="387" spans="1:2">
      <c r="A387" s="1">
        <v>42736</v>
      </c>
      <c r="B387" s="3">
        <v>48.896000000000001</v>
      </c>
    </row>
    <row r="388" spans="1:2">
      <c r="A388" s="1">
        <v>42737</v>
      </c>
      <c r="B388" s="3">
        <v>695.7</v>
      </c>
    </row>
    <row r="389" spans="1:2">
      <c r="A389" s="1">
        <v>42743</v>
      </c>
      <c r="B389" s="3">
        <v>892.98</v>
      </c>
    </row>
    <row r="390" spans="1:2">
      <c r="A390" s="1">
        <v>42749</v>
      </c>
      <c r="B390" s="3">
        <v>169.06399999999999</v>
      </c>
    </row>
    <row r="391" spans="1:2">
      <c r="A391" s="1">
        <v>42755</v>
      </c>
      <c r="B391" s="3">
        <v>184.976</v>
      </c>
    </row>
    <row r="392" spans="1:2">
      <c r="A392" s="1">
        <v>42756</v>
      </c>
      <c r="B392" s="3">
        <v>591.14800000000002</v>
      </c>
    </row>
    <row r="393" spans="1:2">
      <c r="A393" s="1">
        <v>42758</v>
      </c>
      <c r="B393" s="3">
        <v>210.98</v>
      </c>
    </row>
    <row r="394" spans="1:2">
      <c r="A394" s="1">
        <v>42761</v>
      </c>
      <c r="B394" s="3">
        <v>15.47</v>
      </c>
    </row>
    <row r="395" spans="1:2">
      <c r="A395" s="1">
        <v>42762</v>
      </c>
      <c r="B395" s="3">
        <v>14.016</v>
      </c>
    </row>
    <row r="396" spans="1:2">
      <c r="A396" s="1">
        <v>42763</v>
      </c>
      <c r="B396" s="3">
        <v>239.97</v>
      </c>
    </row>
    <row r="397" spans="1:2">
      <c r="A397" s="1">
        <v>42765</v>
      </c>
      <c r="B397" s="3">
        <v>18.28</v>
      </c>
    </row>
    <row r="398" spans="1:2">
      <c r="A398" s="1">
        <v>42768</v>
      </c>
      <c r="B398" s="3">
        <v>59.97</v>
      </c>
    </row>
    <row r="399" spans="1:2">
      <c r="A399" s="1">
        <v>42769</v>
      </c>
      <c r="B399" s="3">
        <v>5.2290000000000001</v>
      </c>
    </row>
    <row r="400" spans="1:2">
      <c r="A400" s="1">
        <v>42772</v>
      </c>
      <c r="B400" s="3">
        <v>359.97</v>
      </c>
    </row>
    <row r="401" spans="1:2">
      <c r="A401" s="1">
        <v>42776</v>
      </c>
      <c r="B401" s="3">
        <v>203.983</v>
      </c>
    </row>
    <row r="402" spans="1:2">
      <c r="A402" s="1">
        <v>42777</v>
      </c>
      <c r="B402" s="3">
        <v>963.13599999999997</v>
      </c>
    </row>
    <row r="403" spans="1:2">
      <c r="A403" s="1">
        <v>42779</v>
      </c>
      <c r="B403" s="3">
        <v>6.63</v>
      </c>
    </row>
    <row r="404" spans="1:2">
      <c r="A404" s="1">
        <v>42786</v>
      </c>
      <c r="B404" s="3">
        <v>22.23</v>
      </c>
    </row>
    <row r="405" spans="1:2">
      <c r="A405" s="1">
        <v>42792</v>
      </c>
      <c r="B405" s="3">
        <v>81.92</v>
      </c>
    </row>
    <row r="406" spans="1:2">
      <c r="A406" s="1">
        <v>42797</v>
      </c>
      <c r="B406" s="3">
        <v>99.679999999999993</v>
      </c>
    </row>
    <row r="407" spans="1:2">
      <c r="A407" s="1">
        <v>42800</v>
      </c>
      <c r="B407" s="3">
        <v>26.38</v>
      </c>
    </row>
    <row r="408" spans="1:2">
      <c r="A408" s="1">
        <v>42801</v>
      </c>
      <c r="B408" s="3">
        <v>49.08</v>
      </c>
    </row>
    <row r="409" spans="1:2">
      <c r="A409" s="1">
        <v>42802</v>
      </c>
      <c r="B409" s="3">
        <v>647.84</v>
      </c>
    </row>
    <row r="410" spans="1:2">
      <c r="A410" s="1">
        <v>42804</v>
      </c>
      <c r="B410" s="3">
        <v>5.2480000000000002</v>
      </c>
    </row>
    <row r="411" spans="1:2">
      <c r="A411" s="1">
        <v>42807</v>
      </c>
      <c r="B411" s="3">
        <v>405.35</v>
      </c>
    </row>
    <row r="412" spans="1:2">
      <c r="A412" s="1">
        <v>42812</v>
      </c>
      <c r="B412" s="3">
        <v>2.6880000000000002</v>
      </c>
    </row>
    <row r="413" spans="1:2">
      <c r="A413" s="1">
        <v>42814</v>
      </c>
      <c r="B413" s="3">
        <v>2.91</v>
      </c>
    </row>
    <row r="414" spans="1:2">
      <c r="A414" s="1">
        <v>42817</v>
      </c>
      <c r="B414" s="3">
        <v>169.40800000000002</v>
      </c>
    </row>
    <row r="415" spans="1:2">
      <c r="A415" s="1">
        <v>42819</v>
      </c>
      <c r="B415" s="3">
        <v>646.41599999999994</v>
      </c>
    </row>
    <row r="416" spans="1:2">
      <c r="A416" s="1">
        <v>42820</v>
      </c>
      <c r="B416" s="3">
        <v>53.25</v>
      </c>
    </row>
    <row r="417" spans="1:2">
      <c r="A417" s="1">
        <v>42821</v>
      </c>
      <c r="B417" s="3">
        <v>45.68</v>
      </c>
    </row>
    <row r="418" spans="1:2">
      <c r="A418" s="1">
        <v>42824</v>
      </c>
      <c r="B418" s="3">
        <v>325.86</v>
      </c>
    </row>
    <row r="419" spans="1:2">
      <c r="A419" s="1">
        <v>42825</v>
      </c>
      <c r="B419" s="3">
        <v>29.78</v>
      </c>
    </row>
    <row r="420" spans="1:2">
      <c r="A420" s="1">
        <v>42827</v>
      </c>
      <c r="B420" s="3">
        <v>436.91</v>
      </c>
    </row>
    <row r="421" spans="1:2">
      <c r="A421" s="1">
        <v>42828</v>
      </c>
      <c r="B421" s="3">
        <v>25.472000000000001</v>
      </c>
    </row>
    <row r="422" spans="1:2">
      <c r="A422" s="1">
        <v>42833</v>
      </c>
      <c r="B422" s="3">
        <v>56.28</v>
      </c>
    </row>
    <row r="423" spans="1:2">
      <c r="A423" s="1">
        <v>42834</v>
      </c>
      <c r="B423" s="3">
        <v>9.82</v>
      </c>
    </row>
    <row r="424" spans="1:2">
      <c r="A424" s="1">
        <v>42835</v>
      </c>
      <c r="B424" s="3">
        <v>30.298000000000002</v>
      </c>
    </row>
    <row r="425" spans="1:2">
      <c r="A425" s="1">
        <v>42836</v>
      </c>
      <c r="B425" s="3">
        <v>199.95</v>
      </c>
    </row>
    <row r="426" spans="1:2">
      <c r="A426" s="1">
        <v>42839</v>
      </c>
      <c r="B426" s="3">
        <v>8.76</v>
      </c>
    </row>
    <row r="427" spans="1:2">
      <c r="A427" s="1">
        <v>42840</v>
      </c>
      <c r="B427" s="3">
        <v>20.442</v>
      </c>
    </row>
    <row r="428" spans="1:2">
      <c r="A428" s="1">
        <v>42841</v>
      </c>
      <c r="B428" s="3">
        <v>16.52</v>
      </c>
    </row>
    <row r="429" spans="1:2">
      <c r="A429" s="1">
        <v>42842</v>
      </c>
      <c r="B429" s="3">
        <v>72.341999999999999</v>
      </c>
    </row>
    <row r="430" spans="1:2">
      <c r="A430" s="1">
        <v>42846</v>
      </c>
      <c r="B430" s="3">
        <v>97.263999999999996</v>
      </c>
    </row>
    <row r="431" spans="1:2">
      <c r="A431" s="1">
        <v>42847</v>
      </c>
      <c r="B431" s="3">
        <v>18.28</v>
      </c>
    </row>
    <row r="432" spans="1:2">
      <c r="A432" s="1">
        <v>42851</v>
      </c>
      <c r="B432" s="3">
        <v>1.988</v>
      </c>
    </row>
    <row r="433" spans="1:2">
      <c r="A433" s="1">
        <v>42854</v>
      </c>
      <c r="B433" s="3">
        <v>1048.3499999999999</v>
      </c>
    </row>
    <row r="434" spans="1:2">
      <c r="A434" s="1">
        <v>42858</v>
      </c>
      <c r="B434" s="3">
        <v>69.52</v>
      </c>
    </row>
    <row r="435" spans="1:2">
      <c r="A435" s="1">
        <v>42869</v>
      </c>
      <c r="B435" s="3">
        <v>606.94000000000005</v>
      </c>
    </row>
    <row r="436" spans="1:2">
      <c r="A436" s="1">
        <v>42870</v>
      </c>
      <c r="B436" s="3">
        <v>69.551999999999992</v>
      </c>
    </row>
    <row r="437" spans="1:2">
      <c r="A437" s="1">
        <v>42873</v>
      </c>
      <c r="B437" s="3">
        <v>6.8739999999999997</v>
      </c>
    </row>
    <row r="438" spans="1:2">
      <c r="A438" s="1">
        <v>42874</v>
      </c>
      <c r="B438" s="3">
        <v>378.5</v>
      </c>
    </row>
    <row r="439" spans="1:2">
      <c r="A439" s="1">
        <v>42878</v>
      </c>
      <c r="B439" s="3">
        <v>171.28800000000001</v>
      </c>
    </row>
    <row r="440" spans="1:2">
      <c r="A440" s="1">
        <v>42884</v>
      </c>
      <c r="B440" s="3">
        <v>25.92</v>
      </c>
    </row>
    <row r="441" spans="1:2">
      <c r="A441" s="1">
        <v>42888</v>
      </c>
      <c r="B441" s="3">
        <v>28.314</v>
      </c>
    </row>
    <row r="442" spans="1:2">
      <c r="A442" s="1">
        <v>42889</v>
      </c>
      <c r="B442" s="3">
        <v>35.167999999999999</v>
      </c>
    </row>
    <row r="443" spans="1:2">
      <c r="A443" s="1">
        <v>42890</v>
      </c>
      <c r="B443" s="3">
        <v>12.48</v>
      </c>
    </row>
    <row r="444" spans="1:2">
      <c r="A444" s="1">
        <v>42894</v>
      </c>
      <c r="B444" s="3">
        <v>35.744</v>
      </c>
    </row>
    <row r="445" spans="1:2">
      <c r="A445" s="1">
        <v>42896</v>
      </c>
      <c r="B445" s="3">
        <v>162.12</v>
      </c>
    </row>
    <row r="446" spans="1:2">
      <c r="A446" s="1">
        <v>42897</v>
      </c>
      <c r="B446" s="3">
        <v>280.79199999999997</v>
      </c>
    </row>
    <row r="447" spans="1:2">
      <c r="A447" s="1">
        <v>42898</v>
      </c>
      <c r="B447" s="3">
        <v>110.24000000000001</v>
      </c>
    </row>
    <row r="448" spans="1:2">
      <c r="A448" s="1">
        <v>42901</v>
      </c>
      <c r="B448" s="3">
        <v>47.975999999999999</v>
      </c>
    </row>
    <row r="449" spans="1:2">
      <c r="A449" s="1">
        <v>42902</v>
      </c>
      <c r="B449" s="3">
        <v>14.016</v>
      </c>
    </row>
    <row r="450" spans="1:2">
      <c r="A450" s="1">
        <v>42903</v>
      </c>
      <c r="B450" s="3">
        <v>63.536000000000001</v>
      </c>
    </row>
    <row r="451" spans="1:2">
      <c r="A451" s="1">
        <v>42906</v>
      </c>
      <c r="B451" s="3">
        <v>271.07400000000001</v>
      </c>
    </row>
    <row r="452" spans="1:2">
      <c r="A452" s="1">
        <v>42910</v>
      </c>
      <c r="B452" s="3">
        <v>117.664</v>
      </c>
    </row>
    <row r="453" spans="1:2">
      <c r="A453" s="1">
        <v>42912</v>
      </c>
      <c r="B453" s="3">
        <v>526.45000000000005</v>
      </c>
    </row>
    <row r="454" spans="1:2">
      <c r="A454" s="1">
        <v>42913</v>
      </c>
      <c r="B454" s="3">
        <v>191.64599999999999</v>
      </c>
    </row>
    <row r="455" spans="1:2">
      <c r="A455" s="1">
        <v>42915</v>
      </c>
      <c r="B455" s="3">
        <v>368.12400000000002</v>
      </c>
    </row>
    <row r="456" spans="1:2">
      <c r="A456" s="1">
        <v>42916</v>
      </c>
      <c r="B456" s="3">
        <v>1120.422</v>
      </c>
    </row>
    <row r="457" spans="1:2">
      <c r="A457" s="1">
        <v>42919</v>
      </c>
      <c r="B457" s="3">
        <v>33.542000000000002</v>
      </c>
    </row>
    <row r="458" spans="1:2">
      <c r="A458" s="1">
        <v>42922</v>
      </c>
      <c r="B458" s="3">
        <v>2.9460000000000002</v>
      </c>
    </row>
    <row r="459" spans="1:2">
      <c r="A459" s="1">
        <v>42924</v>
      </c>
      <c r="B459" s="3">
        <v>351.92</v>
      </c>
    </row>
    <row r="460" spans="1:2">
      <c r="A460" s="1">
        <v>42925</v>
      </c>
      <c r="B460" s="3">
        <v>8.84</v>
      </c>
    </row>
    <row r="461" spans="1:2">
      <c r="A461" s="1">
        <v>42926</v>
      </c>
      <c r="B461" s="3">
        <v>18.84</v>
      </c>
    </row>
    <row r="462" spans="1:2">
      <c r="A462" s="1">
        <v>42927</v>
      </c>
      <c r="B462" s="3">
        <v>8.67</v>
      </c>
    </row>
    <row r="463" spans="1:2">
      <c r="A463" s="1">
        <v>42931</v>
      </c>
      <c r="B463" s="3">
        <v>26.55</v>
      </c>
    </row>
    <row r="464" spans="1:2">
      <c r="A464" s="1">
        <v>42932</v>
      </c>
      <c r="B464" s="3">
        <v>71.372</v>
      </c>
    </row>
    <row r="465" spans="1:2">
      <c r="A465" s="1">
        <v>42936</v>
      </c>
      <c r="B465" s="3">
        <v>84.332000000000008</v>
      </c>
    </row>
    <row r="466" spans="1:2">
      <c r="A466" s="1">
        <v>42939</v>
      </c>
      <c r="B466" s="3">
        <v>13.128</v>
      </c>
    </row>
    <row r="467" spans="1:2">
      <c r="A467" s="1">
        <v>42944</v>
      </c>
      <c r="B467" s="3">
        <v>9.984</v>
      </c>
    </row>
    <row r="468" spans="1:2">
      <c r="A468" s="1">
        <v>42945</v>
      </c>
      <c r="B468" s="3">
        <v>90.57</v>
      </c>
    </row>
    <row r="469" spans="1:2">
      <c r="A469" s="1">
        <v>42946</v>
      </c>
      <c r="B469" s="3">
        <v>330.4</v>
      </c>
    </row>
    <row r="470" spans="1:2">
      <c r="A470" s="1">
        <v>42948</v>
      </c>
      <c r="B470" s="3">
        <v>271.95999999999998</v>
      </c>
    </row>
    <row r="471" spans="1:2">
      <c r="A471" s="1">
        <v>42952</v>
      </c>
      <c r="B471" s="3">
        <v>13.76</v>
      </c>
    </row>
    <row r="472" spans="1:2">
      <c r="A472" s="1">
        <v>42964</v>
      </c>
      <c r="B472" s="3">
        <v>895.92</v>
      </c>
    </row>
    <row r="473" spans="1:2">
      <c r="A473" s="1">
        <v>42965</v>
      </c>
      <c r="B473" s="3">
        <v>40.479999999999997</v>
      </c>
    </row>
    <row r="474" spans="1:2">
      <c r="A474" s="1">
        <v>42968</v>
      </c>
      <c r="B474" s="3">
        <v>883.52</v>
      </c>
    </row>
    <row r="475" spans="1:2">
      <c r="A475" s="1">
        <v>42973</v>
      </c>
      <c r="B475" s="3">
        <v>71.98</v>
      </c>
    </row>
    <row r="476" spans="1:2">
      <c r="A476" s="1">
        <v>42974</v>
      </c>
      <c r="B476" s="3">
        <v>1488.424</v>
      </c>
    </row>
    <row r="477" spans="1:2">
      <c r="A477" s="1">
        <v>42978</v>
      </c>
      <c r="B477" s="3">
        <v>659.9</v>
      </c>
    </row>
    <row r="478" spans="1:2">
      <c r="A478" s="1">
        <v>42980</v>
      </c>
      <c r="B478" s="3">
        <v>1241.6619999999998</v>
      </c>
    </row>
    <row r="479" spans="1:2">
      <c r="A479" s="1">
        <v>42981</v>
      </c>
      <c r="B479" s="3">
        <v>67.063999999999993</v>
      </c>
    </row>
    <row r="480" spans="1:2">
      <c r="A480" s="1">
        <v>42982</v>
      </c>
      <c r="B480" s="3">
        <v>1437.4640000000002</v>
      </c>
    </row>
    <row r="481" spans="1:2">
      <c r="A481" s="1">
        <v>42985</v>
      </c>
      <c r="B481" s="3">
        <v>47.94</v>
      </c>
    </row>
    <row r="482" spans="1:2">
      <c r="A482" s="1">
        <v>42986</v>
      </c>
      <c r="B482" s="3">
        <v>258.52800000000002</v>
      </c>
    </row>
    <row r="483" spans="1:2">
      <c r="A483" s="1">
        <v>42987</v>
      </c>
      <c r="B483" s="3">
        <v>141.37200000000001</v>
      </c>
    </row>
    <row r="484" spans="1:2">
      <c r="A484" s="1">
        <v>42988</v>
      </c>
      <c r="B484" s="3">
        <v>162.048</v>
      </c>
    </row>
    <row r="485" spans="1:2">
      <c r="A485" s="1">
        <v>42990</v>
      </c>
      <c r="B485" s="3">
        <v>39.9</v>
      </c>
    </row>
    <row r="486" spans="1:2">
      <c r="A486" s="1">
        <v>42993</v>
      </c>
      <c r="B486" s="3">
        <v>154.822</v>
      </c>
    </row>
    <row r="487" spans="1:2">
      <c r="A487" s="1">
        <v>42994</v>
      </c>
      <c r="B487" s="3">
        <v>26.388000000000002</v>
      </c>
    </row>
    <row r="488" spans="1:2">
      <c r="A488" s="1">
        <v>42995</v>
      </c>
      <c r="B488" s="3">
        <v>12.96</v>
      </c>
    </row>
    <row r="489" spans="1:2">
      <c r="A489" s="1">
        <v>42996</v>
      </c>
      <c r="B489" s="3">
        <v>31.54</v>
      </c>
    </row>
    <row r="490" spans="1:2">
      <c r="A490" s="1">
        <v>42997</v>
      </c>
      <c r="B490" s="3">
        <v>95.616</v>
      </c>
    </row>
    <row r="491" spans="1:2">
      <c r="A491" s="1">
        <v>42999</v>
      </c>
      <c r="B491" s="3">
        <v>92.14</v>
      </c>
    </row>
    <row r="492" spans="1:2">
      <c r="A492" s="1">
        <v>43000</v>
      </c>
      <c r="B492" s="3">
        <v>219.84</v>
      </c>
    </row>
    <row r="493" spans="1:2">
      <c r="A493" s="1">
        <v>43001</v>
      </c>
      <c r="B493" s="3">
        <v>134.31199999999998</v>
      </c>
    </row>
    <row r="494" spans="1:2">
      <c r="A494" s="1">
        <v>43003</v>
      </c>
      <c r="B494" s="3">
        <v>28.96</v>
      </c>
    </row>
    <row r="495" spans="1:2">
      <c r="A495" s="1">
        <v>43006</v>
      </c>
      <c r="B495" s="3">
        <v>1.744</v>
      </c>
    </row>
    <row r="496" spans="1:2">
      <c r="A496" s="1">
        <v>43007</v>
      </c>
      <c r="B496" s="3">
        <v>7.968</v>
      </c>
    </row>
    <row r="497" spans="1:2">
      <c r="A497" s="1">
        <v>43009</v>
      </c>
      <c r="B497" s="3">
        <v>98.512</v>
      </c>
    </row>
    <row r="498" spans="1:2">
      <c r="A498" s="1">
        <v>43010</v>
      </c>
      <c r="B498" s="3">
        <v>58.05</v>
      </c>
    </row>
    <row r="499" spans="1:2">
      <c r="A499" s="1">
        <v>43011</v>
      </c>
      <c r="B499" s="3">
        <v>1793.98</v>
      </c>
    </row>
    <row r="500" spans="1:2">
      <c r="A500" s="1">
        <v>43014</v>
      </c>
      <c r="B500" s="3">
        <v>319.95999999999998</v>
      </c>
    </row>
    <row r="501" spans="1:2">
      <c r="A501" s="1">
        <v>43016</v>
      </c>
      <c r="B501" s="3">
        <v>42.76</v>
      </c>
    </row>
    <row r="502" spans="1:2">
      <c r="A502" s="1">
        <v>43017</v>
      </c>
      <c r="B502" s="3">
        <v>10.816000000000001</v>
      </c>
    </row>
    <row r="503" spans="1:2">
      <c r="A503" s="1">
        <v>43020</v>
      </c>
      <c r="B503" s="3">
        <v>602.96799999999996</v>
      </c>
    </row>
    <row r="504" spans="1:2">
      <c r="A504" s="1">
        <v>43021</v>
      </c>
      <c r="B504" s="3">
        <v>11.648</v>
      </c>
    </row>
    <row r="505" spans="1:2">
      <c r="A505" s="1">
        <v>43022</v>
      </c>
      <c r="B505" s="3">
        <v>47.12</v>
      </c>
    </row>
    <row r="506" spans="1:2">
      <c r="A506" s="1">
        <v>43023</v>
      </c>
      <c r="B506" s="3">
        <v>87.92</v>
      </c>
    </row>
    <row r="507" spans="1:2">
      <c r="A507" s="1">
        <v>43024</v>
      </c>
      <c r="B507" s="3">
        <v>124.75</v>
      </c>
    </row>
    <row r="508" spans="1:2">
      <c r="A508" s="1">
        <v>43025</v>
      </c>
      <c r="B508" s="3">
        <v>49.96</v>
      </c>
    </row>
    <row r="509" spans="1:2">
      <c r="A509" s="1">
        <v>43027</v>
      </c>
      <c r="B509" s="3">
        <v>209.28800000000001</v>
      </c>
    </row>
    <row r="510" spans="1:2">
      <c r="A510" s="1">
        <v>43028</v>
      </c>
      <c r="B510" s="3">
        <v>284.36399999999998</v>
      </c>
    </row>
    <row r="511" spans="1:2">
      <c r="A511" s="1">
        <v>43029</v>
      </c>
      <c r="B511" s="3">
        <v>1754.64</v>
      </c>
    </row>
    <row r="512" spans="1:2">
      <c r="A512" s="1">
        <v>43030</v>
      </c>
      <c r="B512" s="3">
        <v>11199.968000000001</v>
      </c>
    </row>
    <row r="513" spans="1:2">
      <c r="A513" s="1">
        <v>43031</v>
      </c>
      <c r="B513" s="3">
        <v>863.88</v>
      </c>
    </row>
    <row r="514" spans="1:2">
      <c r="A514" s="1">
        <v>43034</v>
      </c>
      <c r="B514" s="3">
        <v>19.989999999999998</v>
      </c>
    </row>
    <row r="515" spans="1:2">
      <c r="A515" s="1">
        <v>43037</v>
      </c>
      <c r="B515" s="3">
        <v>46.96</v>
      </c>
    </row>
    <row r="516" spans="1:2">
      <c r="A516" s="1">
        <v>43038</v>
      </c>
      <c r="B516" s="3">
        <v>239.82</v>
      </c>
    </row>
    <row r="517" spans="1:2">
      <c r="A517" s="1">
        <v>43041</v>
      </c>
      <c r="B517" s="3">
        <v>3.3119999999999998</v>
      </c>
    </row>
    <row r="518" spans="1:2">
      <c r="A518" s="1">
        <v>43042</v>
      </c>
      <c r="B518" s="3">
        <v>197.22200000000001</v>
      </c>
    </row>
    <row r="519" spans="1:2">
      <c r="A519" s="1">
        <v>43043</v>
      </c>
      <c r="B519" s="3">
        <v>8009.6439999999993</v>
      </c>
    </row>
    <row r="520" spans="1:2">
      <c r="A520" s="1">
        <v>43044</v>
      </c>
      <c r="B520" s="3">
        <v>393.13799999999998</v>
      </c>
    </row>
    <row r="521" spans="1:2">
      <c r="A521" s="1">
        <v>43045</v>
      </c>
      <c r="B521" s="3">
        <v>51.942</v>
      </c>
    </row>
    <row r="522" spans="1:2">
      <c r="A522" s="1">
        <v>43048</v>
      </c>
      <c r="B522" s="3">
        <v>96.53</v>
      </c>
    </row>
    <row r="523" spans="1:2">
      <c r="A523" s="1">
        <v>43049</v>
      </c>
      <c r="B523" s="3">
        <v>38.387999999999998</v>
      </c>
    </row>
    <row r="524" spans="1:2">
      <c r="A524" s="1">
        <v>43051</v>
      </c>
      <c r="B524" s="3">
        <v>52.160000000000004</v>
      </c>
    </row>
    <row r="525" spans="1:2">
      <c r="A525" s="1">
        <v>43052</v>
      </c>
      <c r="B525" s="3">
        <v>230.376</v>
      </c>
    </row>
    <row r="526" spans="1:2">
      <c r="A526" s="1">
        <v>43053</v>
      </c>
      <c r="B526" s="3">
        <v>450.14799999999997</v>
      </c>
    </row>
    <row r="527" spans="1:2">
      <c r="A527" s="1">
        <v>43056</v>
      </c>
      <c r="B527" s="3">
        <v>327.7328</v>
      </c>
    </row>
    <row r="528" spans="1:2">
      <c r="A528" s="1">
        <v>43057</v>
      </c>
      <c r="B528" s="3">
        <v>169.68</v>
      </c>
    </row>
    <row r="529" spans="1:2">
      <c r="A529" s="1">
        <v>43058</v>
      </c>
      <c r="B529" s="3">
        <v>274.33799999999997</v>
      </c>
    </row>
    <row r="530" spans="1:2">
      <c r="A530" s="1">
        <v>43059</v>
      </c>
      <c r="B530" s="3">
        <v>428.08800000000002</v>
      </c>
    </row>
    <row r="531" spans="1:2">
      <c r="A531" s="1">
        <v>43060</v>
      </c>
      <c r="B531" s="3">
        <v>127.54</v>
      </c>
    </row>
    <row r="532" spans="1:2">
      <c r="A532" s="1">
        <v>43062</v>
      </c>
      <c r="B532" s="3">
        <v>74.111999999999995</v>
      </c>
    </row>
    <row r="533" spans="1:2">
      <c r="A533" s="1">
        <v>43063</v>
      </c>
      <c r="B533" s="3">
        <v>16.704000000000001</v>
      </c>
    </row>
    <row r="534" spans="1:2">
      <c r="A534" s="1">
        <v>43065</v>
      </c>
      <c r="B534" s="3">
        <v>126.3</v>
      </c>
    </row>
    <row r="535" spans="1:2">
      <c r="A535" s="1">
        <v>43066</v>
      </c>
      <c r="B535" s="3">
        <v>57.567999999999998</v>
      </c>
    </row>
    <row r="536" spans="1:2">
      <c r="A536" s="1">
        <v>43069</v>
      </c>
      <c r="B536" s="3">
        <v>173.8</v>
      </c>
    </row>
    <row r="537" spans="1:2">
      <c r="A537" s="1">
        <v>43070</v>
      </c>
      <c r="B537" s="3">
        <v>794.46599999999989</v>
      </c>
    </row>
    <row r="538" spans="1:2">
      <c r="A538" s="1">
        <v>43071</v>
      </c>
      <c r="B538" s="3">
        <v>2854.89</v>
      </c>
    </row>
    <row r="539" spans="1:2">
      <c r="A539" s="1">
        <v>43072</v>
      </c>
      <c r="B539" s="3">
        <v>166.44</v>
      </c>
    </row>
    <row r="540" spans="1:2">
      <c r="A540" s="1">
        <v>43074</v>
      </c>
      <c r="B540" s="3">
        <v>61.44</v>
      </c>
    </row>
    <row r="541" spans="1:2">
      <c r="A541" s="1">
        <v>43076</v>
      </c>
      <c r="B541" s="3">
        <v>374.37599999999998</v>
      </c>
    </row>
    <row r="542" spans="1:2">
      <c r="A542" s="1">
        <v>43077</v>
      </c>
      <c r="B542" s="3">
        <v>179.95</v>
      </c>
    </row>
    <row r="543" spans="1:2">
      <c r="A543" s="1">
        <v>43078</v>
      </c>
      <c r="B543" s="3">
        <v>532.65800000000002</v>
      </c>
    </row>
    <row r="544" spans="1:2">
      <c r="A544" s="1">
        <v>43079</v>
      </c>
      <c r="B544" s="3">
        <v>695.81000000000006</v>
      </c>
    </row>
    <row r="545" spans="1:2">
      <c r="A545" s="1">
        <v>43080</v>
      </c>
      <c r="B545" s="3">
        <v>94.325999999999993</v>
      </c>
    </row>
    <row r="546" spans="1:2">
      <c r="A546" s="1">
        <v>43085</v>
      </c>
      <c r="B546" s="3">
        <v>81.567999999999998</v>
      </c>
    </row>
    <row r="547" spans="1:2">
      <c r="A547" s="1">
        <v>43086</v>
      </c>
      <c r="B547" s="3">
        <v>106.25200000000001</v>
      </c>
    </row>
    <row r="548" spans="1:2">
      <c r="A548" s="1">
        <v>43087</v>
      </c>
      <c r="B548" s="3">
        <v>37.664000000000001</v>
      </c>
    </row>
    <row r="549" spans="1:2">
      <c r="A549" s="1">
        <v>43088</v>
      </c>
      <c r="B549" s="3">
        <v>36.671999999999997</v>
      </c>
    </row>
    <row r="550" spans="1:2">
      <c r="A550" s="1">
        <v>43090</v>
      </c>
      <c r="B550" s="3">
        <v>77.63</v>
      </c>
    </row>
    <row r="551" spans="1:2">
      <c r="A551" s="1">
        <v>43091</v>
      </c>
      <c r="B551" s="3">
        <v>1534.59</v>
      </c>
    </row>
    <row r="552" spans="1:2">
      <c r="A552" s="1">
        <v>43093</v>
      </c>
      <c r="B552" s="3">
        <v>53.789999999999992</v>
      </c>
    </row>
    <row r="553" spans="1:2">
      <c r="A553" s="1">
        <v>43094</v>
      </c>
      <c r="B553" s="3">
        <v>233.94400000000002</v>
      </c>
    </row>
    <row r="554" spans="1:2">
      <c r="A554" s="1">
        <v>43097</v>
      </c>
      <c r="B554" s="3">
        <v>825.45800000000008</v>
      </c>
    </row>
    <row r="555" spans="1:2">
      <c r="A555" s="1">
        <v>43099</v>
      </c>
      <c r="B555" s="3">
        <v>223.20400000000001</v>
      </c>
    </row>
    <row r="556" spans="1:2">
      <c r="A556" s="1" t="s">
        <v>1287</v>
      </c>
      <c r="B556" s="3">
        <v>168451.8537999999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2111-4415-4D64-928B-CDE87399E178}">
  <dimension ref="A3:C19"/>
  <sheetViews>
    <sheetView tabSelected="1" workbookViewId="0">
      <selection activeCell="K4" sqref="K4"/>
    </sheetView>
  </sheetViews>
  <sheetFormatPr defaultRowHeight="15"/>
  <cols>
    <col min="1" max="1" width="14.140625" bestFit="1" customWidth="1"/>
    <col min="2" max="2" width="10.42578125" bestFit="1" customWidth="1"/>
    <col min="3" max="3" width="12.85546875" bestFit="1" customWidth="1"/>
  </cols>
  <sheetData>
    <row r="3" spans="1:3">
      <c r="A3" s="2" t="s">
        <v>1289</v>
      </c>
      <c r="B3" s="2" t="s">
        <v>1290</v>
      </c>
      <c r="C3" t="s">
        <v>1291</v>
      </c>
    </row>
    <row r="4" spans="1:3">
      <c r="A4" t="s">
        <v>1292</v>
      </c>
      <c r="B4" t="s">
        <v>1293</v>
      </c>
      <c r="C4" s="3">
        <v>-280.10730000000001</v>
      </c>
    </row>
    <row r="5" spans="1:3">
      <c r="B5" t="s">
        <v>1294</v>
      </c>
      <c r="C5" s="3">
        <v>-1640.2183999999997</v>
      </c>
    </row>
    <row r="6" spans="1:3">
      <c r="B6" t="s">
        <v>1295</v>
      </c>
      <c r="C6" s="3">
        <v>563.05950000000007</v>
      </c>
    </row>
    <row r="7" spans="1:3">
      <c r="B7" t="s">
        <v>1296</v>
      </c>
      <c r="C7" s="3">
        <v>1035.6346000000001</v>
      </c>
    </row>
    <row r="8" spans="1:3">
      <c r="A8" t="s">
        <v>1297</v>
      </c>
      <c r="C8" s="3">
        <v>-321.63159999999971</v>
      </c>
    </row>
    <row r="9" spans="1:3">
      <c r="A9" t="s">
        <v>1298</v>
      </c>
      <c r="B9" t="s">
        <v>1293</v>
      </c>
      <c r="C9" s="3">
        <v>448.60540000000009</v>
      </c>
    </row>
    <row r="10" spans="1:3">
      <c r="B10" t="s">
        <v>1294</v>
      </c>
      <c r="C10" s="3">
        <v>1672.5004000000004</v>
      </c>
    </row>
    <row r="11" spans="1:3">
      <c r="B11" t="s">
        <v>1295</v>
      </c>
      <c r="C11" s="3">
        <v>1966.9962999999996</v>
      </c>
    </row>
    <row r="12" spans="1:3">
      <c r="B12" t="s">
        <v>1296</v>
      </c>
      <c r="C12" s="3">
        <v>3194.9026000000013</v>
      </c>
    </row>
    <row r="13" spans="1:3">
      <c r="A13" t="s">
        <v>1299</v>
      </c>
      <c r="C13" s="3">
        <v>7283.0047000000013</v>
      </c>
    </row>
    <row r="14" spans="1:3">
      <c r="A14" t="s">
        <v>1300</v>
      </c>
      <c r="B14" t="s">
        <v>1293</v>
      </c>
      <c r="C14" s="3">
        <v>2478.6576999999997</v>
      </c>
    </row>
    <row r="15" spans="1:3">
      <c r="B15" t="s">
        <v>1294</v>
      </c>
      <c r="C15" s="3">
        <v>6203.6074000000008</v>
      </c>
    </row>
    <row r="16" spans="1:3">
      <c r="B16" t="s">
        <v>1295</v>
      </c>
      <c r="C16" s="3">
        <v>-2141.1324000000004</v>
      </c>
    </row>
    <row r="17" spans="1:3">
      <c r="B17" t="s">
        <v>1296</v>
      </c>
      <c r="C17" s="3">
        <v>1132.2297999999998</v>
      </c>
    </row>
    <row r="18" spans="1:3">
      <c r="A18" t="s">
        <v>1301</v>
      </c>
      <c r="C18" s="3">
        <v>7673.3625000000002</v>
      </c>
    </row>
    <row r="19" spans="1:3">
      <c r="A19" t="s">
        <v>1287</v>
      </c>
      <c r="C19" s="3">
        <v>14634.7356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B568-70ED-4860-9563-13EC89378154}">
  <dimension ref="A1:U795"/>
  <sheetViews>
    <sheetView workbookViewId="0">
      <selection activeCell="F3" sqref="F3"/>
    </sheetView>
  </sheetViews>
  <sheetFormatPr defaultRowHeight="15"/>
  <cols>
    <col min="2" max="2" width="24.7109375" customWidth="1"/>
    <col min="3" max="3" width="25.7109375" customWidth="1"/>
    <col min="4" max="4" width="17.28515625" style="4" customWidth="1"/>
    <col min="5" max="5" width="16.42578125" customWidth="1"/>
    <col min="6" max="6" width="30.5703125" customWidth="1"/>
    <col min="7" max="7" width="30.85546875" customWidth="1"/>
    <col min="8" max="8" width="36.42578125" customWidth="1"/>
    <col min="9" max="9" width="32.140625" customWidth="1"/>
    <col min="10" max="10" width="31.42578125" customWidth="1"/>
    <col min="11" max="11" width="29.7109375" customWidth="1"/>
    <col min="12" max="13" width="12.28515625" customWidth="1"/>
    <col min="14" max="14" width="21.140625" customWidth="1"/>
    <col min="15" max="15" width="16" customWidth="1"/>
    <col min="16" max="16" width="16.42578125" customWidth="1"/>
    <col min="17" max="17" width="93.85546875" customWidth="1"/>
  </cols>
  <sheetData>
    <row r="1" spans="1:21">
      <c r="A1" t="s">
        <v>1302</v>
      </c>
      <c r="B1" t="s">
        <v>1303</v>
      </c>
      <c r="C1" t="s">
        <v>1288</v>
      </c>
      <c r="D1" s="4" t="s">
        <v>1304</v>
      </c>
      <c r="E1" t="s">
        <v>1305</v>
      </c>
      <c r="F1" t="s">
        <v>1306</v>
      </c>
      <c r="G1" t="s">
        <v>1307</v>
      </c>
      <c r="H1" t="s">
        <v>1308</v>
      </c>
      <c r="I1" t="s">
        <v>1309</v>
      </c>
      <c r="J1" t="s">
        <v>1310</v>
      </c>
      <c r="K1" t="s">
        <v>1311</v>
      </c>
      <c r="L1" t="s">
        <v>1312</v>
      </c>
      <c r="M1" t="s">
        <v>1290</v>
      </c>
      <c r="N1" t="s">
        <v>1313</v>
      </c>
      <c r="O1" t="s">
        <v>1289</v>
      </c>
      <c r="P1" t="s">
        <v>1</v>
      </c>
      <c r="Q1" t="s">
        <v>0</v>
      </c>
      <c r="R1" t="s">
        <v>1314</v>
      </c>
      <c r="S1" t="s">
        <v>1315</v>
      </c>
      <c r="T1" t="s">
        <v>1316</v>
      </c>
      <c r="U1" t="s">
        <v>1317</v>
      </c>
    </row>
    <row r="2" spans="1:21">
      <c r="A2">
        <v>740</v>
      </c>
      <c r="B2" t="s">
        <v>1318</v>
      </c>
      <c r="C2" s="4">
        <v>41643</v>
      </c>
      <c r="D2" s="4">
        <v>41647</v>
      </c>
      <c r="E2" t="s">
        <v>1319</v>
      </c>
      <c r="F2" t="s">
        <v>1320</v>
      </c>
      <c r="G2" t="s">
        <v>1321</v>
      </c>
      <c r="H2" t="s">
        <v>1322</v>
      </c>
      <c r="I2" t="s">
        <v>1323</v>
      </c>
      <c r="J2" t="s">
        <v>1324</v>
      </c>
      <c r="K2" t="s">
        <v>1325</v>
      </c>
      <c r="L2">
        <v>60540</v>
      </c>
      <c r="M2" t="s">
        <v>1293</v>
      </c>
      <c r="N2" t="s">
        <v>1326</v>
      </c>
      <c r="O2" t="s">
        <v>1298</v>
      </c>
      <c r="P2" t="s">
        <v>121</v>
      </c>
      <c r="Q2" t="s">
        <v>873</v>
      </c>
      <c r="R2">
        <v>11.784000000000001</v>
      </c>
      <c r="S2">
        <v>3</v>
      </c>
      <c r="T2">
        <v>0.2</v>
      </c>
      <c r="U2">
        <v>4.2717000000000001</v>
      </c>
    </row>
    <row r="3" spans="1:21">
      <c r="A3">
        <v>593</v>
      </c>
      <c r="B3" t="s">
        <v>1327</v>
      </c>
      <c r="C3" s="4">
        <v>41644</v>
      </c>
      <c r="D3" s="4">
        <v>41652</v>
      </c>
      <c r="E3" t="s">
        <v>1319</v>
      </c>
      <c r="F3" t="s">
        <v>1328</v>
      </c>
      <c r="G3" t="s">
        <v>1329</v>
      </c>
      <c r="H3" t="s">
        <v>1330</v>
      </c>
      <c r="I3" t="s">
        <v>1323</v>
      </c>
      <c r="J3" t="s">
        <v>1331</v>
      </c>
      <c r="K3" t="s">
        <v>1332</v>
      </c>
      <c r="L3">
        <v>78041</v>
      </c>
      <c r="M3" t="s">
        <v>1293</v>
      </c>
      <c r="N3" t="s">
        <v>1333</v>
      </c>
      <c r="O3" t="s">
        <v>1298</v>
      </c>
      <c r="P3" t="s">
        <v>16</v>
      </c>
      <c r="Q3" t="s">
        <v>33</v>
      </c>
      <c r="R3">
        <v>9.3439999999999994</v>
      </c>
      <c r="S3">
        <v>2</v>
      </c>
      <c r="T3">
        <v>0.2</v>
      </c>
      <c r="U3">
        <v>1.1679999999999999</v>
      </c>
    </row>
    <row r="4" spans="1:21">
      <c r="A4">
        <v>866</v>
      </c>
      <c r="B4" t="s">
        <v>1334</v>
      </c>
      <c r="C4" s="4">
        <v>41645</v>
      </c>
      <c r="D4" s="4">
        <v>41654</v>
      </c>
      <c r="E4" t="s">
        <v>1319</v>
      </c>
      <c r="F4" t="s">
        <v>1335</v>
      </c>
      <c r="G4" t="s">
        <v>1336</v>
      </c>
      <c r="H4" t="s">
        <v>1337</v>
      </c>
      <c r="I4" t="s">
        <v>1323</v>
      </c>
      <c r="J4" t="s">
        <v>1338</v>
      </c>
      <c r="K4" t="s">
        <v>1339</v>
      </c>
      <c r="L4">
        <v>22153</v>
      </c>
      <c r="M4" t="s">
        <v>1295</v>
      </c>
      <c r="N4" t="s">
        <v>1340</v>
      </c>
      <c r="O4" t="s">
        <v>1298</v>
      </c>
      <c r="P4" t="s">
        <v>121</v>
      </c>
      <c r="Q4" t="s">
        <v>605</v>
      </c>
      <c r="R4">
        <v>2.89</v>
      </c>
      <c r="S4">
        <v>1</v>
      </c>
      <c r="T4">
        <v>0</v>
      </c>
      <c r="U4">
        <v>1.3583000000000001</v>
      </c>
    </row>
    <row r="5" spans="1:21">
      <c r="A5">
        <v>717</v>
      </c>
      <c r="B5" t="s">
        <v>1341</v>
      </c>
      <c r="C5" s="4">
        <v>41646</v>
      </c>
      <c r="D5" s="4">
        <v>41653</v>
      </c>
      <c r="E5" t="s">
        <v>1342</v>
      </c>
      <c r="F5" t="s">
        <v>1343</v>
      </c>
      <c r="G5" t="s">
        <v>1344</v>
      </c>
      <c r="H5" t="s">
        <v>1330</v>
      </c>
      <c r="I5" t="s">
        <v>1323</v>
      </c>
      <c r="J5" t="s">
        <v>1345</v>
      </c>
      <c r="K5" t="s">
        <v>1346</v>
      </c>
      <c r="L5">
        <v>19901</v>
      </c>
      <c r="M5" t="s">
        <v>1294</v>
      </c>
      <c r="N5" t="s">
        <v>1347</v>
      </c>
      <c r="O5" t="s">
        <v>1292</v>
      </c>
      <c r="P5" t="s">
        <v>19</v>
      </c>
      <c r="Q5" t="s">
        <v>665</v>
      </c>
      <c r="R5">
        <v>9.94</v>
      </c>
      <c r="S5">
        <v>2</v>
      </c>
      <c r="T5">
        <v>0</v>
      </c>
      <c r="U5">
        <v>3.0813999999999999</v>
      </c>
    </row>
    <row r="6" spans="1:21">
      <c r="A6">
        <v>764</v>
      </c>
      <c r="B6" t="s">
        <v>1348</v>
      </c>
      <c r="C6" s="4">
        <v>41647</v>
      </c>
      <c r="D6" s="4">
        <v>41654</v>
      </c>
      <c r="E6" t="s">
        <v>1349</v>
      </c>
      <c r="F6" t="s">
        <v>1350</v>
      </c>
      <c r="G6" t="s">
        <v>1351</v>
      </c>
      <c r="H6" t="s">
        <v>1337</v>
      </c>
      <c r="I6" t="s">
        <v>1323</v>
      </c>
      <c r="J6" t="s">
        <v>1352</v>
      </c>
      <c r="K6" t="s">
        <v>1353</v>
      </c>
      <c r="L6">
        <v>71111</v>
      </c>
      <c r="M6" t="s">
        <v>1295</v>
      </c>
      <c r="N6" t="s">
        <v>1354</v>
      </c>
      <c r="O6" t="s">
        <v>1298</v>
      </c>
      <c r="P6" t="s">
        <v>90</v>
      </c>
      <c r="Q6" t="s">
        <v>89</v>
      </c>
      <c r="R6">
        <v>11.36</v>
      </c>
      <c r="S6">
        <v>2</v>
      </c>
      <c r="T6">
        <v>0</v>
      </c>
      <c r="U6">
        <v>5.3391999999999999</v>
      </c>
    </row>
    <row r="7" spans="1:21">
      <c r="A7">
        <v>1914</v>
      </c>
      <c r="B7" t="s">
        <v>1355</v>
      </c>
      <c r="C7" s="4">
        <v>41648</v>
      </c>
      <c r="D7" s="4">
        <v>41656</v>
      </c>
      <c r="E7" t="s">
        <v>1342</v>
      </c>
      <c r="F7" t="s">
        <v>1356</v>
      </c>
      <c r="G7" t="s">
        <v>1357</v>
      </c>
      <c r="H7" t="s">
        <v>1330</v>
      </c>
      <c r="I7" t="s">
        <v>1323</v>
      </c>
      <c r="J7" t="s">
        <v>1358</v>
      </c>
      <c r="K7" t="s">
        <v>1359</v>
      </c>
      <c r="L7">
        <v>30076</v>
      </c>
      <c r="M7" t="s">
        <v>1295</v>
      </c>
      <c r="N7" t="s">
        <v>1360</v>
      </c>
      <c r="O7" t="s">
        <v>1300</v>
      </c>
      <c r="P7" t="s">
        <v>56</v>
      </c>
      <c r="Q7" t="s">
        <v>123</v>
      </c>
      <c r="R7">
        <v>149.94999999999999</v>
      </c>
      <c r="S7">
        <v>5</v>
      </c>
      <c r="T7">
        <v>0</v>
      </c>
      <c r="U7">
        <v>65.977999999999994</v>
      </c>
    </row>
    <row r="8" spans="1:21">
      <c r="A8">
        <v>3795</v>
      </c>
      <c r="B8" t="s">
        <v>1361</v>
      </c>
      <c r="C8" s="4">
        <v>41649</v>
      </c>
      <c r="D8" s="4">
        <v>41672</v>
      </c>
      <c r="E8" t="s">
        <v>1319</v>
      </c>
      <c r="F8" t="s">
        <v>1362</v>
      </c>
      <c r="G8" t="s">
        <v>1363</v>
      </c>
      <c r="H8" t="s">
        <v>1330</v>
      </c>
      <c r="I8" t="s">
        <v>1323</v>
      </c>
      <c r="J8" t="s">
        <v>1364</v>
      </c>
      <c r="K8" t="s">
        <v>1365</v>
      </c>
      <c r="L8">
        <v>92037</v>
      </c>
      <c r="M8" t="s">
        <v>1296</v>
      </c>
      <c r="N8" t="s">
        <v>1366</v>
      </c>
      <c r="O8" t="s">
        <v>1298</v>
      </c>
      <c r="P8" t="s">
        <v>13</v>
      </c>
      <c r="Q8" t="s">
        <v>1229</v>
      </c>
      <c r="R8">
        <v>57.23</v>
      </c>
      <c r="S8">
        <v>1</v>
      </c>
      <c r="T8">
        <v>0</v>
      </c>
      <c r="U8">
        <v>14.307499999999999</v>
      </c>
    </row>
    <row r="9" spans="1:21">
      <c r="A9">
        <v>3366</v>
      </c>
      <c r="B9" t="s">
        <v>1367</v>
      </c>
      <c r="C9" s="4">
        <v>41650</v>
      </c>
      <c r="D9" s="4">
        <v>41672</v>
      </c>
      <c r="E9" t="s">
        <v>1342</v>
      </c>
      <c r="F9" t="s">
        <v>1368</v>
      </c>
      <c r="G9" t="s">
        <v>1369</v>
      </c>
      <c r="H9" t="s">
        <v>1330</v>
      </c>
      <c r="I9" t="s">
        <v>1323</v>
      </c>
      <c r="J9" t="s">
        <v>1370</v>
      </c>
      <c r="K9" t="s">
        <v>1365</v>
      </c>
      <c r="L9">
        <v>92691</v>
      </c>
      <c r="M9" t="s">
        <v>1296</v>
      </c>
      <c r="N9" t="s">
        <v>1371</v>
      </c>
      <c r="O9" t="s">
        <v>1292</v>
      </c>
      <c r="P9" t="s">
        <v>199</v>
      </c>
      <c r="Q9" t="s">
        <v>975</v>
      </c>
      <c r="R9">
        <v>290.666</v>
      </c>
      <c r="S9">
        <v>2</v>
      </c>
      <c r="T9">
        <v>0.15</v>
      </c>
      <c r="U9">
        <v>3.4196</v>
      </c>
    </row>
    <row r="10" spans="1:21">
      <c r="A10">
        <v>541</v>
      </c>
      <c r="B10" t="s">
        <v>1372</v>
      </c>
      <c r="C10" s="4">
        <v>41651</v>
      </c>
      <c r="D10" s="4">
        <v>41673</v>
      </c>
      <c r="E10" t="s">
        <v>1342</v>
      </c>
      <c r="F10" t="s">
        <v>1373</v>
      </c>
      <c r="G10" t="s">
        <v>1374</v>
      </c>
      <c r="H10" t="s">
        <v>1330</v>
      </c>
      <c r="I10" t="s">
        <v>1323</v>
      </c>
      <c r="J10" t="s">
        <v>1375</v>
      </c>
      <c r="K10" t="s">
        <v>1376</v>
      </c>
      <c r="L10">
        <v>54302</v>
      </c>
      <c r="M10" t="s">
        <v>1293</v>
      </c>
      <c r="N10" t="s">
        <v>1377</v>
      </c>
      <c r="O10" t="s">
        <v>1300</v>
      </c>
      <c r="P10" t="s">
        <v>56</v>
      </c>
      <c r="Q10" t="s">
        <v>71</v>
      </c>
      <c r="R10">
        <v>468.9</v>
      </c>
      <c r="S10">
        <v>6</v>
      </c>
      <c r="T10">
        <v>0</v>
      </c>
      <c r="U10">
        <v>206.316</v>
      </c>
    </row>
    <row r="11" spans="1:21">
      <c r="A11">
        <v>1704</v>
      </c>
      <c r="B11" t="s">
        <v>1378</v>
      </c>
      <c r="C11" s="4">
        <v>41652</v>
      </c>
      <c r="D11" s="4">
        <v>41676</v>
      </c>
      <c r="E11" t="s">
        <v>1319</v>
      </c>
      <c r="F11" t="s">
        <v>1379</v>
      </c>
      <c r="G11" t="s">
        <v>1380</v>
      </c>
      <c r="H11" t="s">
        <v>1322</v>
      </c>
      <c r="I11" t="s">
        <v>1323</v>
      </c>
      <c r="J11" t="s">
        <v>1364</v>
      </c>
      <c r="K11" t="s">
        <v>1365</v>
      </c>
      <c r="L11">
        <v>92037</v>
      </c>
      <c r="M11" t="s">
        <v>1296</v>
      </c>
      <c r="N11" t="s">
        <v>1381</v>
      </c>
      <c r="O11" t="s">
        <v>1298</v>
      </c>
      <c r="P11" t="s">
        <v>29</v>
      </c>
      <c r="Q11" t="s">
        <v>28</v>
      </c>
      <c r="R11">
        <v>12.35</v>
      </c>
      <c r="S11">
        <v>5</v>
      </c>
      <c r="T11">
        <v>0</v>
      </c>
      <c r="U11">
        <v>5.8045</v>
      </c>
    </row>
    <row r="12" spans="1:21">
      <c r="A12">
        <v>1518</v>
      </c>
      <c r="B12" t="s">
        <v>1382</v>
      </c>
      <c r="C12" s="4">
        <v>41653</v>
      </c>
      <c r="D12" s="4">
        <v>41676</v>
      </c>
      <c r="E12" t="s">
        <v>1349</v>
      </c>
      <c r="F12" t="s">
        <v>1383</v>
      </c>
      <c r="G12" t="s">
        <v>1384</v>
      </c>
      <c r="H12" t="s">
        <v>1330</v>
      </c>
      <c r="I12" t="s">
        <v>1323</v>
      </c>
      <c r="J12" t="s">
        <v>1385</v>
      </c>
      <c r="K12" t="s">
        <v>1386</v>
      </c>
      <c r="L12">
        <v>98105</v>
      </c>
      <c r="M12" t="s">
        <v>1296</v>
      </c>
      <c r="N12" t="s">
        <v>1387</v>
      </c>
      <c r="O12" t="s">
        <v>1298</v>
      </c>
      <c r="P12" t="s">
        <v>8</v>
      </c>
      <c r="Q12" t="s">
        <v>178</v>
      </c>
      <c r="R12">
        <v>83.84</v>
      </c>
      <c r="S12">
        <v>2</v>
      </c>
      <c r="T12">
        <v>0.2</v>
      </c>
      <c r="U12">
        <v>27.248000000000001</v>
      </c>
    </row>
    <row r="13" spans="1:21">
      <c r="A13">
        <v>1544</v>
      </c>
      <c r="B13" t="s">
        <v>1388</v>
      </c>
      <c r="C13" s="4">
        <v>41654</v>
      </c>
      <c r="D13" s="4">
        <v>41678</v>
      </c>
      <c r="E13" t="s">
        <v>1319</v>
      </c>
      <c r="F13" t="s">
        <v>1389</v>
      </c>
      <c r="G13" t="s">
        <v>1390</v>
      </c>
      <c r="H13" t="s">
        <v>1322</v>
      </c>
      <c r="I13" t="s">
        <v>1323</v>
      </c>
      <c r="J13" t="s">
        <v>1364</v>
      </c>
      <c r="K13" t="s">
        <v>1365</v>
      </c>
      <c r="L13">
        <v>92024</v>
      </c>
      <c r="M13" t="s">
        <v>1296</v>
      </c>
      <c r="N13" t="s">
        <v>1391</v>
      </c>
      <c r="O13" t="s">
        <v>1298</v>
      </c>
      <c r="P13" t="s">
        <v>8</v>
      </c>
      <c r="Q13" t="s">
        <v>867</v>
      </c>
      <c r="R13">
        <v>82.896000000000001</v>
      </c>
      <c r="S13">
        <v>3</v>
      </c>
      <c r="T13">
        <v>0.2</v>
      </c>
      <c r="U13">
        <v>29.0136</v>
      </c>
    </row>
    <row r="14" spans="1:21">
      <c r="A14">
        <v>850</v>
      </c>
      <c r="B14" t="s">
        <v>1392</v>
      </c>
      <c r="C14" s="4">
        <v>41655</v>
      </c>
      <c r="D14" s="4">
        <v>41682</v>
      </c>
      <c r="E14" t="s">
        <v>1319</v>
      </c>
      <c r="F14" t="s">
        <v>1393</v>
      </c>
      <c r="G14" t="s">
        <v>1394</v>
      </c>
      <c r="H14" t="s">
        <v>1337</v>
      </c>
      <c r="I14" t="s">
        <v>1323</v>
      </c>
      <c r="J14" t="s">
        <v>1395</v>
      </c>
      <c r="K14" t="s">
        <v>1396</v>
      </c>
      <c r="L14">
        <v>7036</v>
      </c>
      <c r="M14" t="s">
        <v>1294</v>
      </c>
      <c r="N14" t="s">
        <v>1397</v>
      </c>
      <c r="O14" t="s">
        <v>1300</v>
      </c>
      <c r="P14" t="s">
        <v>56</v>
      </c>
      <c r="Q14" t="s">
        <v>227</v>
      </c>
      <c r="R14">
        <v>115.36</v>
      </c>
      <c r="S14">
        <v>7</v>
      </c>
      <c r="T14">
        <v>0</v>
      </c>
      <c r="U14">
        <v>49.604799999999997</v>
      </c>
    </row>
    <row r="15" spans="1:21">
      <c r="A15">
        <v>457</v>
      </c>
      <c r="B15" t="s">
        <v>1398</v>
      </c>
      <c r="C15" s="4">
        <v>41656</v>
      </c>
      <c r="D15" s="4">
        <v>41688</v>
      </c>
      <c r="E15" t="s">
        <v>1319</v>
      </c>
      <c r="F15" t="s">
        <v>1399</v>
      </c>
      <c r="G15" t="s">
        <v>1400</v>
      </c>
      <c r="H15" t="s">
        <v>1330</v>
      </c>
      <c r="I15" t="s">
        <v>1323</v>
      </c>
      <c r="J15" t="s">
        <v>1401</v>
      </c>
      <c r="K15" t="s">
        <v>1365</v>
      </c>
      <c r="L15">
        <v>94521</v>
      </c>
      <c r="M15" t="s">
        <v>1296</v>
      </c>
      <c r="N15" t="s">
        <v>1402</v>
      </c>
      <c r="O15" t="s">
        <v>1292</v>
      </c>
      <c r="P15" t="s">
        <v>63</v>
      </c>
      <c r="Q15" t="s">
        <v>102</v>
      </c>
      <c r="R15">
        <v>129.56800000000001</v>
      </c>
      <c r="S15">
        <v>2</v>
      </c>
      <c r="T15">
        <v>0.2</v>
      </c>
      <c r="U15">
        <v>-24.294</v>
      </c>
    </row>
    <row r="16" spans="1:21">
      <c r="A16">
        <v>1333</v>
      </c>
      <c r="B16" t="s">
        <v>1403</v>
      </c>
      <c r="C16" s="4">
        <v>41657</v>
      </c>
      <c r="D16" s="4">
        <v>41691</v>
      </c>
      <c r="E16" t="s">
        <v>1319</v>
      </c>
      <c r="F16" t="s">
        <v>1404</v>
      </c>
      <c r="G16" t="s">
        <v>1405</v>
      </c>
      <c r="H16" t="s">
        <v>1330</v>
      </c>
      <c r="I16" t="s">
        <v>1323</v>
      </c>
      <c r="J16" t="s">
        <v>1406</v>
      </c>
      <c r="K16" t="s">
        <v>1332</v>
      </c>
      <c r="L16">
        <v>75220</v>
      </c>
      <c r="M16" t="s">
        <v>1293</v>
      </c>
      <c r="N16" t="s">
        <v>1407</v>
      </c>
      <c r="O16" t="s">
        <v>1298</v>
      </c>
      <c r="P16" t="s">
        <v>8</v>
      </c>
      <c r="Q16" t="s">
        <v>743</v>
      </c>
      <c r="R16">
        <v>1.08</v>
      </c>
      <c r="S16">
        <v>3</v>
      </c>
      <c r="T16">
        <v>0.8</v>
      </c>
      <c r="U16">
        <v>-1.728</v>
      </c>
    </row>
    <row r="17" spans="1:21">
      <c r="A17">
        <v>158</v>
      </c>
      <c r="B17" t="s">
        <v>1408</v>
      </c>
      <c r="C17" s="4">
        <v>41658</v>
      </c>
      <c r="D17" s="4">
        <v>41704</v>
      </c>
      <c r="E17" t="s">
        <v>1349</v>
      </c>
      <c r="F17" t="s">
        <v>1409</v>
      </c>
      <c r="G17" t="s">
        <v>1410</v>
      </c>
      <c r="H17" t="s">
        <v>1330</v>
      </c>
      <c r="I17" t="s">
        <v>1323</v>
      </c>
      <c r="J17" t="s">
        <v>1385</v>
      </c>
      <c r="K17" t="s">
        <v>1386</v>
      </c>
      <c r="L17">
        <v>98115</v>
      </c>
      <c r="M17" t="s">
        <v>1296</v>
      </c>
      <c r="N17" t="s">
        <v>1411</v>
      </c>
      <c r="O17" t="s">
        <v>1292</v>
      </c>
      <c r="P17" t="s">
        <v>63</v>
      </c>
      <c r="Q17" t="s">
        <v>62</v>
      </c>
      <c r="R17">
        <v>457.56799999999998</v>
      </c>
      <c r="S17">
        <v>2</v>
      </c>
      <c r="T17">
        <v>0.2</v>
      </c>
      <c r="U17">
        <v>51.476399999999998</v>
      </c>
    </row>
    <row r="18" spans="1:21">
      <c r="A18">
        <v>556</v>
      </c>
      <c r="B18" t="s">
        <v>1412</v>
      </c>
      <c r="C18" s="4">
        <v>41659</v>
      </c>
      <c r="D18" s="4">
        <v>41705</v>
      </c>
      <c r="E18" t="s">
        <v>1349</v>
      </c>
      <c r="F18" t="s">
        <v>1413</v>
      </c>
      <c r="G18" t="s">
        <v>1414</v>
      </c>
      <c r="H18" t="s">
        <v>1330</v>
      </c>
      <c r="I18" t="s">
        <v>1323</v>
      </c>
      <c r="J18" t="s">
        <v>1415</v>
      </c>
      <c r="K18" t="s">
        <v>1416</v>
      </c>
      <c r="L18">
        <v>28403</v>
      </c>
      <c r="M18" t="s">
        <v>1295</v>
      </c>
      <c r="N18" t="s">
        <v>1417</v>
      </c>
      <c r="O18" t="s">
        <v>1298</v>
      </c>
      <c r="P18" t="s">
        <v>16</v>
      </c>
      <c r="Q18" t="s">
        <v>555</v>
      </c>
      <c r="R18">
        <v>19.456</v>
      </c>
      <c r="S18">
        <v>4</v>
      </c>
      <c r="T18">
        <v>0.2</v>
      </c>
      <c r="U18">
        <v>3.4047999999999998</v>
      </c>
    </row>
    <row r="19" spans="1:21">
      <c r="A19">
        <v>1163</v>
      </c>
      <c r="B19" t="s">
        <v>1418</v>
      </c>
      <c r="C19" s="4">
        <v>41660</v>
      </c>
      <c r="D19" s="4">
        <v>41706</v>
      </c>
      <c r="E19" t="s">
        <v>1319</v>
      </c>
      <c r="F19" t="s">
        <v>1419</v>
      </c>
      <c r="G19" t="s">
        <v>1420</v>
      </c>
      <c r="H19" t="s">
        <v>1322</v>
      </c>
      <c r="I19" t="s">
        <v>1323</v>
      </c>
      <c r="J19" t="s">
        <v>1421</v>
      </c>
      <c r="K19" t="s">
        <v>1422</v>
      </c>
      <c r="L19">
        <v>10035</v>
      </c>
      <c r="M19" t="s">
        <v>1294</v>
      </c>
      <c r="N19" t="s">
        <v>1423</v>
      </c>
      <c r="O19" t="s">
        <v>1300</v>
      </c>
      <c r="P19" t="s">
        <v>40</v>
      </c>
      <c r="Q19" t="s">
        <v>1215</v>
      </c>
      <c r="R19">
        <v>9.99</v>
      </c>
      <c r="S19">
        <v>1</v>
      </c>
      <c r="T19">
        <v>0</v>
      </c>
      <c r="U19">
        <v>4.5953999999999997</v>
      </c>
    </row>
    <row r="20" spans="1:21">
      <c r="A20">
        <v>4962</v>
      </c>
      <c r="B20" t="s">
        <v>1424</v>
      </c>
      <c r="C20" s="4">
        <v>41661</v>
      </c>
      <c r="D20" s="4">
        <v>41706</v>
      </c>
      <c r="E20" t="s">
        <v>1342</v>
      </c>
      <c r="F20" t="s">
        <v>1425</v>
      </c>
      <c r="G20" t="s">
        <v>1426</v>
      </c>
      <c r="H20" t="s">
        <v>1330</v>
      </c>
      <c r="I20" t="s">
        <v>1323</v>
      </c>
      <c r="J20" t="s">
        <v>1385</v>
      </c>
      <c r="K20" t="s">
        <v>1386</v>
      </c>
      <c r="L20">
        <v>98103</v>
      </c>
      <c r="M20" t="s">
        <v>1296</v>
      </c>
      <c r="N20" t="s">
        <v>1427</v>
      </c>
      <c r="O20" t="s">
        <v>1292</v>
      </c>
      <c r="P20" t="s">
        <v>63</v>
      </c>
      <c r="Q20" t="s">
        <v>1187</v>
      </c>
      <c r="R20">
        <v>48.712000000000003</v>
      </c>
      <c r="S20">
        <v>1</v>
      </c>
      <c r="T20">
        <v>0.2</v>
      </c>
      <c r="U20">
        <v>5.4801000000000002</v>
      </c>
    </row>
    <row r="21" spans="1:21">
      <c r="A21">
        <v>603</v>
      </c>
      <c r="B21" t="s">
        <v>1428</v>
      </c>
      <c r="C21" s="4">
        <v>41662</v>
      </c>
      <c r="D21" s="4">
        <v>41717</v>
      </c>
      <c r="E21" t="s">
        <v>1319</v>
      </c>
      <c r="F21" t="s">
        <v>1429</v>
      </c>
      <c r="G21" t="s">
        <v>1430</v>
      </c>
      <c r="H21" t="s">
        <v>1330</v>
      </c>
      <c r="I21" t="s">
        <v>1323</v>
      </c>
      <c r="J21" t="s">
        <v>1431</v>
      </c>
      <c r="K21" t="s">
        <v>1432</v>
      </c>
      <c r="L21">
        <v>33614</v>
      </c>
      <c r="M21" t="s">
        <v>1295</v>
      </c>
      <c r="N21" t="s">
        <v>1433</v>
      </c>
      <c r="O21" t="s">
        <v>1298</v>
      </c>
      <c r="P21" t="s">
        <v>13</v>
      </c>
      <c r="Q21" t="s">
        <v>100</v>
      </c>
      <c r="R21">
        <v>142.77600000000001</v>
      </c>
      <c r="S21">
        <v>1</v>
      </c>
      <c r="T21">
        <v>0.2</v>
      </c>
      <c r="U21">
        <v>17.847000000000001</v>
      </c>
    </row>
    <row r="22" spans="1:21">
      <c r="A22">
        <v>196</v>
      </c>
      <c r="B22" t="s">
        <v>1434</v>
      </c>
      <c r="C22" s="4">
        <v>41663</v>
      </c>
      <c r="D22" s="4">
        <v>41723</v>
      </c>
      <c r="E22" t="s">
        <v>1319</v>
      </c>
      <c r="F22" t="s">
        <v>1435</v>
      </c>
      <c r="G22" t="s">
        <v>1436</v>
      </c>
      <c r="H22" t="s">
        <v>1330</v>
      </c>
      <c r="I22" t="s">
        <v>1323</v>
      </c>
      <c r="J22" t="s">
        <v>1437</v>
      </c>
      <c r="K22" t="s">
        <v>1438</v>
      </c>
      <c r="L22">
        <v>45011</v>
      </c>
      <c r="M22" t="s">
        <v>1294</v>
      </c>
      <c r="N22" t="s">
        <v>1439</v>
      </c>
      <c r="O22" t="s">
        <v>1298</v>
      </c>
      <c r="P22" t="s">
        <v>16</v>
      </c>
      <c r="Q22" t="s">
        <v>1049</v>
      </c>
      <c r="R22">
        <v>7.4080000000000004</v>
      </c>
      <c r="S22">
        <v>2</v>
      </c>
      <c r="T22">
        <v>0.2</v>
      </c>
      <c r="U22">
        <v>1.2038</v>
      </c>
    </row>
    <row r="23" spans="1:21">
      <c r="A23">
        <v>1768</v>
      </c>
      <c r="B23" t="s">
        <v>1440</v>
      </c>
      <c r="C23" s="4">
        <v>41664</v>
      </c>
      <c r="D23" s="4">
        <v>41724</v>
      </c>
      <c r="E23" t="s">
        <v>1319</v>
      </c>
      <c r="F23" t="s">
        <v>1441</v>
      </c>
      <c r="G23" t="s">
        <v>1442</v>
      </c>
      <c r="H23" t="s">
        <v>1330</v>
      </c>
      <c r="I23" t="s">
        <v>1323</v>
      </c>
      <c r="J23" t="s">
        <v>1443</v>
      </c>
      <c r="K23" t="s">
        <v>1416</v>
      </c>
      <c r="L23">
        <v>27405</v>
      </c>
      <c r="M23" t="s">
        <v>1295</v>
      </c>
      <c r="N23" t="s">
        <v>1444</v>
      </c>
      <c r="O23" t="s">
        <v>1298</v>
      </c>
      <c r="P23" t="s">
        <v>8</v>
      </c>
      <c r="Q23" t="s">
        <v>96</v>
      </c>
      <c r="R23">
        <v>7.6440000000000001</v>
      </c>
      <c r="S23">
        <v>4</v>
      </c>
      <c r="T23">
        <v>0.7</v>
      </c>
      <c r="U23">
        <v>-5.8604000000000003</v>
      </c>
    </row>
    <row r="24" spans="1:21">
      <c r="A24">
        <v>2871</v>
      </c>
      <c r="B24" t="s">
        <v>1445</v>
      </c>
      <c r="C24" s="4">
        <v>41665</v>
      </c>
      <c r="D24" s="4">
        <v>41724</v>
      </c>
      <c r="E24" t="s">
        <v>1319</v>
      </c>
      <c r="F24" t="s">
        <v>1446</v>
      </c>
      <c r="G24" t="s">
        <v>1447</v>
      </c>
      <c r="H24" t="s">
        <v>1337</v>
      </c>
      <c r="I24" t="s">
        <v>1323</v>
      </c>
      <c r="J24" t="s">
        <v>1448</v>
      </c>
      <c r="K24" t="s">
        <v>1449</v>
      </c>
      <c r="L24">
        <v>85705</v>
      </c>
      <c r="M24" t="s">
        <v>1296</v>
      </c>
      <c r="N24" t="s">
        <v>1450</v>
      </c>
      <c r="O24" t="s">
        <v>1298</v>
      </c>
      <c r="P24" t="s">
        <v>5</v>
      </c>
      <c r="Q24" t="s">
        <v>859</v>
      </c>
      <c r="R24">
        <v>74.352000000000004</v>
      </c>
      <c r="S24">
        <v>3</v>
      </c>
      <c r="T24">
        <v>0.2</v>
      </c>
      <c r="U24">
        <v>23.234999999999999</v>
      </c>
    </row>
    <row r="25" spans="1:21">
      <c r="A25">
        <v>2433</v>
      </c>
      <c r="B25" t="s">
        <v>1451</v>
      </c>
      <c r="C25" s="4">
        <v>41666</v>
      </c>
      <c r="D25" s="4">
        <v>41730</v>
      </c>
      <c r="E25" t="s">
        <v>1319</v>
      </c>
      <c r="F25" t="s">
        <v>1452</v>
      </c>
      <c r="G25" t="s">
        <v>1453</v>
      </c>
      <c r="H25" t="s">
        <v>1330</v>
      </c>
      <c r="I25" t="s">
        <v>1323</v>
      </c>
      <c r="J25" t="s">
        <v>1421</v>
      </c>
      <c r="K25" t="s">
        <v>1422</v>
      </c>
      <c r="L25">
        <v>10009</v>
      </c>
      <c r="M25" t="s">
        <v>1294</v>
      </c>
      <c r="N25" t="s">
        <v>1454</v>
      </c>
      <c r="O25" t="s">
        <v>1292</v>
      </c>
      <c r="P25" t="s">
        <v>63</v>
      </c>
      <c r="Q25" t="s">
        <v>251</v>
      </c>
      <c r="R25">
        <v>366.786</v>
      </c>
      <c r="S25">
        <v>7</v>
      </c>
      <c r="T25">
        <v>0.1</v>
      </c>
      <c r="U25">
        <v>65.206400000000002</v>
      </c>
    </row>
    <row r="26" spans="1:21">
      <c r="A26">
        <v>711</v>
      </c>
      <c r="B26" t="s">
        <v>1455</v>
      </c>
      <c r="C26" s="4">
        <v>41667</v>
      </c>
      <c r="D26" s="4">
        <v>41736</v>
      </c>
      <c r="E26" t="s">
        <v>1342</v>
      </c>
      <c r="F26" t="s">
        <v>1456</v>
      </c>
      <c r="G26" t="s">
        <v>1457</v>
      </c>
      <c r="H26" t="s">
        <v>1322</v>
      </c>
      <c r="I26" t="s">
        <v>1323</v>
      </c>
      <c r="J26" t="s">
        <v>1421</v>
      </c>
      <c r="K26" t="s">
        <v>1422</v>
      </c>
      <c r="L26">
        <v>10035</v>
      </c>
      <c r="M26" t="s">
        <v>1294</v>
      </c>
      <c r="N26" t="s">
        <v>1458</v>
      </c>
      <c r="O26" t="s">
        <v>1298</v>
      </c>
      <c r="P26" t="s">
        <v>5</v>
      </c>
      <c r="Q26" t="s">
        <v>1165</v>
      </c>
      <c r="R26">
        <v>55.48</v>
      </c>
      <c r="S26">
        <v>1</v>
      </c>
      <c r="T26">
        <v>0</v>
      </c>
      <c r="U26">
        <v>26.630400000000002</v>
      </c>
    </row>
    <row r="27" spans="1:21">
      <c r="A27">
        <v>869</v>
      </c>
      <c r="B27" t="s">
        <v>1459</v>
      </c>
      <c r="C27" s="4">
        <v>41668</v>
      </c>
      <c r="D27" s="4">
        <v>41739</v>
      </c>
      <c r="E27" t="s">
        <v>1319</v>
      </c>
      <c r="F27" t="s">
        <v>1460</v>
      </c>
      <c r="G27" t="s">
        <v>1461</v>
      </c>
      <c r="H27" t="s">
        <v>1337</v>
      </c>
      <c r="I27" t="s">
        <v>1323</v>
      </c>
      <c r="J27" t="s">
        <v>1462</v>
      </c>
      <c r="K27" t="s">
        <v>1463</v>
      </c>
      <c r="L27">
        <v>17602</v>
      </c>
      <c r="M27" t="s">
        <v>1294</v>
      </c>
      <c r="N27" t="s">
        <v>1464</v>
      </c>
      <c r="O27" t="s">
        <v>1298</v>
      </c>
      <c r="P27" t="s">
        <v>8</v>
      </c>
      <c r="Q27" t="s">
        <v>73</v>
      </c>
      <c r="R27">
        <v>44.91</v>
      </c>
      <c r="S27">
        <v>6</v>
      </c>
      <c r="T27">
        <v>0.7</v>
      </c>
      <c r="U27">
        <v>-35.927999999999997</v>
      </c>
    </row>
    <row r="28" spans="1:21">
      <c r="A28">
        <v>1749</v>
      </c>
      <c r="B28" t="s">
        <v>1465</v>
      </c>
      <c r="C28" s="4">
        <v>41669</v>
      </c>
      <c r="D28" s="4">
        <v>41758</v>
      </c>
      <c r="E28" t="s">
        <v>1319</v>
      </c>
      <c r="F28" t="s">
        <v>1466</v>
      </c>
      <c r="G28" t="s">
        <v>1467</v>
      </c>
      <c r="H28" t="s">
        <v>1322</v>
      </c>
      <c r="I28" t="s">
        <v>1323</v>
      </c>
      <c r="J28" t="s">
        <v>1468</v>
      </c>
      <c r="K28" t="s">
        <v>1332</v>
      </c>
      <c r="L28">
        <v>77095</v>
      </c>
      <c r="M28" t="s">
        <v>1293</v>
      </c>
      <c r="N28" t="s">
        <v>1469</v>
      </c>
      <c r="O28" t="s">
        <v>1298</v>
      </c>
      <c r="P28" t="s">
        <v>5</v>
      </c>
      <c r="Q28" t="s">
        <v>505</v>
      </c>
      <c r="R28">
        <v>10.368</v>
      </c>
      <c r="S28">
        <v>2</v>
      </c>
      <c r="T28">
        <v>0.2</v>
      </c>
      <c r="U28">
        <v>3.6288</v>
      </c>
    </row>
    <row r="29" spans="1:21">
      <c r="A29">
        <v>2615</v>
      </c>
      <c r="B29" t="s">
        <v>1470</v>
      </c>
      <c r="C29" s="4">
        <v>41670</v>
      </c>
      <c r="D29" s="4">
        <v>41762</v>
      </c>
      <c r="E29" t="s">
        <v>1319</v>
      </c>
      <c r="F29" t="s">
        <v>1471</v>
      </c>
      <c r="G29" t="s">
        <v>1472</v>
      </c>
      <c r="H29" t="s">
        <v>1337</v>
      </c>
      <c r="I29" t="s">
        <v>1323</v>
      </c>
      <c r="J29" t="s">
        <v>1473</v>
      </c>
      <c r="K29" t="s">
        <v>1365</v>
      </c>
      <c r="L29">
        <v>90049</v>
      </c>
      <c r="M29" t="s">
        <v>1296</v>
      </c>
      <c r="N29" t="s">
        <v>1474</v>
      </c>
      <c r="O29" t="s">
        <v>1292</v>
      </c>
      <c r="P29" t="s">
        <v>63</v>
      </c>
      <c r="Q29" t="s">
        <v>152</v>
      </c>
      <c r="R29">
        <v>230.28</v>
      </c>
      <c r="S29">
        <v>3</v>
      </c>
      <c r="T29">
        <v>0.2</v>
      </c>
      <c r="U29">
        <v>23.027999999999999</v>
      </c>
    </row>
    <row r="30" spans="1:21">
      <c r="A30">
        <v>885</v>
      </c>
      <c r="B30" t="s">
        <v>1475</v>
      </c>
      <c r="C30" s="4">
        <v>41671</v>
      </c>
      <c r="D30" s="4">
        <v>41763</v>
      </c>
      <c r="E30" t="s">
        <v>1319</v>
      </c>
      <c r="F30" t="s">
        <v>1476</v>
      </c>
      <c r="G30" t="s">
        <v>1477</v>
      </c>
      <c r="H30" t="s">
        <v>1330</v>
      </c>
      <c r="I30" t="s">
        <v>1323</v>
      </c>
      <c r="J30" t="s">
        <v>1478</v>
      </c>
      <c r="K30" t="s">
        <v>1422</v>
      </c>
      <c r="L30">
        <v>14609</v>
      </c>
      <c r="M30" t="s">
        <v>1294</v>
      </c>
      <c r="N30" t="s">
        <v>1479</v>
      </c>
      <c r="O30" t="s">
        <v>1292</v>
      </c>
      <c r="P30" t="s">
        <v>19</v>
      </c>
      <c r="Q30" t="s">
        <v>1171</v>
      </c>
      <c r="R30">
        <v>17.46</v>
      </c>
      <c r="S30">
        <v>2</v>
      </c>
      <c r="T30">
        <v>0</v>
      </c>
      <c r="U30">
        <v>5.9363999999999999</v>
      </c>
    </row>
    <row r="31" spans="1:21">
      <c r="A31">
        <v>2891</v>
      </c>
      <c r="B31" t="s">
        <v>1480</v>
      </c>
      <c r="C31" s="4">
        <v>41672</v>
      </c>
      <c r="D31" s="4">
        <v>41760</v>
      </c>
      <c r="E31" t="s">
        <v>1349</v>
      </c>
      <c r="F31" t="s">
        <v>1481</v>
      </c>
      <c r="G31" t="s">
        <v>1482</v>
      </c>
      <c r="H31" t="s">
        <v>1330</v>
      </c>
      <c r="I31" t="s">
        <v>1323</v>
      </c>
      <c r="J31" t="s">
        <v>1483</v>
      </c>
      <c r="K31" t="s">
        <v>1353</v>
      </c>
      <c r="L31">
        <v>70601</v>
      </c>
      <c r="M31" t="s">
        <v>1295</v>
      </c>
      <c r="N31" t="s">
        <v>1484</v>
      </c>
      <c r="O31" t="s">
        <v>1292</v>
      </c>
      <c r="P31" t="s">
        <v>63</v>
      </c>
      <c r="Q31" t="s">
        <v>541</v>
      </c>
      <c r="R31">
        <v>51.96</v>
      </c>
      <c r="S31">
        <v>2</v>
      </c>
      <c r="T31">
        <v>0</v>
      </c>
      <c r="U31">
        <v>12.99</v>
      </c>
    </row>
    <row r="32" spans="1:21">
      <c r="A32">
        <v>1166</v>
      </c>
      <c r="B32" t="s">
        <v>1485</v>
      </c>
      <c r="C32" s="4">
        <v>41673</v>
      </c>
      <c r="D32" s="4">
        <v>41767</v>
      </c>
      <c r="E32" t="s">
        <v>1319</v>
      </c>
      <c r="F32" t="s">
        <v>1486</v>
      </c>
      <c r="G32" t="s">
        <v>1487</v>
      </c>
      <c r="H32" t="s">
        <v>1330</v>
      </c>
      <c r="I32" t="s">
        <v>1323</v>
      </c>
      <c r="J32" t="s">
        <v>1488</v>
      </c>
      <c r="K32" t="s">
        <v>1489</v>
      </c>
      <c r="L32">
        <v>49201</v>
      </c>
      <c r="M32" t="s">
        <v>1293</v>
      </c>
      <c r="N32" t="s">
        <v>1490</v>
      </c>
      <c r="O32" t="s">
        <v>1298</v>
      </c>
      <c r="P32" t="s">
        <v>8</v>
      </c>
      <c r="Q32" t="s">
        <v>168</v>
      </c>
      <c r="R32">
        <v>46.8</v>
      </c>
      <c r="S32">
        <v>4</v>
      </c>
      <c r="T32">
        <v>0</v>
      </c>
      <c r="U32">
        <v>21.06</v>
      </c>
    </row>
    <row r="33" spans="1:21">
      <c r="A33">
        <v>825</v>
      </c>
      <c r="B33" t="s">
        <v>1491</v>
      </c>
      <c r="C33" s="4">
        <v>41674</v>
      </c>
      <c r="D33" s="4">
        <v>41774</v>
      </c>
      <c r="E33" t="s">
        <v>1319</v>
      </c>
      <c r="F33" t="s">
        <v>1492</v>
      </c>
      <c r="G33" t="s">
        <v>1493</v>
      </c>
      <c r="H33" t="s">
        <v>1330</v>
      </c>
      <c r="I33" t="s">
        <v>1323</v>
      </c>
      <c r="J33" t="s">
        <v>1494</v>
      </c>
      <c r="K33" t="s">
        <v>1365</v>
      </c>
      <c r="L33">
        <v>94110</v>
      </c>
      <c r="M33" t="s">
        <v>1296</v>
      </c>
      <c r="N33" t="s">
        <v>1495</v>
      </c>
      <c r="O33" t="s">
        <v>1300</v>
      </c>
      <c r="P33" t="s">
        <v>56</v>
      </c>
      <c r="Q33" t="s">
        <v>583</v>
      </c>
      <c r="R33">
        <v>67.8</v>
      </c>
      <c r="S33">
        <v>4</v>
      </c>
      <c r="T33">
        <v>0</v>
      </c>
      <c r="U33">
        <v>4.0679999999999996</v>
      </c>
    </row>
    <row r="34" spans="1:21">
      <c r="A34">
        <v>1759</v>
      </c>
      <c r="B34" t="s">
        <v>1496</v>
      </c>
      <c r="C34" s="4">
        <v>41675</v>
      </c>
      <c r="D34" s="4">
        <v>41776</v>
      </c>
      <c r="E34" t="s">
        <v>1319</v>
      </c>
      <c r="F34" t="s">
        <v>1497</v>
      </c>
      <c r="G34" t="s">
        <v>1498</v>
      </c>
      <c r="H34" t="s">
        <v>1330</v>
      </c>
      <c r="I34" t="s">
        <v>1323</v>
      </c>
      <c r="J34" t="s">
        <v>1468</v>
      </c>
      <c r="K34" t="s">
        <v>1332</v>
      </c>
      <c r="L34">
        <v>77095</v>
      </c>
      <c r="M34" t="s">
        <v>1293</v>
      </c>
      <c r="N34" t="s">
        <v>1499</v>
      </c>
      <c r="O34" t="s">
        <v>1300</v>
      </c>
      <c r="P34" t="s">
        <v>56</v>
      </c>
      <c r="Q34" t="s">
        <v>599</v>
      </c>
      <c r="R34">
        <v>46.863999999999997</v>
      </c>
      <c r="S34">
        <v>2</v>
      </c>
      <c r="T34">
        <v>0.2</v>
      </c>
      <c r="U34">
        <v>7.6154000000000002</v>
      </c>
    </row>
    <row r="35" spans="1:21">
      <c r="A35">
        <v>18</v>
      </c>
      <c r="B35" t="s">
        <v>1500</v>
      </c>
      <c r="C35" s="4">
        <v>41676</v>
      </c>
      <c r="D35" s="4">
        <v>41774</v>
      </c>
      <c r="E35" t="s">
        <v>1349</v>
      </c>
      <c r="F35" t="s">
        <v>1501</v>
      </c>
      <c r="G35" t="s">
        <v>1502</v>
      </c>
      <c r="H35" t="s">
        <v>1330</v>
      </c>
      <c r="I35" t="s">
        <v>1323</v>
      </c>
      <c r="J35" t="s">
        <v>1503</v>
      </c>
      <c r="K35" t="s">
        <v>1504</v>
      </c>
      <c r="L35">
        <v>84084</v>
      </c>
      <c r="M35" t="s">
        <v>1296</v>
      </c>
      <c r="N35" t="s">
        <v>1505</v>
      </c>
      <c r="O35" t="s">
        <v>1298</v>
      </c>
      <c r="P35" t="s">
        <v>13</v>
      </c>
      <c r="Q35" t="s">
        <v>83</v>
      </c>
      <c r="R35">
        <v>55.5</v>
      </c>
      <c r="S35">
        <v>2</v>
      </c>
      <c r="T35">
        <v>0</v>
      </c>
      <c r="U35">
        <v>9.99</v>
      </c>
    </row>
    <row r="36" spans="1:21">
      <c r="A36">
        <v>769</v>
      </c>
      <c r="B36" t="s">
        <v>1506</v>
      </c>
      <c r="C36" s="4">
        <v>41677</v>
      </c>
      <c r="D36" s="4">
        <v>41779</v>
      </c>
      <c r="E36" t="s">
        <v>1319</v>
      </c>
      <c r="F36" t="s">
        <v>1507</v>
      </c>
      <c r="G36" t="s">
        <v>1508</v>
      </c>
      <c r="H36" t="s">
        <v>1337</v>
      </c>
      <c r="I36" t="s">
        <v>1323</v>
      </c>
      <c r="J36" t="s">
        <v>1509</v>
      </c>
      <c r="K36" t="s">
        <v>1432</v>
      </c>
      <c r="L36">
        <v>33710</v>
      </c>
      <c r="M36" t="s">
        <v>1295</v>
      </c>
      <c r="N36" t="s">
        <v>1510</v>
      </c>
      <c r="O36" t="s">
        <v>1292</v>
      </c>
      <c r="P36" t="s">
        <v>19</v>
      </c>
      <c r="Q36" t="s">
        <v>1161</v>
      </c>
      <c r="R36">
        <v>310.88</v>
      </c>
      <c r="S36">
        <v>2</v>
      </c>
      <c r="T36">
        <v>0.2</v>
      </c>
      <c r="U36">
        <v>23.315999999999999</v>
      </c>
    </row>
    <row r="37" spans="1:21">
      <c r="A37">
        <v>2130</v>
      </c>
      <c r="B37" t="s">
        <v>1511</v>
      </c>
      <c r="C37" s="4">
        <v>41678</v>
      </c>
      <c r="D37" s="4">
        <v>41781</v>
      </c>
      <c r="E37" t="s">
        <v>1349</v>
      </c>
      <c r="F37" t="s">
        <v>1512</v>
      </c>
      <c r="G37" t="s">
        <v>1513</v>
      </c>
      <c r="H37" t="s">
        <v>1337</v>
      </c>
      <c r="I37" t="s">
        <v>1323</v>
      </c>
      <c r="J37" t="s">
        <v>1345</v>
      </c>
      <c r="K37" t="s">
        <v>1514</v>
      </c>
      <c r="L37">
        <v>3820</v>
      </c>
      <c r="M37" t="s">
        <v>1294</v>
      </c>
      <c r="N37" t="s">
        <v>1515</v>
      </c>
      <c r="O37" t="s">
        <v>1298</v>
      </c>
      <c r="P37" t="s">
        <v>24</v>
      </c>
      <c r="Q37" t="s">
        <v>639</v>
      </c>
      <c r="R37">
        <v>33.28</v>
      </c>
      <c r="S37">
        <v>4</v>
      </c>
      <c r="T37">
        <v>0</v>
      </c>
      <c r="U37">
        <v>9.3184000000000005</v>
      </c>
    </row>
    <row r="38" spans="1:21">
      <c r="A38">
        <v>995</v>
      </c>
      <c r="B38" t="s">
        <v>1516</v>
      </c>
      <c r="C38" s="4">
        <v>41679</v>
      </c>
      <c r="D38" s="4">
        <v>41784</v>
      </c>
      <c r="E38" t="s">
        <v>1319</v>
      </c>
      <c r="F38" t="s">
        <v>1517</v>
      </c>
      <c r="G38" t="s">
        <v>1518</v>
      </c>
      <c r="H38" t="s">
        <v>1337</v>
      </c>
      <c r="I38" t="s">
        <v>1323</v>
      </c>
      <c r="J38" t="s">
        <v>1519</v>
      </c>
      <c r="K38" t="s">
        <v>1339</v>
      </c>
      <c r="L38">
        <v>23464</v>
      </c>
      <c r="M38" t="s">
        <v>1295</v>
      </c>
      <c r="N38" t="s">
        <v>1520</v>
      </c>
      <c r="O38" t="s">
        <v>1298</v>
      </c>
      <c r="P38" t="s">
        <v>8</v>
      </c>
      <c r="Q38" t="s">
        <v>281</v>
      </c>
      <c r="R38">
        <v>2715.93</v>
      </c>
      <c r="S38">
        <v>7</v>
      </c>
      <c r="T38">
        <v>0</v>
      </c>
      <c r="U38">
        <v>1276.4871000000001</v>
      </c>
    </row>
    <row r="39" spans="1:21">
      <c r="A39">
        <v>3268</v>
      </c>
      <c r="B39" t="s">
        <v>1521</v>
      </c>
      <c r="C39" s="4">
        <v>41680</v>
      </c>
      <c r="D39" s="4">
        <v>41788</v>
      </c>
      <c r="E39" t="s">
        <v>1319</v>
      </c>
      <c r="F39" t="s">
        <v>1522</v>
      </c>
      <c r="G39" t="s">
        <v>1523</v>
      </c>
      <c r="H39" t="s">
        <v>1330</v>
      </c>
      <c r="I39" t="s">
        <v>1323</v>
      </c>
      <c r="J39" t="s">
        <v>1524</v>
      </c>
      <c r="K39" t="s">
        <v>1525</v>
      </c>
      <c r="L39">
        <v>35601</v>
      </c>
      <c r="M39" t="s">
        <v>1295</v>
      </c>
      <c r="N39" t="s">
        <v>1526</v>
      </c>
      <c r="O39" t="s">
        <v>1300</v>
      </c>
      <c r="P39" t="s">
        <v>40</v>
      </c>
      <c r="Q39" t="s">
        <v>235</v>
      </c>
      <c r="R39">
        <v>135.97999999999999</v>
      </c>
      <c r="S39">
        <v>2</v>
      </c>
      <c r="T39">
        <v>0</v>
      </c>
      <c r="U39">
        <v>33.994999999999997</v>
      </c>
    </row>
    <row r="40" spans="1:21">
      <c r="A40">
        <v>608</v>
      </c>
      <c r="B40" t="s">
        <v>1527</v>
      </c>
      <c r="C40" s="4">
        <v>41681</v>
      </c>
      <c r="D40" s="4">
        <v>41786</v>
      </c>
      <c r="E40" t="s">
        <v>1319</v>
      </c>
      <c r="F40" t="s">
        <v>1528</v>
      </c>
      <c r="G40" t="s">
        <v>1529</v>
      </c>
      <c r="H40" t="s">
        <v>1330</v>
      </c>
      <c r="I40" t="s">
        <v>1323</v>
      </c>
      <c r="J40" t="s">
        <v>1530</v>
      </c>
      <c r="K40" t="s">
        <v>1463</v>
      </c>
      <c r="L40">
        <v>19134</v>
      </c>
      <c r="M40" t="s">
        <v>1294</v>
      </c>
      <c r="N40" t="s">
        <v>1531</v>
      </c>
      <c r="O40" t="s">
        <v>1298</v>
      </c>
      <c r="P40" t="s">
        <v>8</v>
      </c>
      <c r="Q40" t="s">
        <v>223</v>
      </c>
      <c r="R40">
        <v>3.282</v>
      </c>
      <c r="S40">
        <v>2</v>
      </c>
      <c r="T40">
        <v>0.7</v>
      </c>
      <c r="U40">
        <v>-2.6255999999999999</v>
      </c>
    </row>
    <row r="41" spans="1:21">
      <c r="A41">
        <v>1819</v>
      </c>
      <c r="B41" t="s">
        <v>1532</v>
      </c>
      <c r="C41" s="4">
        <v>41682</v>
      </c>
      <c r="D41" s="4">
        <v>41788</v>
      </c>
      <c r="E41" t="s">
        <v>1319</v>
      </c>
      <c r="F41" t="s">
        <v>1533</v>
      </c>
      <c r="G41" t="s">
        <v>1534</v>
      </c>
      <c r="H41" t="s">
        <v>1330</v>
      </c>
      <c r="I41" t="s">
        <v>1323</v>
      </c>
      <c r="J41" t="s">
        <v>1535</v>
      </c>
      <c r="K41" t="s">
        <v>1325</v>
      </c>
      <c r="L41">
        <v>60623</v>
      </c>
      <c r="M41" t="s">
        <v>1293</v>
      </c>
      <c r="N41" t="s">
        <v>1536</v>
      </c>
      <c r="O41" t="s">
        <v>1298</v>
      </c>
      <c r="P41" t="s">
        <v>24</v>
      </c>
      <c r="Q41" t="s">
        <v>991</v>
      </c>
      <c r="R41">
        <v>75.599999999999994</v>
      </c>
      <c r="S41">
        <v>2</v>
      </c>
      <c r="T41">
        <v>0.8</v>
      </c>
      <c r="U41">
        <v>-166.32</v>
      </c>
    </row>
    <row r="42" spans="1:21">
      <c r="A42">
        <v>1611</v>
      </c>
      <c r="B42" t="s">
        <v>1537</v>
      </c>
      <c r="C42" s="4">
        <v>41683</v>
      </c>
      <c r="D42" s="4">
        <v>41789</v>
      </c>
      <c r="E42" t="s">
        <v>1319</v>
      </c>
      <c r="F42" t="s">
        <v>1538</v>
      </c>
      <c r="G42" t="s">
        <v>1539</v>
      </c>
      <c r="H42" t="s">
        <v>1337</v>
      </c>
      <c r="I42" t="s">
        <v>1323</v>
      </c>
      <c r="J42" t="s">
        <v>1473</v>
      </c>
      <c r="K42" t="s">
        <v>1365</v>
      </c>
      <c r="L42">
        <v>90008</v>
      </c>
      <c r="M42" t="s">
        <v>1296</v>
      </c>
      <c r="N42" t="s">
        <v>1540</v>
      </c>
      <c r="O42" t="s">
        <v>1292</v>
      </c>
      <c r="P42" t="s">
        <v>199</v>
      </c>
      <c r="Q42" t="s">
        <v>487</v>
      </c>
      <c r="R42">
        <v>290.666</v>
      </c>
      <c r="S42">
        <v>2</v>
      </c>
      <c r="T42">
        <v>0.15</v>
      </c>
      <c r="U42">
        <v>27.3568</v>
      </c>
    </row>
    <row r="43" spans="1:21">
      <c r="A43">
        <v>2761</v>
      </c>
      <c r="B43" t="s">
        <v>1541</v>
      </c>
      <c r="C43" s="4">
        <v>41684</v>
      </c>
      <c r="D43" s="4">
        <v>41788</v>
      </c>
      <c r="E43" t="s">
        <v>1342</v>
      </c>
      <c r="F43" t="s">
        <v>1542</v>
      </c>
      <c r="G43" t="s">
        <v>1543</v>
      </c>
      <c r="H43" t="s">
        <v>1322</v>
      </c>
      <c r="I43" t="s">
        <v>1323</v>
      </c>
      <c r="J43" t="s">
        <v>1544</v>
      </c>
      <c r="K43" t="s">
        <v>1504</v>
      </c>
      <c r="L43">
        <v>84107</v>
      </c>
      <c r="M43" t="s">
        <v>1296</v>
      </c>
      <c r="N43" t="s">
        <v>1545</v>
      </c>
      <c r="O43" t="s">
        <v>1298</v>
      </c>
      <c r="P43" t="s">
        <v>5</v>
      </c>
      <c r="Q43" t="s">
        <v>391</v>
      </c>
      <c r="R43">
        <v>48.4</v>
      </c>
      <c r="S43">
        <v>5</v>
      </c>
      <c r="T43">
        <v>0</v>
      </c>
      <c r="U43">
        <v>23.231999999999999</v>
      </c>
    </row>
    <row r="44" spans="1:21">
      <c r="A44">
        <v>245</v>
      </c>
      <c r="B44" t="s">
        <v>1546</v>
      </c>
      <c r="C44" s="4">
        <v>41685</v>
      </c>
      <c r="D44" s="4">
        <v>41796</v>
      </c>
      <c r="E44" t="s">
        <v>1349</v>
      </c>
      <c r="F44" t="s">
        <v>1547</v>
      </c>
      <c r="G44" t="s">
        <v>1548</v>
      </c>
      <c r="H44" t="s">
        <v>1322</v>
      </c>
      <c r="I44" t="s">
        <v>1323</v>
      </c>
      <c r="J44" t="s">
        <v>1549</v>
      </c>
      <c r="K44" t="s">
        <v>1550</v>
      </c>
      <c r="L44">
        <v>55044</v>
      </c>
      <c r="M44" t="s">
        <v>1293</v>
      </c>
      <c r="N44" t="s">
        <v>1411</v>
      </c>
      <c r="O44" t="s">
        <v>1292</v>
      </c>
      <c r="P44" t="s">
        <v>63</v>
      </c>
      <c r="Q44" t="s">
        <v>62</v>
      </c>
      <c r="R44">
        <v>2001.86</v>
      </c>
      <c r="S44">
        <v>7</v>
      </c>
      <c r="T44">
        <v>0</v>
      </c>
      <c r="U44">
        <v>580.5394</v>
      </c>
    </row>
    <row r="45" spans="1:21">
      <c r="A45">
        <v>307</v>
      </c>
      <c r="B45" t="s">
        <v>1551</v>
      </c>
      <c r="C45" s="4">
        <v>41686</v>
      </c>
      <c r="D45" s="4">
        <v>41796</v>
      </c>
      <c r="E45" t="s">
        <v>1319</v>
      </c>
      <c r="F45" t="s">
        <v>1552</v>
      </c>
      <c r="G45" t="s">
        <v>1553</v>
      </c>
      <c r="H45" t="s">
        <v>1322</v>
      </c>
      <c r="I45" t="s">
        <v>1323</v>
      </c>
      <c r="J45" t="s">
        <v>1554</v>
      </c>
      <c r="K45" t="s">
        <v>1396</v>
      </c>
      <c r="L45">
        <v>8701</v>
      </c>
      <c r="M45" t="s">
        <v>1294</v>
      </c>
      <c r="N45" t="s">
        <v>1555</v>
      </c>
      <c r="O45" t="s">
        <v>1298</v>
      </c>
      <c r="P45" t="s">
        <v>8</v>
      </c>
      <c r="Q45" t="s">
        <v>699</v>
      </c>
      <c r="R45">
        <v>45.48</v>
      </c>
      <c r="S45">
        <v>3</v>
      </c>
      <c r="T45">
        <v>0</v>
      </c>
      <c r="U45">
        <v>20.9208</v>
      </c>
    </row>
    <row r="46" spans="1:21">
      <c r="A46">
        <v>719</v>
      </c>
      <c r="B46" t="s">
        <v>1556</v>
      </c>
      <c r="C46" s="4">
        <v>41687</v>
      </c>
      <c r="D46" s="4">
        <v>41797</v>
      </c>
      <c r="E46" t="s">
        <v>1319</v>
      </c>
      <c r="F46" t="s">
        <v>1557</v>
      </c>
      <c r="G46" t="s">
        <v>1558</v>
      </c>
      <c r="H46" t="s">
        <v>1322</v>
      </c>
      <c r="I46" t="s">
        <v>1323</v>
      </c>
      <c r="J46" t="s">
        <v>1559</v>
      </c>
      <c r="K46" t="s">
        <v>1504</v>
      </c>
      <c r="L46">
        <v>84057</v>
      </c>
      <c r="M46" t="s">
        <v>1296</v>
      </c>
      <c r="N46" t="s">
        <v>1560</v>
      </c>
      <c r="O46" t="s">
        <v>1298</v>
      </c>
      <c r="P46" t="s">
        <v>8</v>
      </c>
      <c r="Q46" t="s">
        <v>667</v>
      </c>
      <c r="R46">
        <v>59.808</v>
      </c>
      <c r="S46">
        <v>3</v>
      </c>
      <c r="T46">
        <v>0.2</v>
      </c>
      <c r="U46">
        <v>19.4376</v>
      </c>
    </row>
    <row r="47" spans="1:21">
      <c r="A47">
        <v>394</v>
      </c>
      <c r="B47" t="s">
        <v>1561</v>
      </c>
      <c r="C47" s="4">
        <v>41688</v>
      </c>
      <c r="D47" s="4">
        <v>41800</v>
      </c>
      <c r="E47" t="s">
        <v>1349</v>
      </c>
      <c r="F47" t="s">
        <v>1562</v>
      </c>
      <c r="G47" t="s">
        <v>1563</v>
      </c>
      <c r="H47" t="s">
        <v>1337</v>
      </c>
      <c r="I47" t="s">
        <v>1323</v>
      </c>
      <c r="J47" t="s">
        <v>1564</v>
      </c>
      <c r="K47" t="s">
        <v>1325</v>
      </c>
      <c r="L47">
        <v>61604</v>
      </c>
      <c r="M47" t="s">
        <v>1293</v>
      </c>
      <c r="N47" t="s">
        <v>1565</v>
      </c>
      <c r="O47" t="s">
        <v>1298</v>
      </c>
      <c r="P47" t="s">
        <v>8</v>
      </c>
      <c r="Q47" t="s">
        <v>675</v>
      </c>
      <c r="R47">
        <v>12.462</v>
      </c>
      <c r="S47">
        <v>3</v>
      </c>
      <c r="T47">
        <v>0.8</v>
      </c>
      <c r="U47">
        <v>-20.5623</v>
      </c>
    </row>
    <row r="48" spans="1:21">
      <c r="A48">
        <v>4722</v>
      </c>
      <c r="B48" t="s">
        <v>1566</v>
      </c>
      <c r="C48" s="4">
        <v>41689</v>
      </c>
      <c r="D48" s="4">
        <v>41801</v>
      </c>
      <c r="E48" t="s">
        <v>1349</v>
      </c>
      <c r="F48" t="s">
        <v>1567</v>
      </c>
      <c r="G48" t="s">
        <v>1568</v>
      </c>
      <c r="H48" t="s">
        <v>1330</v>
      </c>
      <c r="I48" t="s">
        <v>1323</v>
      </c>
      <c r="J48" t="s">
        <v>1569</v>
      </c>
      <c r="K48" t="s">
        <v>1325</v>
      </c>
      <c r="L48">
        <v>60505</v>
      </c>
      <c r="M48" t="s">
        <v>1293</v>
      </c>
      <c r="N48" t="s">
        <v>1570</v>
      </c>
      <c r="O48" t="s">
        <v>1292</v>
      </c>
      <c r="P48" t="s">
        <v>43</v>
      </c>
      <c r="Q48" t="s">
        <v>799</v>
      </c>
      <c r="R48">
        <v>268.935</v>
      </c>
      <c r="S48">
        <v>3</v>
      </c>
      <c r="T48">
        <v>0.5</v>
      </c>
      <c r="U48">
        <v>-209.76929999999999</v>
      </c>
    </row>
    <row r="49" spans="1:21">
      <c r="A49">
        <v>3842</v>
      </c>
      <c r="B49" t="s">
        <v>1571</v>
      </c>
      <c r="C49" s="4">
        <v>41690</v>
      </c>
      <c r="D49" s="4">
        <v>41802</v>
      </c>
      <c r="E49" t="s">
        <v>1319</v>
      </c>
      <c r="F49" t="s">
        <v>1572</v>
      </c>
      <c r="G49" t="s">
        <v>1573</v>
      </c>
      <c r="H49" t="s">
        <v>1337</v>
      </c>
      <c r="I49" t="s">
        <v>1323</v>
      </c>
      <c r="J49" t="s">
        <v>1574</v>
      </c>
      <c r="K49" t="s">
        <v>1575</v>
      </c>
      <c r="L49">
        <v>37620</v>
      </c>
      <c r="M49" t="s">
        <v>1295</v>
      </c>
      <c r="N49" t="s">
        <v>1576</v>
      </c>
      <c r="O49" t="s">
        <v>1292</v>
      </c>
      <c r="P49" t="s">
        <v>63</v>
      </c>
      <c r="Q49" t="s">
        <v>75</v>
      </c>
      <c r="R49">
        <v>170.352</v>
      </c>
      <c r="S49">
        <v>3</v>
      </c>
      <c r="T49">
        <v>0.2</v>
      </c>
      <c r="U49">
        <v>10.647</v>
      </c>
    </row>
    <row r="50" spans="1:21">
      <c r="A50">
        <v>6</v>
      </c>
      <c r="B50" t="s">
        <v>1577</v>
      </c>
      <c r="C50" s="4">
        <v>41691</v>
      </c>
      <c r="D50" s="4">
        <v>41804</v>
      </c>
      <c r="E50" t="s">
        <v>1319</v>
      </c>
      <c r="F50" t="s">
        <v>1578</v>
      </c>
      <c r="G50" t="s">
        <v>1579</v>
      </c>
      <c r="H50" t="s">
        <v>1330</v>
      </c>
      <c r="I50" t="s">
        <v>1323</v>
      </c>
      <c r="J50" t="s">
        <v>1473</v>
      </c>
      <c r="K50" t="s">
        <v>1365</v>
      </c>
      <c r="L50">
        <v>90032</v>
      </c>
      <c r="M50" t="s">
        <v>1296</v>
      </c>
      <c r="N50" t="s">
        <v>1580</v>
      </c>
      <c r="O50" t="s">
        <v>1292</v>
      </c>
      <c r="P50" t="s">
        <v>19</v>
      </c>
      <c r="Q50" t="s">
        <v>18</v>
      </c>
      <c r="R50">
        <v>48.86</v>
      </c>
      <c r="S50">
        <v>7</v>
      </c>
      <c r="T50">
        <v>0</v>
      </c>
      <c r="U50">
        <v>14.1694</v>
      </c>
    </row>
    <row r="51" spans="1:21">
      <c r="A51">
        <v>489</v>
      </c>
      <c r="B51" t="s">
        <v>1581</v>
      </c>
      <c r="C51" s="4">
        <v>41692</v>
      </c>
      <c r="D51" s="4">
        <v>41803</v>
      </c>
      <c r="E51" t="s">
        <v>1349</v>
      </c>
      <c r="F51" t="s">
        <v>1582</v>
      </c>
      <c r="G51" t="s">
        <v>1583</v>
      </c>
      <c r="H51" t="s">
        <v>1322</v>
      </c>
      <c r="I51" t="s">
        <v>1323</v>
      </c>
      <c r="J51" t="s">
        <v>1584</v>
      </c>
      <c r="K51" t="s">
        <v>1332</v>
      </c>
      <c r="L51">
        <v>77340</v>
      </c>
      <c r="M51" t="s">
        <v>1293</v>
      </c>
      <c r="N51" t="s">
        <v>1585</v>
      </c>
      <c r="O51" t="s">
        <v>1300</v>
      </c>
      <c r="P51" t="s">
        <v>40</v>
      </c>
      <c r="Q51" t="s">
        <v>1259</v>
      </c>
      <c r="R51">
        <v>7.992</v>
      </c>
      <c r="S51">
        <v>1</v>
      </c>
      <c r="T51">
        <v>0.2</v>
      </c>
      <c r="U51">
        <v>0.59940000000000004</v>
      </c>
    </row>
    <row r="52" spans="1:21">
      <c r="A52">
        <v>861</v>
      </c>
      <c r="B52" t="s">
        <v>1586</v>
      </c>
      <c r="C52" s="4">
        <v>41693</v>
      </c>
      <c r="D52" s="4">
        <v>41806</v>
      </c>
      <c r="E52" t="s">
        <v>1319</v>
      </c>
      <c r="F52" t="s">
        <v>1587</v>
      </c>
      <c r="G52" t="s">
        <v>1588</v>
      </c>
      <c r="H52" t="s">
        <v>1330</v>
      </c>
      <c r="I52" t="s">
        <v>1323</v>
      </c>
      <c r="J52" t="s">
        <v>1494</v>
      </c>
      <c r="K52" t="s">
        <v>1365</v>
      </c>
      <c r="L52">
        <v>94122</v>
      </c>
      <c r="M52" t="s">
        <v>1296</v>
      </c>
      <c r="N52" t="s">
        <v>1589</v>
      </c>
      <c r="O52" t="s">
        <v>1298</v>
      </c>
      <c r="P52" t="s">
        <v>128</v>
      </c>
      <c r="Q52" t="s">
        <v>715</v>
      </c>
      <c r="R52">
        <v>7.36</v>
      </c>
      <c r="S52">
        <v>2</v>
      </c>
      <c r="T52">
        <v>0</v>
      </c>
      <c r="U52">
        <v>0.1472</v>
      </c>
    </row>
    <row r="53" spans="1:21">
      <c r="A53">
        <v>2496</v>
      </c>
      <c r="B53" t="s">
        <v>1590</v>
      </c>
      <c r="C53" s="4">
        <v>41694</v>
      </c>
      <c r="D53" s="4">
        <v>41812</v>
      </c>
      <c r="E53" t="s">
        <v>1319</v>
      </c>
      <c r="F53" t="s">
        <v>1591</v>
      </c>
      <c r="G53" t="s">
        <v>1592</v>
      </c>
      <c r="H53" t="s">
        <v>1330</v>
      </c>
      <c r="I53" t="s">
        <v>1323</v>
      </c>
      <c r="J53" t="s">
        <v>1593</v>
      </c>
      <c r="K53" t="s">
        <v>1594</v>
      </c>
      <c r="L53">
        <v>46544</v>
      </c>
      <c r="M53" t="s">
        <v>1293</v>
      </c>
      <c r="N53" t="s">
        <v>1402</v>
      </c>
      <c r="O53" t="s">
        <v>1292</v>
      </c>
      <c r="P53" t="s">
        <v>63</v>
      </c>
      <c r="Q53" t="s">
        <v>102</v>
      </c>
      <c r="R53">
        <v>647.84</v>
      </c>
      <c r="S53">
        <v>8</v>
      </c>
      <c r="T53">
        <v>0</v>
      </c>
      <c r="U53">
        <v>32.392000000000003</v>
      </c>
    </row>
    <row r="54" spans="1:21">
      <c r="A54">
        <v>3506</v>
      </c>
      <c r="B54" t="s">
        <v>1595</v>
      </c>
      <c r="C54" s="4">
        <v>41695</v>
      </c>
      <c r="D54" s="4">
        <v>41814</v>
      </c>
      <c r="E54" t="s">
        <v>1319</v>
      </c>
      <c r="F54" t="s">
        <v>1596</v>
      </c>
      <c r="G54" t="s">
        <v>1597</v>
      </c>
      <c r="H54" t="s">
        <v>1330</v>
      </c>
      <c r="I54" t="s">
        <v>1323</v>
      </c>
      <c r="J54" t="s">
        <v>1598</v>
      </c>
      <c r="K54" t="s">
        <v>1332</v>
      </c>
      <c r="L54">
        <v>75023</v>
      </c>
      <c r="M54" t="s">
        <v>1293</v>
      </c>
      <c r="N54" t="s">
        <v>1599</v>
      </c>
      <c r="O54" t="s">
        <v>1300</v>
      </c>
      <c r="P54" t="s">
        <v>40</v>
      </c>
      <c r="Q54" t="s">
        <v>1103</v>
      </c>
      <c r="R54">
        <v>201.584</v>
      </c>
      <c r="S54">
        <v>2</v>
      </c>
      <c r="T54">
        <v>0.2</v>
      </c>
      <c r="U54">
        <v>20.1584</v>
      </c>
    </row>
    <row r="55" spans="1:21">
      <c r="A55">
        <v>690</v>
      </c>
      <c r="B55" t="s">
        <v>1600</v>
      </c>
      <c r="C55" s="4">
        <v>41696</v>
      </c>
      <c r="D55" s="4">
        <v>41813</v>
      </c>
      <c r="E55" t="s">
        <v>1349</v>
      </c>
      <c r="F55" t="s">
        <v>1601</v>
      </c>
      <c r="G55" t="s">
        <v>1602</v>
      </c>
      <c r="H55" t="s">
        <v>1330</v>
      </c>
      <c r="I55" t="s">
        <v>1323</v>
      </c>
      <c r="J55" t="s">
        <v>1603</v>
      </c>
      <c r="K55" t="s">
        <v>1339</v>
      </c>
      <c r="L55">
        <v>22980</v>
      </c>
      <c r="M55" t="s">
        <v>1295</v>
      </c>
      <c r="N55" t="s">
        <v>1604</v>
      </c>
      <c r="O55" t="s">
        <v>1292</v>
      </c>
      <c r="P55" t="s">
        <v>19</v>
      </c>
      <c r="Q55" t="s">
        <v>1205</v>
      </c>
      <c r="R55">
        <v>104.01</v>
      </c>
      <c r="S55">
        <v>1</v>
      </c>
      <c r="T55">
        <v>0</v>
      </c>
      <c r="U55">
        <v>14.561400000000001</v>
      </c>
    </row>
    <row r="56" spans="1:21">
      <c r="A56">
        <v>2678</v>
      </c>
      <c r="B56" t="s">
        <v>1605</v>
      </c>
      <c r="C56" s="4">
        <v>41697</v>
      </c>
      <c r="D56" s="4">
        <v>41811</v>
      </c>
      <c r="E56" t="s">
        <v>1606</v>
      </c>
      <c r="F56" t="s">
        <v>1607</v>
      </c>
      <c r="G56" t="s">
        <v>1608</v>
      </c>
      <c r="H56" t="s">
        <v>1330</v>
      </c>
      <c r="I56" t="s">
        <v>1323</v>
      </c>
      <c r="J56" t="s">
        <v>1609</v>
      </c>
      <c r="K56" t="s">
        <v>1610</v>
      </c>
      <c r="L56">
        <v>81001</v>
      </c>
      <c r="M56" t="s">
        <v>1296</v>
      </c>
      <c r="N56" t="s">
        <v>1611</v>
      </c>
      <c r="O56" t="s">
        <v>1298</v>
      </c>
      <c r="P56" t="s">
        <v>8</v>
      </c>
      <c r="Q56" t="s">
        <v>307</v>
      </c>
      <c r="R56">
        <v>11.087999999999999</v>
      </c>
      <c r="S56">
        <v>7</v>
      </c>
      <c r="T56">
        <v>0.7</v>
      </c>
      <c r="U56">
        <v>-8.1311999999999998</v>
      </c>
    </row>
    <row r="57" spans="1:21">
      <c r="A57">
        <v>4021</v>
      </c>
      <c r="B57" t="s">
        <v>1612</v>
      </c>
      <c r="C57" s="4">
        <v>41698</v>
      </c>
      <c r="D57" s="4">
        <v>41817</v>
      </c>
      <c r="E57" t="s">
        <v>1319</v>
      </c>
      <c r="F57" t="s">
        <v>1613</v>
      </c>
      <c r="G57" t="s">
        <v>1614</v>
      </c>
      <c r="H57" t="s">
        <v>1330</v>
      </c>
      <c r="I57" t="s">
        <v>1323</v>
      </c>
      <c r="J57" t="s">
        <v>1615</v>
      </c>
      <c r="K57" t="s">
        <v>1463</v>
      </c>
      <c r="L57">
        <v>19013</v>
      </c>
      <c r="M57" t="s">
        <v>1294</v>
      </c>
      <c r="N57" t="s">
        <v>1616</v>
      </c>
      <c r="O57" t="s">
        <v>1292</v>
      </c>
      <c r="P57" t="s">
        <v>63</v>
      </c>
      <c r="Q57" t="s">
        <v>717</v>
      </c>
      <c r="R57">
        <v>170.05799999999999</v>
      </c>
      <c r="S57">
        <v>3</v>
      </c>
      <c r="T57">
        <v>0.3</v>
      </c>
      <c r="U57">
        <v>-4.8587999999999996</v>
      </c>
    </row>
    <row r="58" spans="1:21">
      <c r="A58">
        <v>2127</v>
      </c>
      <c r="B58" t="s">
        <v>1617</v>
      </c>
      <c r="C58" s="4">
        <v>41699</v>
      </c>
      <c r="D58" s="4">
        <v>41818</v>
      </c>
      <c r="E58" t="s">
        <v>1319</v>
      </c>
      <c r="F58" t="s">
        <v>1618</v>
      </c>
      <c r="G58" t="s">
        <v>1619</v>
      </c>
      <c r="H58" t="s">
        <v>1330</v>
      </c>
      <c r="I58" t="s">
        <v>1323</v>
      </c>
      <c r="J58" t="s">
        <v>1530</v>
      </c>
      <c r="K58" t="s">
        <v>1463</v>
      </c>
      <c r="L58">
        <v>19143</v>
      </c>
      <c r="M58" t="s">
        <v>1294</v>
      </c>
      <c r="N58" t="s">
        <v>1620</v>
      </c>
      <c r="O58" t="s">
        <v>1300</v>
      </c>
      <c r="P58" t="s">
        <v>56</v>
      </c>
      <c r="Q58" t="s">
        <v>58</v>
      </c>
      <c r="R58">
        <v>86.376000000000005</v>
      </c>
      <c r="S58">
        <v>3</v>
      </c>
      <c r="T58">
        <v>0.2</v>
      </c>
      <c r="U58">
        <v>1.0797000000000001</v>
      </c>
    </row>
    <row r="59" spans="1:21">
      <c r="A59">
        <v>777</v>
      </c>
      <c r="B59" t="s">
        <v>1621</v>
      </c>
      <c r="C59" s="4">
        <v>41700</v>
      </c>
      <c r="D59" s="4">
        <v>41826</v>
      </c>
      <c r="E59" t="s">
        <v>1319</v>
      </c>
      <c r="F59" t="s">
        <v>1622</v>
      </c>
      <c r="G59" t="s">
        <v>1623</v>
      </c>
      <c r="H59" t="s">
        <v>1330</v>
      </c>
      <c r="I59" t="s">
        <v>1323</v>
      </c>
      <c r="J59" t="s">
        <v>1624</v>
      </c>
      <c r="K59" t="s">
        <v>1438</v>
      </c>
      <c r="L59">
        <v>45231</v>
      </c>
      <c r="M59" t="s">
        <v>1294</v>
      </c>
      <c r="N59" t="s">
        <v>1625</v>
      </c>
      <c r="O59" t="s">
        <v>1298</v>
      </c>
      <c r="P59" t="s">
        <v>16</v>
      </c>
      <c r="Q59" t="s">
        <v>245</v>
      </c>
      <c r="R59">
        <v>32.76</v>
      </c>
      <c r="S59">
        <v>7</v>
      </c>
      <c r="T59">
        <v>0.2</v>
      </c>
      <c r="U59">
        <v>3.6855000000000002</v>
      </c>
    </row>
    <row r="60" spans="1:21">
      <c r="A60">
        <v>1414</v>
      </c>
      <c r="B60" t="s">
        <v>1626</v>
      </c>
      <c r="C60" s="4">
        <v>41701</v>
      </c>
      <c r="D60" s="4">
        <v>41825</v>
      </c>
      <c r="E60" t="s">
        <v>1319</v>
      </c>
      <c r="F60" t="s">
        <v>1627</v>
      </c>
      <c r="G60" t="s">
        <v>1628</v>
      </c>
      <c r="H60" t="s">
        <v>1330</v>
      </c>
      <c r="I60" t="s">
        <v>1323</v>
      </c>
      <c r="J60" t="s">
        <v>1421</v>
      </c>
      <c r="K60" t="s">
        <v>1422</v>
      </c>
      <c r="L60">
        <v>10024</v>
      </c>
      <c r="M60" t="s">
        <v>1294</v>
      </c>
      <c r="N60" t="s">
        <v>1629</v>
      </c>
      <c r="O60" t="s">
        <v>1298</v>
      </c>
      <c r="P60" t="s">
        <v>8</v>
      </c>
      <c r="Q60" t="s">
        <v>297</v>
      </c>
      <c r="R60">
        <v>334.76799999999997</v>
      </c>
      <c r="S60">
        <v>7</v>
      </c>
      <c r="T60">
        <v>0.2</v>
      </c>
      <c r="U60">
        <v>108.7996</v>
      </c>
    </row>
    <row r="61" spans="1:21">
      <c r="A61">
        <v>1319</v>
      </c>
      <c r="B61" t="s">
        <v>1630</v>
      </c>
      <c r="C61" s="4">
        <v>41702</v>
      </c>
      <c r="D61" s="4">
        <v>41825</v>
      </c>
      <c r="E61" t="s">
        <v>1319</v>
      </c>
      <c r="F61" t="s">
        <v>1631</v>
      </c>
      <c r="G61" t="s">
        <v>1632</v>
      </c>
      <c r="H61" t="s">
        <v>1337</v>
      </c>
      <c r="I61" t="s">
        <v>1323</v>
      </c>
      <c r="J61" t="s">
        <v>1633</v>
      </c>
      <c r="K61" t="s">
        <v>1432</v>
      </c>
      <c r="L61">
        <v>32725</v>
      </c>
      <c r="M61" t="s">
        <v>1295</v>
      </c>
      <c r="N61" t="s">
        <v>1634</v>
      </c>
      <c r="O61" t="s">
        <v>1300</v>
      </c>
      <c r="P61" t="s">
        <v>40</v>
      </c>
      <c r="Q61" t="s">
        <v>429</v>
      </c>
      <c r="R61">
        <v>575.91999999999996</v>
      </c>
      <c r="S61">
        <v>2</v>
      </c>
      <c r="T61">
        <v>0.2</v>
      </c>
      <c r="U61">
        <v>71.989999999999995</v>
      </c>
    </row>
    <row r="62" spans="1:21">
      <c r="A62">
        <v>686</v>
      </c>
      <c r="B62" t="s">
        <v>1635</v>
      </c>
      <c r="C62" s="4">
        <v>41703</v>
      </c>
      <c r="D62" s="4">
        <v>41828</v>
      </c>
      <c r="E62" t="s">
        <v>1342</v>
      </c>
      <c r="F62" t="s">
        <v>1636</v>
      </c>
      <c r="G62" t="s">
        <v>1637</v>
      </c>
      <c r="H62" t="s">
        <v>1330</v>
      </c>
      <c r="I62" t="s">
        <v>1323</v>
      </c>
      <c r="J62" t="s">
        <v>1488</v>
      </c>
      <c r="K62" t="s">
        <v>1638</v>
      </c>
      <c r="L62">
        <v>39212</v>
      </c>
      <c r="M62" t="s">
        <v>1295</v>
      </c>
      <c r="N62" t="s">
        <v>1639</v>
      </c>
      <c r="O62" t="s">
        <v>1300</v>
      </c>
      <c r="P62" t="s">
        <v>56</v>
      </c>
      <c r="Q62" t="s">
        <v>739</v>
      </c>
      <c r="R62">
        <v>479.97</v>
      </c>
      <c r="S62">
        <v>3</v>
      </c>
      <c r="T62">
        <v>0</v>
      </c>
      <c r="U62">
        <v>163.18979999999999</v>
      </c>
    </row>
    <row r="63" spans="1:21">
      <c r="A63">
        <v>338</v>
      </c>
      <c r="B63" t="s">
        <v>1640</v>
      </c>
      <c r="C63" s="4">
        <v>41704</v>
      </c>
      <c r="D63" s="4">
        <v>41837</v>
      </c>
      <c r="E63" t="s">
        <v>1319</v>
      </c>
      <c r="F63" t="s">
        <v>1641</v>
      </c>
      <c r="G63" t="s">
        <v>1642</v>
      </c>
      <c r="H63" t="s">
        <v>1337</v>
      </c>
      <c r="I63" t="s">
        <v>1323</v>
      </c>
      <c r="J63" t="s">
        <v>1494</v>
      </c>
      <c r="K63" t="s">
        <v>1365</v>
      </c>
      <c r="L63">
        <v>94122</v>
      </c>
      <c r="M63" t="s">
        <v>1296</v>
      </c>
      <c r="N63" t="s">
        <v>1643</v>
      </c>
      <c r="O63" t="s">
        <v>1298</v>
      </c>
      <c r="P63" t="s">
        <v>8</v>
      </c>
      <c r="Q63" t="s">
        <v>1155</v>
      </c>
      <c r="R63">
        <v>7.7119999999999997</v>
      </c>
      <c r="S63">
        <v>2</v>
      </c>
      <c r="T63">
        <v>0.2</v>
      </c>
      <c r="U63">
        <v>2.7955999999999999</v>
      </c>
    </row>
    <row r="64" spans="1:21">
      <c r="A64">
        <v>1221</v>
      </c>
      <c r="B64" t="s">
        <v>1644</v>
      </c>
      <c r="C64" s="4">
        <v>41705</v>
      </c>
      <c r="D64" s="4">
        <v>41836</v>
      </c>
      <c r="E64" t="s">
        <v>1319</v>
      </c>
      <c r="F64" t="s">
        <v>1645</v>
      </c>
      <c r="G64" t="s">
        <v>1646</v>
      </c>
      <c r="H64" t="s">
        <v>1322</v>
      </c>
      <c r="I64" t="s">
        <v>1323</v>
      </c>
      <c r="J64" t="s">
        <v>1473</v>
      </c>
      <c r="K64" t="s">
        <v>1365</v>
      </c>
      <c r="L64">
        <v>90036</v>
      </c>
      <c r="M64" t="s">
        <v>1296</v>
      </c>
      <c r="N64" t="s">
        <v>1505</v>
      </c>
      <c r="O64" t="s">
        <v>1298</v>
      </c>
      <c r="P64" t="s">
        <v>13</v>
      </c>
      <c r="Q64" t="s">
        <v>83</v>
      </c>
      <c r="R64">
        <v>249.75</v>
      </c>
      <c r="S64">
        <v>9</v>
      </c>
      <c r="T64">
        <v>0</v>
      </c>
      <c r="U64">
        <v>44.954999999999998</v>
      </c>
    </row>
    <row r="65" spans="1:21">
      <c r="A65">
        <v>2207</v>
      </c>
      <c r="B65" t="s">
        <v>1647</v>
      </c>
      <c r="C65" s="4">
        <v>41706</v>
      </c>
      <c r="D65" s="4">
        <v>41840</v>
      </c>
      <c r="E65" t="s">
        <v>1319</v>
      </c>
      <c r="F65" t="s">
        <v>1648</v>
      </c>
      <c r="G65" t="s">
        <v>1649</v>
      </c>
      <c r="H65" t="s">
        <v>1322</v>
      </c>
      <c r="I65" t="s">
        <v>1323</v>
      </c>
      <c r="J65" t="s">
        <v>1569</v>
      </c>
      <c r="K65" t="s">
        <v>1325</v>
      </c>
      <c r="L65">
        <v>60505</v>
      </c>
      <c r="M65" t="s">
        <v>1293</v>
      </c>
      <c r="N65" t="s">
        <v>1650</v>
      </c>
      <c r="O65" t="s">
        <v>1298</v>
      </c>
      <c r="P65" t="s">
        <v>8</v>
      </c>
      <c r="Q65" t="s">
        <v>67</v>
      </c>
      <c r="R65">
        <v>29.931999999999999</v>
      </c>
      <c r="S65">
        <v>7</v>
      </c>
      <c r="T65">
        <v>0.8</v>
      </c>
      <c r="U65">
        <v>-46.394599999999997</v>
      </c>
    </row>
    <row r="66" spans="1:21">
      <c r="A66">
        <v>2103</v>
      </c>
      <c r="B66" t="s">
        <v>1651</v>
      </c>
      <c r="C66" s="4">
        <v>41707</v>
      </c>
      <c r="D66" s="4">
        <v>41838</v>
      </c>
      <c r="E66" t="s">
        <v>1606</v>
      </c>
      <c r="F66" t="s">
        <v>1652</v>
      </c>
      <c r="G66" t="s">
        <v>1653</v>
      </c>
      <c r="H66" t="s">
        <v>1322</v>
      </c>
      <c r="I66" t="s">
        <v>1323</v>
      </c>
      <c r="J66" t="s">
        <v>1448</v>
      </c>
      <c r="K66" t="s">
        <v>1449</v>
      </c>
      <c r="L66">
        <v>85705</v>
      </c>
      <c r="M66" t="s">
        <v>1296</v>
      </c>
      <c r="N66" t="s">
        <v>1654</v>
      </c>
      <c r="O66" t="s">
        <v>1292</v>
      </c>
      <c r="P66" t="s">
        <v>63</v>
      </c>
      <c r="Q66" t="s">
        <v>643</v>
      </c>
      <c r="R66">
        <v>259.13600000000002</v>
      </c>
      <c r="S66">
        <v>4</v>
      </c>
      <c r="T66">
        <v>0.2</v>
      </c>
      <c r="U66">
        <v>-25.913599999999999</v>
      </c>
    </row>
    <row r="67" spans="1:21">
      <c r="A67">
        <v>1871</v>
      </c>
      <c r="B67" t="s">
        <v>1655</v>
      </c>
      <c r="C67" s="4">
        <v>41708</v>
      </c>
      <c r="D67" s="4">
        <v>41845</v>
      </c>
      <c r="E67" t="s">
        <v>1319</v>
      </c>
      <c r="F67" t="s">
        <v>1656</v>
      </c>
      <c r="G67" t="s">
        <v>1657</v>
      </c>
      <c r="H67" t="s">
        <v>1337</v>
      </c>
      <c r="I67" t="s">
        <v>1323</v>
      </c>
      <c r="J67" t="s">
        <v>1494</v>
      </c>
      <c r="K67" t="s">
        <v>1365</v>
      </c>
      <c r="L67">
        <v>94122</v>
      </c>
      <c r="M67" t="s">
        <v>1296</v>
      </c>
      <c r="N67" t="s">
        <v>1658</v>
      </c>
      <c r="O67" t="s">
        <v>1298</v>
      </c>
      <c r="P67" t="s">
        <v>16</v>
      </c>
      <c r="Q67" t="s">
        <v>449</v>
      </c>
      <c r="R67">
        <v>99.2</v>
      </c>
      <c r="S67">
        <v>5</v>
      </c>
      <c r="T67">
        <v>0</v>
      </c>
      <c r="U67">
        <v>25.792000000000002</v>
      </c>
    </row>
    <row r="68" spans="1:21">
      <c r="A68">
        <v>483</v>
      </c>
      <c r="B68" t="s">
        <v>1659</v>
      </c>
      <c r="C68" s="4">
        <v>41709</v>
      </c>
      <c r="D68" s="4">
        <v>41847</v>
      </c>
      <c r="E68" t="s">
        <v>1319</v>
      </c>
      <c r="F68" t="s">
        <v>1660</v>
      </c>
      <c r="G68" t="s">
        <v>1661</v>
      </c>
      <c r="H68" t="s">
        <v>1330</v>
      </c>
      <c r="I68" t="s">
        <v>1323</v>
      </c>
      <c r="J68" t="s">
        <v>1421</v>
      </c>
      <c r="K68" t="s">
        <v>1422</v>
      </c>
      <c r="L68">
        <v>10024</v>
      </c>
      <c r="M68" t="s">
        <v>1294</v>
      </c>
      <c r="N68" t="s">
        <v>1662</v>
      </c>
      <c r="O68" t="s">
        <v>1298</v>
      </c>
      <c r="P68" t="s">
        <v>16</v>
      </c>
      <c r="Q68" t="s">
        <v>295</v>
      </c>
      <c r="R68">
        <v>5.96</v>
      </c>
      <c r="S68">
        <v>2</v>
      </c>
      <c r="T68">
        <v>0</v>
      </c>
      <c r="U68">
        <v>1.6688000000000001</v>
      </c>
    </row>
    <row r="69" spans="1:21">
      <c r="A69">
        <v>373</v>
      </c>
      <c r="B69" t="s">
        <v>1663</v>
      </c>
      <c r="C69" s="4">
        <v>41710</v>
      </c>
      <c r="D69" s="4">
        <v>41847</v>
      </c>
      <c r="E69" t="s">
        <v>1319</v>
      </c>
      <c r="F69" t="s">
        <v>1664</v>
      </c>
      <c r="G69" t="s">
        <v>1665</v>
      </c>
      <c r="H69" t="s">
        <v>1330</v>
      </c>
      <c r="I69" t="s">
        <v>1323</v>
      </c>
      <c r="J69" t="s">
        <v>1448</v>
      </c>
      <c r="K69" t="s">
        <v>1449</v>
      </c>
      <c r="L69">
        <v>85705</v>
      </c>
      <c r="M69" t="s">
        <v>1296</v>
      </c>
      <c r="N69" t="s">
        <v>1666</v>
      </c>
      <c r="O69" t="s">
        <v>1298</v>
      </c>
      <c r="P69" t="s">
        <v>8</v>
      </c>
      <c r="Q69" t="s">
        <v>405</v>
      </c>
      <c r="R69">
        <v>8.16</v>
      </c>
      <c r="S69">
        <v>5</v>
      </c>
      <c r="T69">
        <v>0.7</v>
      </c>
      <c r="U69">
        <v>-5.7119999999999997</v>
      </c>
    </row>
    <row r="70" spans="1:21">
      <c r="A70">
        <v>1838</v>
      </c>
      <c r="B70" t="s">
        <v>1667</v>
      </c>
      <c r="C70" s="4">
        <v>41711</v>
      </c>
      <c r="D70" s="4">
        <v>41856</v>
      </c>
      <c r="E70" t="s">
        <v>1319</v>
      </c>
      <c r="F70" t="s">
        <v>1668</v>
      </c>
      <c r="G70" t="s">
        <v>1669</v>
      </c>
      <c r="H70" t="s">
        <v>1337</v>
      </c>
      <c r="I70" t="s">
        <v>1323</v>
      </c>
      <c r="J70" t="s">
        <v>1670</v>
      </c>
      <c r="K70" t="s">
        <v>1416</v>
      </c>
      <c r="L70">
        <v>28205</v>
      </c>
      <c r="M70" t="s">
        <v>1295</v>
      </c>
      <c r="N70" t="s">
        <v>1671</v>
      </c>
      <c r="O70" t="s">
        <v>1298</v>
      </c>
      <c r="P70" t="s">
        <v>121</v>
      </c>
      <c r="Q70" t="s">
        <v>491</v>
      </c>
      <c r="R70">
        <v>17.544</v>
      </c>
      <c r="S70">
        <v>3</v>
      </c>
      <c r="T70">
        <v>0.2</v>
      </c>
      <c r="U70">
        <v>5.9211</v>
      </c>
    </row>
    <row r="71" spans="1:21">
      <c r="A71">
        <v>2173</v>
      </c>
      <c r="B71" t="s">
        <v>1672</v>
      </c>
      <c r="C71" s="4">
        <v>41712</v>
      </c>
      <c r="D71" s="4">
        <v>41854</v>
      </c>
      <c r="E71" t="s">
        <v>1342</v>
      </c>
      <c r="F71" t="s">
        <v>1673</v>
      </c>
      <c r="G71" t="s">
        <v>1674</v>
      </c>
      <c r="H71" t="s">
        <v>1330</v>
      </c>
      <c r="I71" t="s">
        <v>1323</v>
      </c>
      <c r="J71" t="s">
        <v>1494</v>
      </c>
      <c r="K71" t="s">
        <v>1365</v>
      </c>
      <c r="L71">
        <v>94122</v>
      </c>
      <c r="M71" t="s">
        <v>1296</v>
      </c>
      <c r="N71" t="s">
        <v>1675</v>
      </c>
      <c r="O71" t="s">
        <v>1298</v>
      </c>
      <c r="P71" t="s">
        <v>8</v>
      </c>
      <c r="Q71" t="s">
        <v>831</v>
      </c>
      <c r="R71">
        <v>19.751999999999999</v>
      </c>
      <c r="S71">
        <v>3</v>
      </c>
      <c r="T71">
        <v>0.2</v>
      </c>
      <c r="U71">
        <v>6.9131999999999998</v>
      </c>
    </row>
    <row r="72" spans="1:21">
      <c r="A72">
        <v>202</v>
      </c>
      <c r="B72" t="s">
        <v>1676</v>
      </c>
      <c r="C72" s="4">
        <v>41713</v>
      </c>
      <c r="D72" s="4">
        <v>41856</v>
      </c>
      <c r="E72" t="s">
        <v>1342</v>
      </c>
      <c r="F72" t="s">
        <v>1677</v>
      </c>
      <c r="G72" t="s">
        <v>1678</v>
      </c>
      <c r="H72" t="s">
        <v>1330</v>
      </c>
      <c r="I72" t="s">
        <v>1323</v>
      </c>
      <c r="J72" t="s">
        <v>1679</v>
      </c>
      <c r="K72" t="s">
        <v>1610</v>
      </c>
      <c r="L72">
        <v>80219</v>
      </c>
      <c r="M72" t="s">
        <v>1296</v>
      </c>
      <c r="N72" t="s">
        <v>1680</v>
      </c>
      <c r="O72" t="s">
        <v>1292</v>
      </c>
      <c r="P72" t="s">
        <v>43</v>
      </c>
      <c r="Q72" t="s">
        <v>1041</v>
      </c>
      <c r="R72">
        <v>218.75</v>
      </c>
      <c r="S72">
        <v>2</v>
      </c>
      <c r="T72">
        <v>0.5</v>
      </c>
      <c r="U72">
        <v>-161.875</v>
      </c>
    </row>
    <row r="73" spans="1:21">
      <c r="A73">
        <v>856</v>
      </c>
      <c r="B73" t="s">
        <v>1681</v>
      </c>
      <c r="C73" s="4">
        <v>41714</v>
      </c>
      <c r="D73" s="4">
        <v>41859</v>
      </c>
      <c r="E73" t="s">
        <v>1319</v>
      </c>
      <c r="F73" t="s">
        <v>1682</v>
      </c>
      <c r="G73" t="s">
        <v>1683</v>
      </c>
      <c r="H73" t="s">
        <v>1330</v>
      </c>
      <c r="I73" t="s">
        <v>1323</v>
      </c>
      <c r="J73" t="s">
        <v>1421</v>
      </c>
      <c r="K73" t="s">
        <v>1422</v>
      </c>
      <c r="L73">
        <v>10035</v>
      </c>
      <c r="M73" t="s">
        <v>1294</v>
      </c>
      <c r="N73" t="s">
        <v>1684</v>
      </c>
      <c r="O73" t="s">
        <v>1298</v>
      </c>
      <c r="P73" t="s">
        <v>5</v>
      </c>
      <c r="Q73" t="s">
        <v>433</v>
      </c>
      <c r="R73">
        <v>39.96</v>
      </c>
      <c r="S73">
        <v>2</v>
      </c>
      <c r="T73">
        <v>0</v>
      </c>
      <c r="U73">
        <v>18.781199999999998</v>
      </c>
    </row>
    <row r="74" spans="1:21">
      <c r="A74">
        <v>3156</v>
      </c>
      <c r="B74" t="s">
        <v>1685</v>
      </c>
      <c r="C74" s="4">
        <v>41715</v>
      </c>
      <c r="D74" s="4">
        <v>41856</v>
      </c>
      <c r="E74" t="s">
        <v>1349</v>
      </c>
      <c r="F74" t="s">
        <v>1686</v>
      </c>
      <c r="G74" t="s">
        <v>1687</v>
      </c>
      <c r="H74" t="s">
        <v>1322</v>
      </c>
      <c r="I74" t="s">
        <v>1323</v>
      </c>
      <c r="J74" t="s">
        <v>1688</v>
      </c>
      <c r="K74" t="s">
        <v>1449</v>
      </c>
      <c r="L74">
        <v>85301</v>
      </c>
      <c r="M74" t="s">
        <v>1296</v>
      </c>
      <c r="N74" t="s">
        <v>1689</v>
      </c>
      <c r="O74" t="s">
        <v>1298</v>
      </c>
      <c r="P74" t="s">
        <v>5</v>
      </c>
      <c r="Q74" t="s">
        <v>823</v>
      </c>
      <c r="R74">
        <v>93.024000000000001</v>
      </c>
      <c r="S74">
        <v>3</v>
      </c>
      <c r="T74">
        <v>0.2</v>
      </c>
      <c r="U74">
        <v>33.721200000000003</v>
      </c>
    </row>
    <row r="75" spans="1:21">
      <c r="A75">
        <v>172</v>
      </c>
      <c r="B75" t="s">
        <v>1690</v>
      </c>
      <c r="C75" s="4">
        <v>41716</v>
      </c>
      <c r="D75" s="4">
        <v>41860</v>
      </c>
      <c r="E75" t="s">
        <v>1319</v>
      </c>
      <c r="F75" t="s">
        <v>1691</v>
      </c>
      <c r="G75" t="s">
        <v>1692</v>
      </c>
      <c r="H75" t="s">
        <v>1330</v>
      </c>
      <c r="I75" t="s">
        <v>1323</v>
      </c>
      <c r="J75" t="s">
        <v>1473</v>
      </c>
      <c r="K75" t="s">
        <v>1365</v>
      </c>
      <c r="L75">
        <v>90004</v>
      </c>
      <c r="M75" t="s">
        <v>1296</v>
      </c>
      <c r="N75" t="s">
        <v>1693</v>
      </c>
      <c r="O75" t="s">
        <v>1298</v>
      </c>
      <c r="P75" t="s">
        <v>5</v>
      </c>
      <c r="Q75" t="s">
        <v>783</v>
      </c>
      <c r="R75">
        <v>20.94</v>
      </c>
      <c r="S75">
        <v>3</v>
      </c>
      <c r="T75">
        <v>0</v>
      </c>
      <c r="U75">
        <v>9.8417999999999992</v>
      </c>
    </row>
    <row r="76" spans="1:21">
      <c r="A76">
        <v>595</v>
      </c>
      <c r="B76" t="s">
        <v>1694</v>
      </c>
      <c r="C76" s="4">
        <v>41717</v>
      </c>
      <c r="D76" s="4">
        <v>41866</v>
      </c>
      <c r="E76" t="s">
        <v>1319</v>
      </c>
      <c r="F76" t="s">
        <v>1695</v>
      </c>
      <c r="G76" t="s">
        <v>1696</v>
      </c>
      <c r="H76" t="s">
        <v>1330</v>
      </c>
      <c r="I76" t="s">
        <v>1323</v>
      </c>
      <c r="J76" t="s">
        <v>1364</v>
      </c>
      <c r="K76" t="s">
        <v>1365</v>
      </c>
      <c r="L76">
        <v>92024</v>
      </c>
      <c r="M76" t="s">
        <v>1296</v>
      </c>
      <c r="N76" t="s">
        <v>1697</v>
      </c>
      <c r="O76" t="s">
        <v>1298</v>
      </c>
      <c r="P76" t="s">
        <v>24</v>
      </c>
      <c r="Q76" t="s">
        <v>1037</v>
      </c>
      <c r="R76">
        <v>76.12</v>
      </c>
      <c r="S76">
        <v>2</v>
      </c>
      <c r="T76">
        <v>0</v>
      </c>
      <c r="U76">
        <v>22.0748</v>
      </c>
    </row>
    <row r="77" spans="1:21">
      <c r="A77">
        <v>315</v>
      </c>
      <c r="B77" t="s">
        <v>1698</v>
      </c>
      <c r="C77" s="4">
        <v>41718</v>
      </c>
      <c r="D77" s="4">
        <v>41867</v>
      </c>
      <c r="E77" t="s">
        <v>1319</v>
      </c>
      <c r="F77" t="s">
        <v>1699</v>
      </c>
      <c r="G77" t="s">
        <v>1700</v>
      </c>
      <c r="H77" t="s">
        <v>1337</v>
      </c>
      <c r="I77" t="s">
        <v>1323</v>
      </c>
      <c r="J77" t="s">
        <v>1509</v>
      </c>
      <c r="K77" t="s">
        <v>1432</v>
      </c>
      <c r="L77">
        <v>33710</v>
      </c>
      <c r="M77" t="s">
        <v>1295</v>
      </c>
      <c r="N77" t="s">
        <v>1701</v>
      </c>
      <c r="O77" t="s">
        <v>1300</v>
      </c>
      <c r="P77" t="s">
        <v>40</v>
      </c>
      <c r="Q77" t="s">
        <v>1055</v>
      </c>
      <c r="R77">
        <v>178.38399999999999</v>
      </c>
      <c r="S77">
        <v>2</v>
      </c>
      <c r="T77">
        <v>0.2</v>
      </c>
      <c r="U77">
        <v>22.297999999999998</v>
      </c>
    </row>
    <row r="78" spans="1:21">
      <c r="A78">
        <v>1741</v>
      </c>
      <c r="B78" t="s">
        <v>1702</v>
      </c>
      <c r="C78" s="4">
        <v>41719</v>
      </c>
      <c r="D78" s="4">
        <v>41867</v>
      </c>
      <c r="E78" t="s">
        <v>1319</v>
      </c>
      <c r="F78" t="s">
        <v>1703</v>
      </c>
      <c r="G78" t="s">
        <v>1704</v>
      </c>
      <c r="H78" t="s">
        <v>1322</v>
      </c>
      <c r="I78" t="s">
        <v>1323</v>
      </c>
      <c r="J78" t="s">
        <v>1364</v>
      </c>
      <c r="K78" t="s">
        <v>1365</v>
      </c>
      <c r="L78">
        <v>92037</v>
      </c>
      <c r="M78" t="s">
        <v>1296</v>
      </c>
      <c r="N78" t="s">
        <v>1705</v>
      </c>
      <c r="O78" t="s">
        <v>1298</v>
      </c>
      <c r="P78" t="s">
        <v>121</v>
      </c>
      <c r="Q78" t="s">
        <v>172</v>
      </c>
      <c r="R78">
        <v>20.88</v>
      </c>
      <c r="S78">
        <v>8</v>
      </c>
      <c r="T78">
        <v>0</v>
      </c>
      <c r="U78">
        <v>9.6047999999999991</v>
      </c>
    </row>
    <row r="79" spans="1:21">
      <c r="A79">
        <v>1239</v>
      </c>
      <c r="B79" t="s">
        <v>1706</v>
      </c>
      <c r="C79" s="4">
        <v>41720</v>
      </c>
      <c r="D79" s="4">
        <v>41866</v>
      </c>
      <c r="E79" t="s">
        <v>1319</v>
      </c>
      <c r="F79" t="s">
        <v>1707</v>
      </c>
      <c r="G79" t="s">
        <v>1708</v>
      </c>
      <c r="H79" t="s">
        <v>1330</v>
      </c>
      <c r="I79" t="s">
        <v>1323</v>
      </c>
      <c r="J79" t="s">
        <v>1385</v>
      </c>
      <c r="K79" t="s">
        <v>1386</v>
      </c>
      <c r="L79">
        <v>98105</v>
      </c>
      <c r="M79" t="s">
        <v>1296</v>
      </c>
      <c r="N79" t="s">
        <v>1709</v>
      </c>
      <c r="O79" t="s">
        <v>1292</v>
      </c>
      <c r="P79" t="s">
        <v>19</v>
      </c>
      <c r="Q79" t="s">
        <v>589</v>
      </c>
      <c r="R79">
        <v>12.35</v>
      </c>
      <c r="S79">
        <v>1</v>
      </c>
      <c r="T79">
        <v>0</v>
      </c>
      <c r="U79">
        <v>5.4340000000000002</v>
      </c>
    </row>
    <row r="80" spans="1:21">
      <c r="A80">
        <v>3133</v>
      </c>
      <c r="B80" t="s">
        <v>1710</v>
      </c>
      <c r="C80" s="4">
        <v>41721</v>
      </c>
      <c r="D80" s="4">
        <v>41877</v>
      </c>
      <c r="E80" t="s">
        <v>1342</v>
      </c>
      <c r="F80" t="s">
        <v>1711</v>
      </c>
      <c r="G80" t="s">
        <v>1712</v>
      </c>
      <c r="H80" t="s">
        <v>1337</v>
      </c>
      <c r="I80" t="s">
        <v>1323</v>
      </c>
      <c r="J80" t="s">
        <v>1713</v>
      </c>
      <c r="K80" t="s">
        <v>1422</v>
      </c>
      <c r="L80">
        <v>11572</v>
      </c>
      <c r="M80" t="s">
        <v>1294</v>
      </c>
      <c r="N80" t="s">
        <v>1714</v>
      </c>
      <c r="O80" t="s">
        <v>1292</v>
      </c>
      <c r="P80" t="s">
        <v>19</v>
      </c>
      <c r="Q80" t="s">
        <v>1069</v>
      </c>
      <c r="R80">
        <v>13.28</v>
      </c>
      <c r="S80">
        <v>2</v>
      </c>
      <c r="T80">
        <v>0</v>
      </c>
      <c r="U80">
        <v>6.3743999999999996</v>
      </c>
    </row>
    <row r="81" spans="1:21">
      <c r="A81">
        <v>114</v>
      </c>
      <c r="B81" t="s">
        <v>1715</v>
      </c>
      <c r="C81" s="4">
        <v>41722</v>
      </c>
      <c r="D81" s="4">
        <v>41878</v>
      </c>
      <c r="E81" t="s">
        <v>1349</v>
      </c>
      <c r="F81" t="s">
        <v>1716</v>
      </c>
      <c r="G81" t="s">
        <v>1717</v>
      </c>
      <c r="H81" t="s">
        <v>1330</v>
      </c>
      <c r="I81" t="s">
        <v>1323</v>
      </c>
      <c r="J81" t="s">
        <v>1718</v>
      </c>
      <c r="K81" t="s">
        <v>1438</v>
      </c>
      <c r="L81">
        <v>43229</v>
      </c>
      <c r="M81" t="s">
        <v>1294</v>
      </c>
      <c r="N81" t="s">
        <v>1719</v>
      </c>
      <c r="O81" t="s">
        <v>1298</v>
      </c>
      <c r="P81" t="s">
        <v>29</v>
      </c>
      <c r="Q81" t="s">
        <v>31</v>
      </c>
      <c r="R81">
        <v>40.095999999999997</v>
      </c>
      <c r="S81">
        <v>14</v>
      </c>
      <c r="T81">
        <v>0.2</v>
      </c>
      <c r="U81">
        <v>14.534800000000001</v>
      </c>
    </row>
    <row r="82" spans="1:21">
      <c r="A82">
        <v>187</v>
      </c>
      <c r="B82" t="s">
        <v>1720</v>
      </c>
      <c r="C82" s="4">
        <v>41723</v>
      </c>
      <c r="D82" s="4">
        <v>41881</v>
      </c>
      <c r="E82" t="s">
        <v>1319</v>
      </c>
      <c r="F82" t="s">
        <v>1721</v>
      </c>
      <c r="G82" t="s">
        <v>1722</v>
      </c>
      <c r="H82" t="s">
        <v>1322</v>
      </c>
      <c r="I82" t="s">
        <v>1323</v>
      </c>
      <c r="J82" t="s">
        <v>1473</v>
      </c>
      <c r="K82" t="s">
        <v>1365</v>
      </c>
      <c r="L82">
        <v>90032</v>
      </c>
      <c r="M82" t="s">
        <v>1296</v>
      </c>
      <c r="N82" t="s">
        <v>1723</v>
      </c>
      <c r="O82" t="s">
        <v>1300</v>
      </c>
      <c r="P82" t="s">
        <v>56</v>
      </c>
      <c r="Q82" t="s">
        <v>180</v>
      </c>
      <c r="R82">
        <v>176.8</v>
      </c>
      <c r="S82">
        <v>8</v>
      </c>
      <c r="T82">
        <v>0</v>
      </c>
      <c r="U82">
        <v>22.984000000000002</v>
      </c>
    </row>
    <row r="83" spans="1:21">
      <c r="A83">
        <v>19</v>
      </c>
      <c r="B83" t="s">
        <v>1724</v>
      </c>
      <c r="C83" s="4">
        <v>41724</v>
      </c>
      <c r="D83" s="4">
        <v>41883</v>
      </c>
      <c r="E83" t="s">
        <v>1349</v>
      </c>
      <c r="F83" t="s">
        <v>1725</v>
      </c>
      <c r="G83" t="s">
        <v>1726</v>
      </c>
      <c r="H83" t="s">
        <v>1330</v>
      </c>
      <c r="I83" t="s">
        <v>1323</v>
      </c>
      <c r="J83" t="s">
        <v>1494</v>
      </c>
      <c r="K83" t="s">
        <v>1365</v>
      </c>
      <c r="L83">
        <v>94109</v>
      </c>
      <c r="M83" t="s">
        <v>1296</v>
      </c>
      <c r="N83" t="s">
        <v>1727</v>
      </c>
      <c r="O83" t="s">
        <v>1298</v>
      </c>
      <c r="P83" t="s">
        <v>16</v>
      </c>
      <c r="Q83" t="s">
        <v>1067</v>
      </c>
      <c r="R83">
        <v>8.56</v>
      </c>
      <c r="S83">
        <v>2</v>
      </c>
      <c r="T83">
        <v>0</v>
      </c>
      <c r="U83">
        <v>2.4824000000000002</v>
      </c>
    </row>
    <row r="84" spans="1:21">
      <c r="A84">
        <v>1651</v>
      </c>
      <c r="B84" t="s">
        <v>1728</v>
      </c>
      <c r="C84" s="4">
        <v>41725</v>
      </c>
      <c r="D84" s="4">
        <v>41880</v>
      </c>
      <c r="E84" t="s">
        <v>1606</v>
      </c>
      <c r="F84" t="s">
        <v>1729</v>
      </c>
      <c r="G84" t="s">
        <v>1730</v>
      </c>
      <c r="H84" t="s">
        <v>1337</v>
      </c>
      <c r="I84" t="s">
        <v>1323</v>
      </c>
      <c r="J84" t="s">
        <v>1494</v>
      </c>
      <c r="K84" t="s">
        <v>1365</v>
      </c>
      <c r="L84">
        <v>94110</v>
      </c>
      <c r="M84" t="s">
        <v>1296</v>
      </c>
      <c r="N84" t="s">
        <v>1731</v>
      </c>
      <c r="O84" t="s">
        <v>1298</v>
      </c>
      <c r="P84" t="s">
        <v>5</v>
      </c>
      <c r="Q84" t="s">
        <v>375</v>
      </c>
      <c r="R84">
        <v>109.92</v>
      </c>
      <c r="S84">
        <v>2</v>
      </c>
      <c r="T84">
        <v>0</v>
      </c>
      <c r="U84">
        <v>53.860799999999998</v>
      </c>
    </row>
    <row r="85" spans="1:21">
      <c r="A85">
        <v>1162</v>
      </c>
      <c r="B85" t="s">
        <v>1732</v>
      </c>
      <c r="C85" s="4">
        <v>41726</v>
      </c>
      <c r="D85" s="4">
        <v>41887</v>
      </c>
      <c r="E85" t="s">
        <v>1349</v>
      </c>
      <c r="F85" t="s">
        <v>1733</v>
      </c>
      <c r="G85" t="s">
        <v>1734</v>
      </c>
      <c r="H85" t="s">
        <v>1330</v>
      </c>
      <c r="I85" t="s">
        <v>1323</v>
      </c>
      <c r="J85" t="s">
        <v>1735</v>
      </c>
      <c r="K85" t="s">
        <v>1365</v>
      </c>
      <c r="L85">
        <v>92025</v>
      </c>
      <c r="M85" t="s">
        <v>1296</v>
      </c>
      <c r="N85" t="s">
        <v>1736</v>
      </c>
      <c r="O85" t="s">
        <v>1298</v>
      </c>
      <c r="P85" t="s">
        <v>16</v>
      </c>
      <c r="Q85" t="s">
        <v>891</v>
      </c>
      <c r="R85">
        <v>53.94</v>
      </c>
      <c r="S85">
        <v>3</v>
      </c>
      <c r="T85">
        <v>0</v>
      </c>
      <c r="U85">
        <v>15.6426</v>
      </c>
    </row>
    <row r="86" spans="1:21">
      <c r="A86">
        <v>3194</v>
      </c>
      <c r="B86" t="s">
        <v>1737</v>
      </c>
      <c r="C86" s="4">
        <v>41727</v>
      </c>
      <c r="D86" s="4">
        <v>41886</v>
      </c>
      <c r="E86" t="s">
        <v>1342</v>
      </c>
      <c r="F86" t="s">
        <v>1738</v>
      </c>
      <c r="G86" t="s">
        <v>1739</v>
      </c>
      <c r="H86" t="s">
        <v>1330</v>
      </c>
      <c r="I86" t="s">
        <v>1323</v>
      </c>
      <c r="J86" t="s">
        <v>1468</v>
      </c>
      <c r="K86" t="s">
        <v>1332</v>
      </c>
      <c r="L86">
        <v>77036</v>
      </c>
      <c r="M86" t="s">
        <v>1293</v>
      </c>
      <c r="N86" t="s">
        <v>1740</v>
      </c>
      <c r="O86" t="s">
        <v>1298</v>
      </c>
      <c r="P86" t="s">
        <v>8</v>
      </c>
      <c r="Q86" t="s">
        <v>447</v>
      </c>
      <c r="R86">
        <v>3.6480000000000001</v>
      </c>
      <c r="S86">
        <v>3</v>
      </c>
      <c r="T86">
        <v>0.8</v>
      </c>
      <c r="U86">
        <v>-6.0191999999999997</v>
      </c>
    </row>
    <row r="87" spans="1:21">
      <c r="A87">
        <v>6623</v>
      </c>
      <c r="B87" t="s">
        <v>1741</v>
      </c>
      <c r="C87" s="4">
        <v>41728</v>
      </c>
      <c r="D87" s="4">
        <v>41891</v>
      </c>
      <c r="E87" t="s">
        <v>1342</v>
      </c>
      <c r="F87" t="s">
        <v>1742</v>
      </c>
      <c r="G87" t="s">
        <v>1743</v>
      </c>
      <c r="H87" t="s">
        <v>1337</v>
      </c>
      <c r="I87" t="s">
        <v>1323</v>
      </c>
      <c r="J87" t="s">
        <v>1494</v>
      </c>
      <c r="K87" t="s">
        <v>1365</v>
      </c>
      <c r="L87">
        <v>94109</v>
      </c>
      <c r="M87" t="s">
        <v>1296</v>
      </c>
      <c r="N87" t="s">
        <v>1580</v>
      </c>
      <c r="O87" t="s">
        <v>1292</v>
      </c>
      <c r="P87" t="s">
        <v>19</v>
      </c>
      <c r="Q87" t="s">
        <v>18</v>
      </c>
      <c r="R87">
        <v>41.88</v>
      </c>
      <c r="S87">
        <v>6</v>
      </c>
      <c r="T87">
        <v>0</v>
      </c>
      <c r="U87">
        <v>12.145200000000001</v>
      </c>
    </row>
    <row r="88" spans="1:21">
      <c r="A88">
        <v>165</v>
      </c>
      <c r="B88" t="s">
        <v>1744</v>
      </c>
      <c r="C88" s="4">
        <v>41729</v>
      </c>
      <c r="D88" s="4">
        <v>41894</v>
      </c>
      <c r="E88" t="s">
        <v>1319</v>
      </c>
      <c r="F88" t="s">
        <v>1745</v>
      </c>
      <c r="G88" t="s">
        <v>1746</v>
      </c>
      <c r="H88" t="s">
        <v>1330</v>
      </c>
      <c r="I88" t="s">
        <v>1323</v>
      </c>
      <c r="J88" t="s">
        <v>1747</v>
      </c>
      <c r="K88" t="s">
        <v>1332</v>
      </c>
      <c r="L88">
        <v>78207</v>
      </c>
      <c r="M88" t="s">
        <v>1293</v>
      </c>
      <c r="N88" t="s">
        <v>1748</v>
      </c>
      <c r="O88" t="s">
        <v>1298</v>
      </c>
      <c r="P88" t="s">
        <v>16</v>
      </c>
      <c r="Q88" t="s">
        <v>825</v>
      </c>
      <c r="R88">
        <v>9.9359999999999999</v>
      </c>
      <c r="S88">
        <v>3</v>
      </c>
      <c r="T88">
        <v>0.2</v>
      </c>
      <c r="U88">
        <v>2.7324000000000002</v>
      </c>
    </row>
    <row r="89" spans="1:21">
      <c r="A89">
        <v>898</v>
      </c>
      <c r="B89" t="s">
        <v>1749</v>
      </c>
      <c r="C89" s="4">
        <v>41730</v>
      </c>
      <c r="D89" s="4">
        <v>41897</v>
      </c>
      <c r="E89" t="s">
        <v>1319</v>
      </c>
      <c r="F89" t="s">
        <v>1750</v>
      </c>
      <c r="G89" t="s">
        <v>1751</v>
      </c>
      <c r="H89" t="s">
        <v>1330</v>
      </c>
      <c r="I89" t="s">
        <v>1323</v>
      </c>
      <c r="J89" t="s">
        <v>1752</v>
      </c>
      <c r="K89" t="s">
        <v>1489</v>
      </c>
      <c r="L89">
        <v>48227</v>
      </c>
      <c r="M89" t="s">
        <v>1293</v>
      </c>
      <c r="N89" t="s">
        <v>1753</v>
      </c>
      <c r="O89" t="s">
        <v>1298</v>
      </c>
      <c r="P89" t="s">
        <v>121</v>
      </c>
      <c r="Q89" t="s">
        <v>120</v>
      </c>
      <c r="R89">
        <v>103.6</v>
      </c>
      <c r="S89">
        <v>7</v>
      </c>
      <c r="T89">
        <v>0</v>
      </c>
      <c r="U89">
        <v>51.8</v>
      </c>
    </row>
    <row r="90" spans="1:21">
      <c r="A90">
        <v>2671</v>
      </c>
      <c r="B90" t="s">
        <v>1754</v>
      </c>
      <c r="C90" s="4">
        <v>41731</v>
      </c>
      <c r="D90" s="4">
        <v>41894</v>
      </c>
      <c r="E90" t="s">
        <v>1349</v>
      </c>
      <c r="F90" t="s">
        <v>1755</v>
      </c>
      <c r="G90" t="s">
        <v>1756</v>
      </c>
      <c r="H90" t="s">
        <v>1337</v>
      </c>
      <c r="I90" t="s">
        <v>1323</v>
      </c>
      <c r="J90" t="s">
        <v>1757</v>
      </c>
      <c r="K90" t="s">
        <v>1758</v>
      </c>
      <c r="L90">
        <v>1852</v>
      </c>
      <c r="M90" t="s">
        <v>1294</v>
      </c>
      <c r="N90" t="s">
        <v>1759</v>
      </c>
      <c r="O90" t="s">
        <v>1298</v>
      </c>
      <c r="P90" t="s">
        <v>5</v>
      </c>
      <c r="Q90" t="s">
        <v>851</v>
      </c>
      <c r="R90">
        <v>166.44</v>
      </c>
      <c r="S90">
        <v>3</v>
      </c>
      <c r="T90">
        <v>0</v>
      </c>
      <c r="U90">
        <v>79.891199999999998</v>
      </c>
    </row>
    <row r="91" spans="1:21">
      <c r="A91">
        <v>428</v>
      </c>
      <c r="B91" t="s">
        <v>1760</v>
      </c>
      <c r="C91" s="4">
        <v>41732</v>
      </c>
      <c r="D91" s="4">
        <v>41895</v>
      </c>
      <c r="E91" t="s">
        <v>1342</v>
      </c>
      <c r="F91" t="s">
        <v>1761</v>
      </c>
      <c r="G91" t="s">
        <v>1762</v>
      </c>
      <c r="H91" t="s">
        <v>1322</v>
      </c>
      <c r="I91" t="s">
        <v>1323</v>
      </c>
      <c r="J91" t="s">
        <v>1763</v>
      </c>
      <c r="K91" t="s">
        <v>1422</v>
      </c>
      <c r="L91">
        <v>10801</v>
      </c>
      <c r="M91" t="s">
        <v>1294</v>
      </c>
      <c r="N91" t="s">
        <v>1764</v>
      </c>
      <c r="O91" t="s">
        <v>1300</v>
      </c>
      <c r="P91" t="s">
        <v>567</v>
      </c>
      <c r="Q91" t="s">
        <v>1199</v>
      </c>
      <c r="R91">
        <v>69.989999999999995</v>
      </c>
      <c r="S91">
        <v>1</v>
      </c>
      <c r="T91">
        <v>0</v>
      </c>
      <c r="U91">
        <v>30.095700000000001</v>
      </c>
    </row>
    <row r="92" spans="1:21">
      <c r="A92">
        <v>705</v>
      </c>
      <c r="B92" t="s">
        <v>1765</v>
      </c>
      <c r="C92" s="4">
        <v>41733</v>
      </c>
      <c r="D92" s="4">
        <v>41899</v>
      </c>
      <c r="E92" t="s">
        <v>1319</v>
      </c>
      <c r="F92" t="s">
        <v>1766</v>
      </c>
      <c r="G92" t="s">
        <v>1767</v>
      </c>
      <c r="H92" t="s">
        <v>1337</v>
      </c>
      <c r="I92" t="s">
        <v>1323</v>
      </c>
      <c r="J92" t="s">
        <v>1768</v>
      </c>
      <c r="K92" t="s">
        <v>1416</v>
      </c>
      <c r="L92">
        <v>27511</v>
      </c>
      <c r="M92" t="s">
        <v>1295</v>
      </c>
      <c r="N92" t="s">
        <v>1769</v>
      </c>
      <c r="O92" t="s">
        <v>1298</v>
      </c>
      <c r="P92" t="s">
        <v>5</v>
      </c>
      <c r="Q92" t="s">
        <v>585</v>
      </c>
      <c r="R92">
        <v>10.368</v>
      </c>
      <c r="S92">
        <v>2</v>
      </c>
      <c r="T92">
        <v>0.2</v>
      </c>
      <c r="U92">
        <v>3.6288</v>
      </c>
    </row>
    <row r="93" spans="1:21">
      <c r="A93">
        <v>3161</v>
      </c>
      <c r="B93" t="s">
        <v>1770</v>
      </c>
      <c r="C93" s="4">
        <v>41734</v>
      </c>
      <c r="D93" s="4">
        <v>41898</v>
      </c>
      <c r="E93" t="s">
        <v>1349</v>
      </c>
      <c r="F93" t="s">
        <v>1771</v>
      </c>
      <c r="G93" t="s">
        <v>1772</v>
      </c>
      <c r="H93" t="s">
        <v>1330</v>
      </c>
      <c r="I93" t="s">
        <v>1323</v>
      </c>
      <c r="J93" t="s">
        <v>1468</v>
      </c>
      <c r="K93" t="s">
        <v>1332</v>
      </c>
      <c r="L93">
        <v>77070</v>
      </c>
      <c r="M93" t="s">
        <v>1293</v>
      </c>
      <c r="N93" t="s">
        <v>1773</v>
      </c>
      <c r="O93" t="s">
        <v>1298</v>
      </c>
      <c r="P93" t="s">
        <v>8</v>
      </c>
      <c r="Q93" t="s">
        <v>247</v>
      </c>
      <c r="R93">
        <v>5.18</v>
      </c>
      <c r="S93">
        <v>5</v>
      </c>
      <c r="T93">
        <v>0.8</v>
      </c>
      <c r="U93">
        <v>-8.0289999999999999</v>
      </c>
    </row>
    <row r="94" spans="1:21">
      <c r="A94">
        <v>231</v>
      </c>
      <c r="B94" t="s">
        <v>1774</v>
      </c>
      <c r="C94" s="4">
        <v>41735</v>
      </c>
      <c r="D94" s="4">
        <v>41899</v>
      </c>
      <c r="E94" t="s">
        <v>1319</v>
      </c>
      <c r="F94" t="s">
        <v>1775</v>
      </c>
      <c r="G94" t="s">
        <v>1776</v>
      </c>
      <c r="H94" t="s">
        <v>1337</v>
      </c>
      <c r="I94" t="s">
        <v>1323</v>
      </c>
      <c r="J94" t="s">
        <v>1670</v>
      </c>
      <c r="K94" t="s">
        <v>1416</v>
      </c>
      <c r="L94">
        <v>28205</v>
      </c>
      <c r="M94" t="s">
        <v>1295</v>
      </c>
      <c r="N94" t="s">
        <v>1777</v>
      </c>
      <c r="O94" t="s">
        <v>1298</v>
      </c>
      <c r="P94" t="s">
        <v>8</v>
      </c>
      <c r="Q94" t="s">
        <v>289</v>
      </c>
      <c r="R94">
        <v>18.648</v>
      </c>
      <c r="S94">
        <v>7</v>
      </c>
      <c r="T94">
        <v>0.7</v>
      </c>
      <c r="U94">
        <v>-12.432</v>
      </c>
    </row>
    <row r="95" spans="1:21">
      <c r="A95">
        <v>926</v>
      </c>
      <c r="B95" t="s">
        <v>1778</v>
      </c>
      <c r="C95" s="4">
        <v>41736</v>
      </c>
      <c r="D95" s="4">
        <v>41898</v>
      </c>
      <c r="E95" t="s">
        <v>1342</v>
      </c>
      <c r="F95" t="s">
        <v>1779</v>
      </c>
      <c r="G95" t="s">
        <v>1780</v>
      </c>
      <c r="H95" t="s">
        <v>1330</v>
      </c>
      <c r="I95" t="s">
        <v>1323</v>
      </c>
      <c r="J95" t="s">
        <v>1530</v>
      </c>
      <c r="K95" t="s">
        <v>1463</v>
      </c>
      <c r="L95">
        <v>19143</v>
      </c>
      <c r="M95" t="s">
        <v>1294</v>
      </c>
      <c r="N95" t="s">
        <v>1469</v>
      </c>
      <c r="O95" t="s">
        <v>1298</v>
      </c>
      <c r="P95" t="s">
        <v>5</v>
      </c>
      <c r="Q95" t="s">
        <v>505</v>
      </c>
      <c r="R95">
        <v>15.552</v>
      </c>
      <c r="S95">
        <v>3</v>
      </c>
      <c r="T95">
        <v>0.2</v>
      </c>
      <c r="U95">
        <v>5.4432</v>
      </c>
    </row>
    <row r="96" spans="1:21">
      <c r="A96">
        <v>175</v>
      </c>
      <c r="B96" t="s">
        <v>1781</v>
      </c>
      <c r="C96" s="4">
        <v>41737</v>
      </c>
      <c r="D96" s="4">
        <v>41901</v>
      </c>
      <c r="E96" t="s">
        <v>1319</v>
      </c>
      <c r="F96" t="s">
        <v>1782</v>
      </c>
      <c r="G96" t="s">
        <v>1783</v>
      </c>
      <c r="H96" t="s">
        <v>1337</v>
      </c>
      <c r="I96" t="s">
        <v>1323</v>
      </c>
      <c r="J96" t="s">
        <v>1535</v>
      </c>
      <c r="K96" t="s">
        <v>1325</v>
      </c>
      <c r="L96">
        <v>60623</v>
      </c>
      <c r="M96" t="s">
        <v>1293</v>
      </c>
      <c r="N96" t="s">
        <v>1784</v>
      </c>
      <c r="O96" t="s">
        <v>1298</v>
      </c>
      <c r="P96" t="s">
        <v>24</v>
      </c>
      <c r="Q96" t="s">
        <v>1003</v>
      </c>
      <c r="R96">
        <v>52.448</v>
      </c>
      <c r="S96">
        <v>2</v>
      </c>
      <c r="T96">
        <v>0.8</v>
      </c>
      <c r="U96">
        <v>-131.12</v>
      </c>
    </row>
    <row r="97" spans="1:21">
      <c r="A97">
        <v>492</v>
      </c>
      <c r="B97" t="s">
        <v>1785</v>
      </c>
      <c r="C97" s="4">
        <v>41738</v>
      </c>
      <c r="D97" s="4">
        <v>41901</v>
      </c>
      <c r="E97" t="s">
        <v>1319</v>
      </c>
      <c r="F97" t="s">
        <v>1786</v>
      </c>
      <c r="G97" t="s">
        <v>1787</v>
      </c>
      <c r="H97" t="s">
        <v>1330</v>
      </c>
      <c r="I97" t="s">
        <v>1323</v>
      </c>
      <c r="J97" t="s">
        <v>1478</v>
      </c>
      <c r="K97" t="s">
        <v>1422</v>
      </c>
      <c r="L97">
        <v>14609</v>
      </c>
      <c r="M97" t="s">
        <v>1294</v>
      </c>
      <c r="N97" t="s">
        <v>1788</v>
      </c>
      <c r="O97" t="s">
        <v>1298</v>
      </c>
      <c r="P97" t="s">
        <v>13</v>
      </c>
      <c r="Q97" t="s">
        <v>12</v>
      </c>
      <c r="R97">
        <v>449.15</v>
      </c>
      <c r="S97">
        <v>5</v>
      </c>
      <c r="T97">
        <v>0</v>
      </c>
      <c r="U97">
        <v>8.9830000000000005</v>
      </c>
    </row>
    <row r="98" spans="1:21">
      <c r="A98">
        <v>562</v>
      </c>
      <c r="B98" t="s">
        <v>1789</v>
      </c>
      <c r="C98" s="4">
        <v>41739</v>
      </c>
      <c r="D98" s="4">
        <v>41900</v>
      </c>
      <c r="E98" t="s">
        <v>1349</v>
      </c>
      <c r="F98" t="s">
        <v>1790</v>
      </c>
      <c r="G98" t="s">
        <v>1791</v>
      </c>
      <c r="H98" t="s">
        <v>1330</v>
      </c>
      <c r="I98" t="s">
        <v>1323</v>
      </c>
      <c r="J98" t="s">
        <v>1431</v>
      </c>
      <c r="K98" t="s">
        <v>1432</v>
      </c>
      <c r="L98">
        <v>33614</v>
      </c>
      <c r="M98" t="s">
        <v>1295</v>
      </c>
      <c r="N98" t="s">
        <v>1792</v>
      </c>
      <c r="O98" t="s">
        <v>1298</v>
      </c>
      <c r="P98" t="s">
        <v>24</v>
      </c>
      <c r="Q98" t="s">
        <v>479</v>
      </c>
      <c r="R98">
        <v>13</v>
      </c>
      <c r="S98">
        <v>5</v>
      </c>
      <c r="T98">
        <v>0.2</v>
      </c>
      <c r="U98">
        <v>1.3</v>
      </c>
    </row>
    <row r="99" spans="1:21">
      <c r="A99">
        <v>879</v>
      </c>
      <c r="B99" t="s">
        <v>1793</v>
      </c>
      <c r="C99" s="4">
        <v>41740</v>
      </c>
      <c r="D99" s="4">
        <v>41903</v>
      </c>
      <c r="E99" t="s">
        <v>1319</v>
      </c>
      <c r="F99" t="s">
        <v>1794</v>
      </c>
      <c r="G99" t="s">
        <v>1795</v>
      </c>
      <c r="H99" t="s">
        <v>1322</v>
      </c>
      <c r="I99" t="s">
        <v>1323</v>
      </c>
      <c r="J99" t="s">
        <v>1530</v>
      </c>
      <c r="K99" t="s">
        <v>1463</v>
      </c>
      <c r="L99">
        <v>19120</v>
      </c>
      <c r="M99" t="s">
        <v>1294</v>
      </c>
      <c r="N99" t="s">
        <v>1796</v>
      </c>
      <c r="O99" t="s">
        <v>1298</v>
      </c>
      <c r="P99" t="s">
        <v>8</v>
      </c>
      <c r="Q99" t="s">
        <v>7</v>
      </c>
      <c r="R99">
        <v>5.8920000000000003</v>
      </c>
      <c r="S99">
        <v>4</v>
      </c>
      <c r="T99">
        <v>0.7</v>
      </c>
      <c r="U99">
        <v>-4.1243999999999996</v>
      </c>
    </row>
    <row r="100" spans="1:21">
      <c r="A100">
        <v>263</v>
      </c>
      <c r="B100" t="s">
        <v>1797</v>
      </c>
      <c r="C100" s="4">
        <v>41741</v>
      </c>
      <c r="D100" s="4">
        <v>41903</v>
      </c>
      <c r="E100" t="s">
        <v>1349</v>
      </c>
      <c r="F100" t="s">
        <v>1798</v>
      </c>
      <c r="G100" t="s">
        <v>1799</v>
      </c>
      <c r="H100" t="s">
        <v>1337</v>
      </c>
      <c r="I100" t="s">
        <v>1323</v>
      </c>
      <c r="J100" t="s">
        <v>1468</v>
      </c>
      <c r="K100" t="s">
        <v>1332</v>
      </c>
      <c r="L100">
        <v>77036</v>
      </c>
      <c r="M100" t="s">
        <v>1293</v>
      </c>
      <c r="N100" t="s">
        <v>1800</v>
      </c>
      <c r="O100" t="s">
        <v>1300</v>
      </c>
      <c r="P100" t="s">
        <v>567</v>
      </c>
      <c r="Q100" t="s">
        <v>785</v>
      </c>
      <c r="R100">
        <v>3059.982</v>
      </c>
      <c r="S100">
        <v>3</v>
      </c>
      <c r="T100">
        <v>0.4</v>
      </c>
      <c r="U100">
        <v>-509.99700000000001</v>
      </c>
    </row>
    <row r="101" spans="1:21">
      <c r="A101">
        <v>323</v>
      </c>
      <c r="B101" t="s">
        <v>1801</v>
      </c>
      <c r="C101" s="4">
        <v>41742</v>
      </c>
      <c r="D101" s="4">
        <v>41906</v>
      </c>
      <c r="E101" t="s">
        <v>1319</v>
      </c>
      <c r="F101" t="s">
        <v>1802</v>
      </c>
      <c r="G101" t="s">
        <v>1803</v>
      </c>
      <c r="H101" t="s">
        <v>1337</v>
      </c>
      <c r="I101" t="s">
        <v>1323</v>
      </c>
      <c r="J101" t="s">
        <v>1804</v>
      </c>
      <c r="K101" t="s">
        <v>1365</v>
      </c>
      <c r="L101">
        <v>90805</v>
      </c>
      <c r="M101" t="s">
        <v>1296</v>
      </c>
      <c r="N101" t="s">
        <v>1805</v>
      </c>
      <c r="O101" t="s">
        <v>1298</v>
      </c>
      <c r="P101" t="s">
        <v>29</v>
      </c>
      <c r="Q101" t="s">
        <v>965</v>
      </c>
      <c r="R101">
        <v>7.16</v>
      </c>
      <c r="S101">
        <v>2</v>
      </c>
      <c r="T101">
        <v>0</v>
      </c>
      <c r="U101">
        <v>3.58</v>
      </c>
    </row>
    <row r="102" spans="1:21">
      <c r="A102">
        <v>4251</v>
      </c>
      <c r="B102" t="s">
        <v>1806</v>
      </c>
      <c r="C102" s="4">
        <v>41743</v>
      </c>
      <c r="D102" s="4">
        <v>41901</v>
      </c>
      <c r="E102" t="s">
        <v>1606</v>
      </c>
      <c r="F102" t="s">
        <v>1807</v>
      </c>
      <c r="G102" t="s">
        <v>1808</v>
      </c>
      <c r="H102" t="s">
        <v>1337</v>
      </c>
      <c r="I102" t="s">
        <v>1323</v>
      </c>
      <c r="J102" t="s">
        <v>1421</v>
      </c>
      <c r="K102" t="s">
        <v>1422</v>
      </c>
      <c r="L102">
        <v>10011</v>
      </c>
      <c r="M102" t="s">
        <v>1294</v>
      </c>
      <c r="N102" t="s">
        <v>1809</v>
      </c>
      <c r="O102" t="s">
        <v>1292</v>
      </c>
      <c r="P102" t="s">
        <v>63</v>
      </c>
      <c r="Q102" t="s">
        <v>110</v>
      </c>
      <c r="R102">
        <v>887.10299999999995</v>
      </c>
      <c r="S102">
        <v>7</v>
      </c>
      <c r="T102">
        <v>0.1</v>
      </c>
      <c r="U102">
        <v>177.42060000000001</v>
      </c>
    </row>
    <row r="103" spans="1:21">
      <c r="A103">
        <v>126</v>
      </c>
      <c r="B103" t="s">
        <v>1810</v>
      </c>
      <c r="C103" s="4">
        <v>41744</v>
      </c>
      <c r="D103" s="4">
        <v>41907</v>
      </c>
      <c r="E103" t="s">
        <v>1319</v>
      </c>
      <c r="F103" t="s">
        <v>1811</v>
      </c>
      <c r="G103" t="s">
        <v>1812</v>
      </c>
      <c r="H103" t="s">
        <v>1330</v>
      </c>
      <c r="I103" t="s">
        <v>1323</v>
      </c>
      <c r="J103" t="s">
        <v>1813</v>
      </c>
      <c r="K103" t="s">
        <v>1325</v>
      </c>
      <c r="L103">
        <v>61701</v>
      </c>
      <c r="M103" t="s">
        <v>1293</v>
      </c>
      <c r="N103" t="s">
        <v>1814</v>
      </c>
      <c r="O103" t="s">
        <v>1292</v>
      </c>
      <c r="P103" t="s">
        <v>43</v>
      </c>
      <c r="Q103" t="s">
        <v>170</v>
      </c>
      <c r="R103">
        <v>617.70000000000005</v>
      </c>
      <c r="S103">
        <v>6</v>
      </c>
      <c r="T103">
        <v>0.5</v>
      </c>
      <c r="U103">
        <v>-407.68200000000002</v>
      </c>
    </row>
    <row r="104" spans="1:21">
      <c r="A104">
        <v>794</v>
      </c>
      <c r="B104" t="s">
        <v>1815</v>
      </c>
      <c r="C104" s="4">
        <v>41745</v>
      </c>
      <c r="D104" s="4">
        <v>41908</v>
      </c>
      <c r="E104" t="s">
        <v>1319</v>
      </c>
      <c r="F104" t="s">
        <v>1816</v>
      </c>
      <c r="G104" t="s">
        <v>1817</v>
      </c>
      <c r="H104" t="s">
        <v>1330</v>
      </c>
      <c r="I104" t="s">
        <v>1323</v>
      </c>
      <c r="J104" t="s">
        <v>1494</v>
      </c>
      <c r="K104" t="s">
        <v>1365</v>
      </c>
      <c r="L104">
        <v>94110</v>
      </c>
      <c r="M104" t="s">
        <v>1296</v>
      </c>
      <c r="N104" t="s">
        <v>1818</v>
      </c>
      <c r="O104" t="s">
        <v>1298</v>
      </c>
      <c r="P104" t="s">
        <v>121</v>
      </c>
      <c r="Q104" t="s">
        <v>166</v>
      </c>
      <c r="R104">
        <v>9.9600000000000009</v>
      </c>
      <c r="S104">
        <v>2</v>
      </c>
      <c r="T104">
        <v>0</v>
      </c>
      <c r="U104">
        <v>4.5815999999999999</v>
      </c>
    </row>
    <row r="105" spans="1:21">
      <c r="A105">
        <v>2218</v>
      </c>
      <c r="B105" t="s">
        <v>1819</v>
      </c>
      <c r="C105" s="4">
        <v>41746</v>
      </c>
      <c r="D105" s="4">
        <v>41907</v>
      </c>
      <c r="E105" t="s">
        <v>1319</v>
      </c>
      <c r="F105" t="s">
        <v>1820</v>
      </c>
      <c r="G105" t="s">
        <v>1821</v>
      </c>
      <c r="H105" t="s">
        <v>1337</v>
      </c>
      <c r="I105" t="s">
        <v>1323</v>
      </c>
      <c r="J105" t="s">
        <v>1822</v>
      </c>
      <c r="K105" t="s">
        <v>1432</v>
      </c>
      <c r="L105">
        <v>32216</v>
      </c>
      <c r="M105" t="s">
        <v>1295</v>
      </c>
      <c r="N105" t="s">
        <v>1823</v>
      </c>
      <c r="O105" t="s">
        <v>1298</v>
      </c>
      <c r="P105" t="s">
        <v>16</v>
      </c>
      <c r="Q105" t="s">
        <v>1115</v>
      </c>
      <c r="R105">
        <v>2.8159999999999998</v>
      </c>
      <c r="S105">
        <v>2</v>
      </c>
      <c r="T105">
        <v>0.2</v>
      </c>
      <c r="U105">
        <v>0.98560000000000003</v>
      </c>
    </row>
    <row r="106" spans="1:21">
      <c r="A106">
        <v>392</v>
      </c>
      <c r="B106" t="s">
        <v>1824</v>
      </c>
      <c r="C106" s="4">
        <v>41747</v>
      </c>
      <c r="D106" s="4">
        <v>41905</v>
      </c>
      <c r="E106" t="s">
        <v>1349</v>
      </c>
      <c r="F106" t="s">
        <v>1825</v>
      </c>
      <c r="G106" t="s">
        <v>1826</v>
      </c>
      <c r="H106" t="s">
        <v>1330</v>
      </c>
      <c r="I106" t="s">
        <v>1323</v>
      </c>
      <c r="J106" t="s">
        <v>1827</v>
      </c>
      <c r="K106" t="s">
        <v>1386</v>
      </c>
      <c r="L106">
        <v>98198</v>
      </c>
      <c r="M106" t="s">
        <v>1296</v>
      </c>
      <c r="N106" t="s">
        <v>1828</v>
      </c>
      <c r="O106" t="s">
        <v>1300</v>
      </c>
      <c r="P106" t="s">
        <v>40</v>
      </c>
      <c r="Q106" t="s">
        <v>399</v>
      </c>
      <c r="R106">
        <v>246.38399999999999</v>
      </c>
      <c r="S106">
        <v>2</v>
      </c>
      <c r="T106">
        <v>0.2</v>
      </c>
      <c r="U106">
        <v>27.7182</v>
      </c>
    </row>
    <row r="107" spans="1:21">
      <c r="A107">
        <v>366</v>
      </c>
      <c r="B107" t="s">
        <v>1829</v>
      </c>
      <c r="C107" s="4">
        <v>41748</v>
      </c>
      <c r="D107" s="4">
        <v>41911</v>
      </c>
      <c r="E107" t="s">
        <v>1319</v>
      </c>
      <c r="F107" t="s">
        <v>1830</v>
      </c>
      <c r="G107" t="s">
        <v>1831</v>
      </c>
      <c r="H107" t="s">
        <v>1330</v>
      </c>
      <c r="I107" t="s">
        <v>1323</v>
      </c>
      <c r="J107" t="s">
        <v>1494</v>
      </c>
      <c r="K107" t="s">
        <v>1365</v>
      </c>
      <c r="L107">
        <v>94109</v>
      </c>
      <c r="M107" t="s">
        <v>1296</v>
      </c>
      <c r="N107" t="s">
        <v>1832</v>
      </c>
      <c r="O107" t="s">
        <v>1298</v>
      </c>
      <c r="P107" t="s">
        <v>13</v>
      </c>
      <c r="Q107" t="s">
        <v>94</v>
      </c>
      <c r="R107">
        <v>211.96</v>
      </c>
      <c r="S107">
        <v>4</v>
      </c>
      <c r="T107">
        <v>0</v>
      </c>
      <c r="U107">
        <v>8.4784000000000006</v>
      </c>
    </row>
    <row r="108" spans="1:21">
      <c r="A108">
        <v>1360</v>
      </c>
      <c r="B108" t="s">
        <v>1833</v>
      </c>
      <c r="C108" s="4">
        <v>41749</v>
      </c>
      <c r="D108" s="4">
        <v>41913</v>
      </c>
      <c r="E108" t="s">
        <v>1349</v>
      </c>
      <c r="F108" t="s">
        <v>1834</v>
      </c>
      <c r="G108" t="s">
        <v>1835</v>
      </c>
      <c r="H108" t="s">
        <v>1330</v>
      </c>
      <c r="I108" t="s">
        <v>1323</v>
      </c>
      <c r="J108" t="s">
        <v>1473</v>
      </c>
      <c r="K108" t="s">
        <v>1365</v>
      </c>
      <c r="L108">
        <v>90049</v>
      </c>
      <c r="M108" t="s">
        <v>1296</v>
      </c>
      <c r="N108" t="s">
        <v>1836</v>
      </c>
      <c r="O108" t="s">
        <v>1292</v>
      </c>
      <c r="P108" t="s">
        <v>63</v>
      </c>
      <c r="Q108" t="s">
        <v>765</v>
      </c>
      <c r="R108">
        <v>145.56800000000001</v>
      </c>
      <c r="S108">
        <v>2</v>
      </c>
      <c r="T108">
        <v>0.2</v>
      </c>
      <c r="U108">
        <v>0</v>
      </c>
    </row>
    <row r="109" spans="1:21">
      <c r="A109">
        <v>2543</v>
      </c>
      <c r="B109" t="s">
        <v>1837</v>
      </c>
      <c r="C109" s="4">
        <v>41750</v>
      </c>
      <c r="D109" s="4">
        <v>41913</v>
      </c>
      <c r="E109" t="s">
        <v>1349</v>
      </c>
      <c r="F109" t="s">
        <v>1838</v>
      </c>
      <c r="G109" t="s">
        <v>1839</v>
      </c>
      <c r="H109" t="s">
        <v>1337</v>
      </c>
      <c r="I109" t="s">
        <v>1323</v>
      </c>
      <c r="J109" t="s">
        <v>1530</v>
      </c>
      <c r="K109" t="s">
        <v>1463</v>
      </c>
      <c r="L109">
        <v>19134</v>
      </c>
      <c r="M109" t="s">
        <v>1294</v>
      </c>
      <c r="N109" t="s">
        <v>1840</v>
      </c>
      <c r="O109" t="s">
        <v>1298</v>
      </c>
      <c r="P109" t="s">
        <v>24</v>
      </c>
      <c r="Q109" t="s">
        <v>407</v>
      </c>
      <c r="R109">
        <v>143.952</v>
      </c>
      <c r="S109">
        <v>3</v>
      </c>
      <c r="T109">
        <v>0.2</v>
      </c>
      <c r="U109">
        <v>14.395200000000001</v>
      </c>
    </row>
    <row r="110" spans="1:21">
      <c r="A110">
        <v>314</v>
      </c>
      <c r="B110" t="s">
        <v>1841</v>
      </c>
      <c r="C110" s="4">
        <v>41751</v>
      </c>
      <c r="D110" s="4">
        <v>41915</v>
      </c>
      <c r="E110" t="s">
        <v>1319</v>
      </c>
      <c r="F110" t="s">
        <v>1842</v>
      </c>
      <c r="G110" t="s">
        <v>1843</v>
      </c>
      <c r="H110" t="s">
        <v>1337</v>
      </c>
      <c r="I110" t="s">
        <v>1323</v>
      </c>
      <c r="J110" t="s">
        <v>1844</v>
      </c>
      <c r="K110" t="s">
        <v>1396</v>
      </c>
      <c r="L110">
        <v>7601</v>
      </c>
      <c r="M110" t="s">
        <v>1294</v>
      </c>
      <c r="N110" t="s">
        <v>1845</v>
      </c>
      <c r="O110" t="s">
        <v>1292</v>
      </c>
      <c r="P110" t="s">
        <v>19</v>
      </c>
      <c r="Q110" t="s">
        <v>146</v>
      </c>
      <c r="R110">
        <v>87.54</v>
      </c>
      <c r="S110">
        <v>3</v>
      </c>
      <c r="T110">
        <v>0</v>
      </c>
      <c r="U110">
        <v>37.642200000000003</v>
      </c>
    </row>
    <row r="111" spans="1:21">
      <c r="A111">
        <v>1325</v>
      </c>
      <c r="B111" t="s">
        <v>1846</v>
      </c>
      <c r="C111" s="4">
        <v>41752</v>
      </c>
      <c r="D111" s="4">
        <v>41915</v>
      </c>
      <c r="E111" t="s">
        <v>1319</v>
      </c>
      <c r="F111" t="s">
        <v>1847</v>
      </c>
      <c r="G111" t="s">
        <v>1848</v>
      </c>
      <c r="H111" t="s">
        <v>1337</v>
      </c>
      <c r="I111" t="s">
        <v>1323</v>
      </c>
      <c r="J111" t="s">
        <v>1849</v>
      </c>
      <c r="K111" t="s">
        <v>1758</v>
      </c>
      <c r="L111">
        <v>1841</v>
      </c>
      <c r="M111" t="s">
        <v>1294</v>
      </c>
      <c r="N111" t="s">
        <v>1850</v>
      </c>
      <c r="O111" t="s">
        <v>1298</v>
      </c>
      <c r="P111" t="s">
        <v>13</v>
      </c>
      <c r="Q111" t="s">
        <v>745</v>
      </c>
      <c r="R111">
        <v>46.26</v>
      </c>
      <c r="S111">
        <v>3</v>
      </c>
      <c r="T111">
        <v>0</v>
      </c>
      <c r="U111">
        <v>12.4902</v>
      </c>
    </row>
    <row r="112" spans="1:21">
      <c r="A112">
        <v>2106</v>
      </c>
      <c r="B112" t="s">
        <v>1851</v>
      </c>
      <c r="C112" s="4">
        <v>41753</v>
      </c>
      <c r="D112" s="4">
        <v>41917</v>
      </c>
      <c r="E112" t="s">
        <v>1319</v>
      </c>
      <c r="F112" t="s">
        <v>1852</v>
      </c>
      <c r="G112" t="s">
        <v>1853</v>
      </c>
      <c r="H112" t="s">
        <v>1330</v>
      </c>
      <c r="I112" t="s">
        <v>1323</v>
      </c>
      <c r="J112" t="s">
        <v>1854</v>
      </c>
      <c r="K112" t="s">
        <v>1432</v>
      </c>
      <c r="L112">
        <v>33437</v>
      </c>
      <c r="M112" t="s">
        <v>1295</v>
      </c>
      <c r="N112" t="s">
        <v>1855</v>
      </c>
      <c r="O112" t="s">
        <v>1298</v>
      </c>
      <c r="P112" t="s">
        <v>5</v>
      </c>
      <c r="Q112" t="s">
        <v>767</v>
      </c>
      <c r="R112">
        <v>15.552</v>
      </c>
      <c r="S112">
        <v>3</v>
      </c>
      <c r="T112">
        <v>0.2</v>
      </c>
      <c r="U112">
        <v>5.4432</v>
      </c>
    </row>
    <row r="113" spans="1:21">
      <c r="A113">
        <v>2335</v>
      </c>
      <c r="B113" t="s">
        <v>1856</v>
      </c>
      <c r="C113" s="4">
        <v>41754</v>
      </c>
      <c r="D113" s="4">
        <v>41916</v>
      </c>
      <c r="E113" t="s">
        <v>1319</v>
      </c>
      <c r="F113" t="s">
        <v>1857</v>
      </c>
      <c r="G113" t="s">
        <v>1858</v>
      </c>
      <c r="H113" t="s">
        <v>1330</v>
      </c>
      <c r="I113" t="s">
        <v>1323</v>
      </c>
      <c r="J113" t="s">
        <v>1859</v>
      </c>
      <c r="K113" t="s">
        <v>1575</v>
      </c>
      <c r="L113">
        <v>37042</v>
      </c>
      <c r="M113" t="s">
        <v>1295</v>
      </c>
      <c r="N113" t="s">
        <v>1860</v>
      </c>
      <c r="O113" t="s">
        <v>1298</v>
      </c>
      <c r="P113" t="s">
        <v>24</v>
      </c>
      <c r="Q113" t="s">
        <v>130</v>
      </c>
      <c r="R113">
        <v>69.215999999999994</v>
      </c>
      <c r="S113">
        <v>6</v>
      </c>
      <c r="T113">
        <v>0.2</v>
      </c>
      <c r="U113">
        <v>11.2476</v>
      </c>
    </row>
    <row r="114" spans="1:21">
      <c r="A114">
        <v>1351</v>
      </c>
      <c r="B114" t="s">
        <v>1861</v>
      </c>
      <c r="C114" s="4">
        <v>41755</v>
      </c>
      <c r="D114" s="4">
        <v>41920</v>
      </c>
      <c r="E114" t="s">
        <v>1349</v>
      </c>
      <c r="F114" t="s">
        <v>1862</v>
      </c>
      <c r="G114" t="s">
        <v>1863</v>
      </c>
      <c r="H114" t="s">
        <v>1330</v>
      </c>
      <c r="I114" t="s">
        <v>1323</v>
      </c>
      <c r="J114" t="s">
        <v>1864</v>
      </c>
      <c r="K114" t="s">
        <v>1325</v>
      </c>
      <c r="L114">
        <v>60201</v>
      </c>
      <c r="M114" t="s">
        <v>1293</v>
      </c>
      <c r="N114" t="s">
        <v>1865</v>
      </c>
      <c r="O114" t="s">
        <v>1292</v>
      </c>
      <c r="P114" t="s">
        <v>63</v>
      </c>
      <c r="Q114" t="s">
        <v>693</v>
      </c>
      <c r="R114">
        <v>258.279</v>
      </c>
      <c r="S114">
        <v>3</v>
      </c>
      <c r="T114">
        <v>0.3</v>
      </c>
      <c r="U114">
        <v>-70.104299999999995</v>
      </c>
    </row>
    <row r="115" spans="1:21">
      <c r="A115">
        <v>2724</v>
      </c>
      <c r="B115" t="s">
        <v>1866</v>
      </c>
      <c r="C115" s="4">
        <v>41756</v>
      </c>
      <c r="D115" s="4">
        <v>41920</v>
      </c>
      <c r="E115" t="s">
        <v>1319</v>
      </c>
      <c r="F115" t="s">
        <v>1867</v>
      </c>
      <c r="G115" t="s">
        <v>1868</v>
      </c>
      <c r="H115" t="s">
        <v>1330</v>
      </c>
      <c r="I115" t="s">
        <v>1323</v>
      </c>
      <c r="J115" t="s">
        <v>1869</v>
      </c>
      <c r="K115" t="s">
        <v>1365</v>
      </c>
      <c r="L115">
        <v>94591</v>
      </c>
      <c r="M115" t="s">
        <v>1296</v>
      </c>
      <c r="N115" t="s">
        <v>1870</v>
      </c>
      <c r="O115" t="s">
        <v>1298</v>
      </c>
      <c r="P115" t="s">
        <v>121</v>
      </c>
      <c r="Q115" t="s">
        <v>517</v>
      </c>
      <c r="R115">
        <v>14.45</v>
      </c>
      <c r="S115">
        <v>5</v>
      </c>
      <c r="T115">
        <v>0</v>
      </c>
      <c r="U115">
        <v>6.7915000000000001</v>
      </c>
    </row>
    <row r="116" spans="1:21">
      <c r="A116">
        <v>482</v>
      </c>
      <c r="B116" t="s">
        <v>1871</v>
      </c>
      <c r="C116" s="4">
        <v>41757</v>
      </c>
      <c r="D116" s="4">
        <v>41922</v>
      </c>
      <c r="E116" t="s">
        <v>1319</v>
      </c>
      <c r="F116" t="s">
        <v>1872</v>
      </c>
      <c r="G116" t="s">
        <v>1873</v>
      </c>
      <c r="H116" t="s">
        <v>1330</v>
      </c>
      <c r="I116" t="s">
        <v>1323</v>
      </c>
      <c r="J116" t="s">
        <v>1364</v>
      </c>
      <c r="K116" t="s">
        <v>1365</v>
      </c>
      <c r="L116">
        <v>92024</v>
      </c>
      <c r="M116" t="s">
        <v>1296</v>
      </c>
      <c r="N116" t="s">
        <v>1874</v>
      </c>
      <c r="O116" t="s">
        <v>1300</v>
      </c>
      <c r="P116" t="s">
        <v>56</v>
      </c>
      <c r="Q116" t="s">
        <v>689</v>
      </c>
      <c r="R116">
        <v>9.09</v>
      </c>
      <c r="S116">
        <v>3</v>
      </c>
      <c r="T116">
        <v>0</v>
      </c>
      <c r="U116">
        <v>1.9089</v>
      </c>
    </row>
    <row r="117" spans="1:21">
      <c r="A117">
        <v>724</v>
      </c>
      <c r="B117" t="s">
        <v>1875</v>
      </c>
      <c r="C117" s="4">
        <v>41758</v>
      </c>
      <c r="D117" s="4">
        <v>41925</v>
      </c>
      <c r="E117" t="s">
        <v>1319</v>
      </c>
      <c r="F117" t="s">
        <v>1876</v>
      </c>
      <c r="G117" t="s">
        <v>1877</v>
      </c>
      <c r="H117" t="s">
        <v>1322</v>
      </c>
      <c r="I117" t="s">
        <v>1323</v>
      </c>
      <c r="J117" t="s">
        <v>1530</v>
      </c>
      <c r="K117" t="s">
        <v>1463</v>
      </c>
      <c r="L117">
        <v>19140</v>
      </c>
      <c r="M117" t="s">
        <v>1294</v>
      </c>
      <c r="N117" t="s">
        <v>1878</v>
      </c>
      <c r="O117" t="s">
        <v>1292</v>
      </c>
      <c r="P117" t="s">
        <v>19</v>
      </c>
      <c r="Q117" t="s">
        <v>495</v>
      </c>
      <c r="R117">
        <v>129.91999999999999</v>
      </c>
      <c r="S117">
        <v>5</v>
      </c>
      <c r="T117">
        <v>0.2</v>
      </c>
      <c r="U117">
        <v>21.111999999999998</v>
      </c>
    </row>
    <row r="118" spans="1:21">
      <c r="A118">
        <v>7546</v>
      </c>
      <c r="B118" t="s">
        <v>1879</v>
      </c>
      <c r="C118" s="4">
        <v>41759</v>
      </c>
      <c r="D118" s="4">
        <v>41927</v>
      </c>
      <c r="E118" t="s">
        <v>1319</v>
      </c>
      <c r="F118" t="s">
        <v>1880</v>
      </c>
      <c r="G118" t="s">
        <v>1881</v>
      </c>
      <c r="H118" t="s">
        <v>1337</v>
      </c>
      <c r="I118" t="s">
        <v>1323</v>
      </c>
      <c r="J118" t="s">
        <v>1584</v>
      </c>
      <c r="K118" t="s">
        <v>1332</v>
      </c>
      <c r="L118">
        <v>77340</v>
      </c>
      <c r="M118" t="s">
        <v>1293</v>
      </c>
      <c r="N118" t="s">
        <v>1882</v>
      </c>
      <c r="O118" t="s">
        <v>1300</v>
      </c>
      <c r="P118" t="s">
        <v>40</v>
      </c>
      <c r="Q118" t="s">
        <v>367</v>
      </c>
      <c r="R118">
        <v>719.952</v>
      </c>
      <c r="S118">
        <v>6</v>
      </c>
      <c r="T118">
        <v>0.2</v>
      </c>
      <c r="U118">
        <v>71.995199999999997</v>
      </c>
    </row>
    <row r="119" spans="1:21">
      <c r="A119">
        <v>82</v>
      </c>
      <c r="B119" t="s">
        <v>1883</v>
      </c>
      <c r="C119" s="4">
        <v>41760</v>
      </c>
      <c r="D119" s="4">
        <v>41928</v>
      </c>
      <c r="E119" t="s">
        <v>1319</v>
      </c>
      <c r="F119" t="s">
        <v>1884</v>
      </c>
      <c r="G119" t="s">
        <v>1885</v>
      </c>
      <c r="H119" t="s">
        <v>1330</v>
      </c>
      <c r="I119" t="s">
        <v>1323</v>
      </c>
      <c r="J119" t="s">
        <v>1494</v>
      </c>
      <c r="K119" t="s">
        <v>1365</v>
      </c>
      <c r="L119">
        <v>94122</v>
      </c>
      <c r="M119" t="s">
        <v>1296</v>
      </c>
      <c r="N119" t="s">
        <v>1662</v>
      </c>
      <c r="O119" t="s">
        <v>1298</v>
      </c>
      <c r="P119" t="s">
        <v>16</v>
      </c>
      <c r="Q119" t="s">
        <v>295</v>
      </c>
      <c r="R119">
        <v>14.9</v>
      </c>
      <c r="S119">
        <v>5</v>
      </c>
      <c r="T119">
        <v>0</v>
      </c>
      <c r="U119">
        <v>4.1719999999999997</v>
      </c>
    </row>
    <row r="120" spans="1:21">
      <c r="A120">
        <v>47</v>
      </c>
      <c r="B120" t="s">
        <v>1886</v>
      </c>
      <c r="C120" s="4">
        <v>41761</v>
      </c>
      <c r="D120" s="4">
        <v>41937</v>
      </c>
      <c r="E120" t="s">
        <v>1349</v>
      </c>
      <c r="F120" t="s">
        <v>1887</v>
      </c>
      <c r="G120" t="s">
        <v>1888</v>
      </c>
      <c r="H120" t="s">
        <v>1330</v>
      </c>
      <c r="I120" t="s">
        <v>1323</v>
      </c>
      <c r="J120" t="s">
        <v>1889</v>
      </c>
      <c r="K120" t="s">
        <v>1489</v>
      </c>
      <c r="L120">
        <v>48185</v>
      </c>
      <c r="M120" t="s">
        <v>1293</v>
      </c>
      <c r="N120" t="s">
        <v>1832</v>
      </c>
      <c r="O120" t="s">
        <v>1298</v>
      </c>
      <c r="P120" t="s">
        <v>13</v>
      </c>
      <c r="Q120" t="s">
        <v>94</v>
      </c>
      <c r="R120">
        <v>211.96</v>
      </c>
      <c r="S120">
        <v>4</v>
      </c>
      <c r="T120">
        <v>0</v>
      </c>
      <c r="U120">
        <v>8.4784000000000006</v>
      </c>
    </row>
    <row r="121" spans="1:21">
      <c r="A121">
        <v>147</v>
      </c>
      <c r="B121" t="s">
        <v>1890</v>
      </c>
      <c r="C121" s="4">
        <v>41762</v>
      </c>
      <c r="D121" s="4">
        <v>41940</v>
      </c>
      <c r="E121" t="s">
        <v>1319</v>
      </c>
      <c r="F121" t="s">
        <v>1891</v>
      </c>
      <c r="G121" t="s">
        <v>1892</v>
      </c>
      <c r="H121" t="s">
        <v>1322</v>
      </c>
      <c r="I121" t="s">
        <v>1323</v>
      </c>
      <c r="J121" t="s">
        <v>1893</v>
      </c>
      <c r="K121" t="s">
        <v>1438</v>
      </c>
      <c r="L121">
        <v>43055</v>
      </c>
      <c r="M121" t="s">
        <v>1294</v>
      </c>
      <c r="N121" t="s">
        <v>1894</v>
      </c>
      <c r="O121" t="s">
        <v>1292</v>
      </c>
      <c r="P121" t="s">
        <v>19</v>
      </c>
      <c r="Q121" t="s">
        <v>525</v>
      </c>
      <c r="R121">
        <v>93.888000000000005</v>
      </c>
      <c r="S121">
        <v>4</v>
      </c>
      <c r="T121">
        <v>0.2</v>
      </c>
      <c r="U121">
        <v>12.909599999999999</v>
      </c>
    </row>
    <row r="122" spans="1:21">
      <c r="A122">
        <v>488</v>
      </c>
      <c r="B122" t="s">
        <v>1895</v>
      </c>
      <c r="C122" s="4">
        <v>41763</v>
      </c>
      <c r="D122" s="4">
        <v>41943</v>
      </c>
      <c r="E122" t="s">
        <v>1342</v>
      </c>
      <c r="F122" t="s">
        <v>1896</v>
      </c>
      <c r="G122" t="s">
        <v>1897</v>
      </c>
      <c r="H122" t="s">
        <v>1330</v>
      </c>
      <c r="I122" t="s">
        <v>1323</v>
      </c>
      <c r="J122" t="s">
        <v>1535</v>
      </c>
      <c r="K122" t="s">
        <v>1325</v>
      </c>
      <c r="L122">
        <v>60610</v>
      </c>
      <c r="M122" t="s">
        <v>1293</v>
      </c>
      <c r="N122" t="s">
        <v>1898</v>
      </c>
      <c r="O122" t="s">
        <v>1300</v>
      </c>
      <c r="P122" t="s">
        <v>40</v>
      </c>
      <c r="Q122" t="s">
        <v>371</v>
      </c>
      <c r="R122">
        <v>2735.9520000000002</v>
      </c>
      <c r="S122">
        <v>6</v>
      </c>
      <c r="T122">
        <v>0.2</v>
      </c>
      <c r="U122">
        <v>341.99400000000003</v>
      </c>
    </row>
    <row r="123" spans="1:21">
      <c r="A123">
        <v>318</v>
      </c>
      <c r="B123" t="s">
        <v>1899</v>
      </c>
      <c r="C123" s="4">
        <v>41764</v>
      </c>
      <c r="D123" s="4">
        <v>41952</v>
      </c>
      <c r="E123" t="s">
        <v>1319</v>
      </c>
      <c r="F123" t="s">
        <v>1900</v>
      </c>
      <c r="G123" t="s">
        <v>1901</v>
      </c>
      <c r="H123" t="s">
        <v>1322</v>
      </c>
      <c r="I123" t="s">
        <v>1323</v>
      </c>
      <c r="J123" t="s">
        <v>1421</v>
      </c>
      <c r="K123" t="s">
        <v>1422</v>
      </c>
      <c r="L123">
        <v>10024</v>
      </c>
      <c r="M123" t="s">
        <v>1294</v>
      </c>
      <c r="N123" t="s">
        <v>1902</v>
      </c>
      <c r="O123" t="s">
        <v>1292</v>
      </c>
      <c r="P123" t="s">
        <v>63</v>
      </c>
      <c r="Q123" t="s">
        <v>1261</v>
      </c>
      <c r="R123">
        <v>135.88200000000001</v>
      </c>
      <c r="S123">
        <v>1</v>
      </c>
      <c r="T123">
        <v>0.1</v>
      </c>
      <c r="U123">
        <v>24.1568</v>
      </c>
    </row>
    <row r="124" spans="1:21">
      <c r="A124">
        <v>2743</v>
      </c>
      <c r="B124" t="s">
        <v>1903</v>
      </c>
      <c r="C124" s="4">
        <v>41765</v>
      </c>
      <c r="D124" s="4">
        <v>41951</v>
      </c>
      <c r="E124" t="s">
        <v>1319</v>
      </c>
      <c r="F124" t="s">
        <v>1904</v>
      </c>
      <c r="G124" t="s">
        <v>1905</v>
      </c>
      <c r="H124" t="s">
        <v>1330</v>
      </c>
      <c r="I124" t="s">
        <v>1323</v>
      </c>
      <c r="J124" t="s">
        <v>1364</v>
      </c>
      <c r="K124" t="s">
        <v>1365</v>
      </c>
      <c r="L124">
        <v>92037</v>
      </c>
      <c r="M124" t="s">
        <v>1296</v>
      </c>
      <c r="N124" t="s">
        <v>1906</v>
      </c>
      <c r="O124" t="s">
        <v>1292</v>
      </c>
      <c r="P124" t="s">
        <v>19</v>
      </c>
      <c r="Q124" t="s">
        <v>967</v>
      </c>
      <c r="R124">
        <v>35.340000000000003</v>
      </c>
      <c r="S124">
        <v>2</v>
      </c>
      <c r="T124">
        <v>0</v>
      </c>
      <c r="U124">
        <v>13.4292</v>
      </c>
    </row>
    <row r="125" spans="1:21">
      <c r="A125">
        <v>472</v>
      </c>
      <c r="B125" t="s">
        <v>1907</v>
      </c>
      <c r="C125" s="4">
        <v>41766</v>
      </c>
      <c r="D125" s="4">
        <v>41954</v>
      </c>
      <c r="E125" t="s">
        <v>1349</v>
      </c>
      <c r="F125" t="s">
        <v>1908</v>
      </c>
      <c r="G125" t="s">
        <v>1909</v>
      </c>
      <c r="H125" t="s">
        <v>1330</v>
      </c>
      <c r="I125" t="s">
        <v>1323</v>
      </c>
      <c r="J125" t="s">
        <v>1494</v>
      </c>
      <c r="K125" t="s">
        <v>1365</v>
      </c>
      <c r="L125">
        <v>94110</v>
      </c>
      <c r="M125" t="s">
        <v>1296</v>
      </c>
      <c r="N125" t="s">
        <v>1910</v>
      </c>
      <c r="O125" t="s">
        <v>1298</v>
      </c>
      <c r="P125" t="s">
        <v>13</v>
      </c>
      <c r="Q125" t="s">
        <v>77</v>
      </c>
      <c r="R125">
        <v>340.92</v>
      </c>
      <c r="S125">
        <v>3</v>
      </c>
      <c r="T125">
        <v>0</v>
      </c>
      <c r="U125">
        <v>3.4091999999999998</v>
      </c>
    </row>
    <row r="126" spans="1:21">
      <c r="A126">
        <v>17</v>
      </c>
      <c r="B126" t="s">
        <v>1911</v>
      </c>
      <c r="C126" s="4">
        <v>41767</v>
      </c>
      <c r="D126" s="4">
        <v>41961</v>
      </c>
      <c r="E126" t="s">
        <v>1319</v>
      </c>
      <c r="F126" t="s">
        <v>1912</v>
      </c>
      <c r="G126" t="s">
        <v>1913</v>
      </c>
      <c r="H126" t="s">
        <v>1330</v>
      </c>
      <c r="I126" t="s">
        <v>1323</v>
      </c>
      <c r="J126" t="s">
        <v>1914</v>
      </c>
      <c r="K126" t="s">
        <v>1376</v>
      </c>
      <c r="L126">
        <v>53711</v>
      </c>
      <c r="M126" t="s">
        <v>1293</v>
      </c>
      <c r="N126" t="s">
        <v>1915</v>
      </c>
      <c r="O126" t="s">
        <v>1298</v>
      </c>
      <c r="P126" t="s">
        <v>13</v>
      </c>
      <c r="Q126" t="s">
        <v>335</v>
      </c>
      <c r="R126">
        <v>665.88</v>
      </c>
      <c r="S126">
        <v>6</v>
      </c>
      <c r="T126">
        <v>0</v>
      </c>
      <c r="U126">
        <v>13.317600000000001</v>
      </c>
    </row>
    <row r="127" spans="1:21">
      <c r="A127">
        <v>982</v>
      </c>
      <c r="B127" t="s">
        <v>1916</v>
      </c>
      <c r="C127" s="4">
        <v>41768</v>
      </c>
      <c r="D127" s="4">
        <v>41957</v>
      </c>
      <c r="E127" t="s">
        <v>1349</v>
      </c>
      <c r="F127" t="s">
        <v>1917</v>
      </c>
      <c r="G127" t="s">
        <v>1918</v>
      </c>
      <c r="H127" t="s">
        <v>1330</v>
      </c>
      <c r="I127" t="s">
        <v>1323</v>
      </c>
      <c r="J127" t="s">
        <v>1919</v>
      </c>
      <c r="K127" t="s">
        <v>1610</v>
      </c>
      <c r="L127">
        <v>80027</v>
      </c>
      <c r="M127" t="s">
        <v>1296</v>
      </c>
      <c r="N127" t="s">
        <v>1920</v>
      </c>
      <c r="O127" t="s">
        <v>1298</v>
      </c>
      <c r="P127" t="s">
        <v>16</v>
      </c>
      <c r="Q127" t="s">
        <v>1203</v>
      </c>
      <c r="R127">
        <v>3.3919999999999999</v>
      </c>
      <c r="S127">
        <v>1</v>
      </c>
      <c r="T127">
        <v>0.2</v>
      </c>
      <c r="U127">
        <v>0.80559999999999998</v>
      </c>
    </row>
    <row r="128" spans="1:21">
      <c r="A128">
        <v>2210</v>
      </c>
      <c r="B128" t="s">
        <v>1921</v>
      </c>
      <c r="C128" s="4">
        <v>41769</v>
      </c>
      <c r="D128" s="4">
        <v>41959</v>
      </c>
      <c r="E128" t="s">
        <v>1349</v>
      </c>
      <c r="F128" t="s">
        <v>1922</v>
      </c>
      <c r="G128" t="s">
        <v>1923</v>
      </c>
      <c r="H128" t="s">
        <v>1330</v>
      </c>
      <c r="I128" t="s">
        <v>1323</v>
      </c>
      <c r="J128" t="s">
        <v>1924</v>
      </c>
      <c r="K128" t="s">
        <v>1925</v>
      </c>
      <c r="L128">
        <v>6824</v>
      </c>
      <c r="M128" t="s">
        <v>1294</v>
      </c>
      <c r="N128" t="s">
        <v>1926</v>
      </c>
      <c r="O128" t="s">
        <v>1300</v>
      </c>
      <c r="P128" t="s">
        <v>40</v>
      </c>
      <c r="Q128" t="s">
        <v>239</v>
      </c>
      <c r="R128">
        <v>832.93</v>
      </c>
      <c r="S128">
        <v>7</v>
      </c>
      <c r="T128">
        <v>0</v>
      </c>
      <c r="U128">
        <v>233.22040000000001</v>
      </c>
    </row>
    <row r="129" spans="1:21">
      <c r="A129">
        <v>3261</v>
      </c>
      <c r="B129" t="s">
        <v>1927</v>
      </c>
      <c r="C129" s="4">
        <v>41770</v>
      </c>
      <c r="D129" s="4">
        <v>41958</v>
      </c>
      <c r="E129" t="s">
        <v>1342</v>
      </c>
      <c r="F129" t="s">
        <v>1928</v>
      </c>
      <c r="G129" t="s">
        <v>1929</v>
      </c>
      <c r="H129" t="s">
        <v>1337</v>
      </c>
      <c r="I129" t="s">
        <v>1323</v>
      </c>
      <c r="J129" t="s">
        <v>1930</v>
      </c>
      <c r="K129" t="s">
        <v>1332</v>
      </c>
      <c r="L129">
        <v>77506</v>
      </c>
      <c r="M129" t="s">
        <v>1293</v>
      </c>
      <c r="N129" t="s">
        <v>1931</v>
      </c>
      <c r="O129" t="s">
        <v>1298</v>
      </c>
      <c r="P129" t="s">
        <v>5</v>
      </c>
      <c r="Q129" t="s">
        <v>653</v>
      </c>
      <c r="R129">
        <v>20.736000000000001</v>
      </c>
      <c r="S129">
        <v>4</v>
      </c>
      <c r="T129">
        <v>0.2</v>
      </c>
      <c r="U129">
        <v>7.2576000000000001</v>
      </c>
    </row>
    <row r="130" spans="1:21">
      <c r="A130">
        <v>5018</v>
      </c>
      <c r="B130" t="s">
        <v>1932</v>
      </c>
      <c r="C130" s="4">
        <v>41771</v>
      </c>
      <c r="D130" s="4">
        <v>41961</v>
      </c>
      <c r="E130" t="s">
        <v>1342</v>
      </c>
      <c r="F130" t="s">
        <v>1933</v>
      </c>
      <c r="G130" t="s">
        <v>1934</v>
      </c>
      <c r="H130" t="s">
        <v>1330</v>
      </c>
      <c r="I130" t="s">
        <v>1323</v>
      </c>
      <c r="J130" t="s">
        <v>1473</v>
      </c>
      <c r="K130" t="s">
        <v>1365</v>
      </c>
      <c r="L130">
        <v>90008</v>
      </c>
      <c r="M130" t="s">
        <v>1296</v>
      </c>
      <c r="N130" t="s">
        <v>1935</v>
      </c>
      <c r="O130" t="s">
        <v>1292</v>
      </c>
      <c r="P130" t="s">
        <v>19</v>
      </c>
      <c r="Q130" t="s">
        <v>65</v>
      </c>
      <c r="R130">
        <v>10.11</v>
      </c>
      <c r="S130">
        <v>3</v>
      </c>
      <c r="T130">
        <v>0</v>
      </c>
      <c r="U130">
        <v>3.2351999999999999</v>
      </c>
    </row>
    <row r="131" spans="1:21">
      <c r="A131">
        <v>3602</v>
      </c>
      <c r="B131" t="s">
        <v>1936</v>
      </c>
      <c r="C131" s="4">
        <v>41772</v>
      </c>
      <c r="D131" s="4">
        <v>41967</v>
      </c>
      <c r="E131" t="s">
        <v>1319</v>
      </c>
      <c r="F131" t="s">
        <v>1937</v>
      </c>
      <c r="G131" t="s">
        <v>1938</v>
      </c>
      <c r="H131" t="s">
        <v>1330</v>
      </c>
      <c r="I131" t="s">
        <v>1323</v>
      </c>
      <c r="J131" t="s">
        <v>1530</v>
      </c>
      <c r="K131" t="s">
        <v>1463</v>
      </c>
      <c r="L131">
        <v>19143</v>
      </c>
      <c r="M131" t="s">
        <v>1294</v>
      </c>
      <c r="N131" t="s">
        <v>1939</v>
      </c>
      <c r="O131" t="s">
        <v>1298</v>
      </c>
      <c r="P131" t="s">
        <v>5</v>
      </c>
      <c r="Q131" t="s">
        <v>1023</v>
      </c>
      <c r="R131">
        <v>12.448</v>
      </c>
      <c r="S131">
        <v>2</v>
      </c>
      <c r="T131">
        <v>0.2</v>
      </c>
      <c r="U131">
        <v>3.89</v>
      </c>
    </row>
    <row r="132" spans="1:21">
      <c r="A132">
        <v>2438</v>
      </c>
      <c r="B132" t="s">
        <v>1940</v>
      </c>
      <c r="C132" s="4">
        <v>41773</v>
      </c>
      <c r="D132" s="4">
        <v>41963</v>
      </c>
      <c r="E132" t="s">
        <v>1349</v>
      </c>
      <c r="F132" t="s">
        <v>1941</v>
      </c>
      <c r="G132" t="s">
        <v>1942</v>
      </c>
      <c r="H132" t="s">
        <v>1330</v>
      </c>
      <c r="I132" t="s">
        <v>1323</v>
      </c>
      <c r="J132" t="s">
        <v>1919</v>
      </c>
      <c r="K132" t="s">
        <v>1610</v>
      </c>
      <c r="L132">
        <v>80027</v>
      </c>
      <c r="M132" t="s">
        <v>1296</v>
      </c>
      <c r="N132" t="s">
        <v>1943</v>
      </c>
      <c r="O132" t="s">
        <v>1292</v>
      </c>
      <c r="P132" t="s">
        <v>43</v>
      </c>
      <c r="Q132" t="s">
        <v>1093</v>
      </c>
      <c r="R132">
        <v>145.97999999999999</v>
      </c>
      <c r="S132">
        <v>2</v>
      </c>
      <c r="T132">
        <v>0.5</v>
      </c>
      <c r="U132">
        <v>-99.266400000000004</v>
      </c>
    </row>
    <row r="133" spans="1:21">
      <c r="A133">
        <v>183</v>
      </c>
      <c r="B133" t="s">
        <v>1944</v>
      </c>
      <c r="C133" s="4">
        <v>41774</v>
      </c>
      <c r="D133" s="4">
        <v>41967</v>
      </c>
      <c r="E133" t="s">
        <v>1349</v>
      </c>
      <c r="F133" t="s">
        <v>1945</v>
      </c>
      <c r="G133" t="s">
        <v>1946</v>
      </c>
      <c r="H133" t="s">
        <v>1322</v>
      </c>
      <c r="I133" t="s">
        <v>1323</v>
      </c>
      <c r="J133" t="s">
        <v>1947</v>
      </c>
      <c r="K133" t="s">
        <v>1353</v>
      </c>
      <c r="L133">
        <v>71203</v>
      </c>
      <c r="M133" t="s">
        <v>1295</v>
      </c>
      <c r="N133" t="s">
        <v>1948</v>
      </c>
      <c r="O133" t="s">
        <v>1300</v>
      </c>
      <c r="P133" t="s">
        <v>40</v>
      </c>
      <c r="Q133" t="s">
        <v>655</v>
      </c>
      <c r="R133">
        <v>503.96</v>
      </c>
      <c r="S133">
        <v>4</v>
      </c>
      <c r="T133">
        <v>0</v>
      </c>
      <c r="U133">
        <v>131.02959999999999</v>
      </c>
    </row>
    <row r="134" spans="1:21">
      <c r="A134">
        <v>2493</v>
      </c>
      <c r="B134" t="s">
        <v>1949</v>
      </c>
      <c r="C134" s="4">
        <v>41775</v>
      </c>
      <c r="D134" s="4">
        <v>41966</v>
      </c>
      <c r="E134" t="s">
        <v>1319</v>
      </c>
      <c r="F134" t="s">
        <v>1950</v>
      </c>
      <c r="G134" t="s">
        <v>1951</v>
      </c>
      <c r="H134" t="s">
        <v>1330</v>
      </c>
      <c r="I134" t="s">
        <v>1323</v>
      </c>
      <c r="J134" t="s">
        <v>1952</v>
      </c>
      <c r="K134" t="s">
        <v>1422</v>
      </c>
      <c r="L134">
        <v>14701</v>
      </c>
      <c r="M134" t="s">
        <v>1294</v>
      </c>
      <c r="N134" t="s">
        <v>1953</v>
      </c>
      <c r="O134" t="s">
        <v>1300</v>
      </c>
      <c r="P134" t="s">
        <v>40</v>
      </c>
      <c r="Q134" t="s">
        <v>231</v>
      </c>
      <c r="R134">
        <v>4548.8100000000004</v>
      </c>
      <c r="S134">
        <v>7</v>
      </c>
      <c r="T134">
        <v>0</v>
      </c>
      <c r="U134">
        <v>1228.1786999999999</v>
      </c>
    </row>
    <row r="135" spans="1:21">
      <c r="A135">
        <v>3399</v>
      </c>
      <c r="B135" t="s">
        <v>1954</v>
      </c>
      <c r="C135" s="4">
        <v>41776</v>
      </c>
      <c r="D135" s="4">
        <v>41969</v>
      </c>
      <c r="E135" t="s">
        <v>1319</v>
      </c>
      <c r="F135" t="s">
        <v>1955</v>
      </c>
      <c r="G135" t="s">
        <v>1956</v>
      </c>
      <c r="H135" t="s">
        <v>1337</v>
      </c>
      <c r="I135" t="s">
        <v>1323</v>
      </c>
      <c r="J135" t="s">
        <v>1957</v>
      </c>
      <c r="K135" t="s">
        <v>1958</v>
      </c>
      <c r="L135">
        <v>40475</v>
      </c>
      <c r="M135" t="s">
        <v>1295</v>
      </c>
      <c r="N135" t="s">
        <v>1959</v>
      </c>
      <c r="O135" t="s">
        <v>1300</v>
      </c>
      <c r="P135" t="s">
        <v>40</v>
      </c>
      <c r="Q135" t="s">
        <v>1167</v>
      </c>
      <c r="R135">
        <v>36.99</v>
      </c>
      <c r="S135">
        <v>1</v>
      </c>
      <c r="T135">
        <v>0</v>
      </c>
      <c r="U135">
        <v>9.9872999999999994</v>
      </c>
    </row>
    <row r="136" spans="1:21">
      <c r="A136">
        <v>4499</v>
      </c>
      <c r="B136" t="s">
        <v>1960</v>
      </c>
      <c r="C136" s="4">
        <v>41777</v>
      </c>
      <c r="D136" s="4">
        <v>41969</v>
      </c>
      <c r="E136" t="s">
        <v>1319</v>
      </c>
      <c r="F136" t="s">
        <v>1961</v>
      </c>
      <c r="G136" t="s">
        <v>1962</v>
      </c>
      <c r="H136" t="s">
        <v>1337</v>
      </c>
      <c r="I136" t="s">
        <v>1323</v>
      </c>
      <c r="J136" t="s">
        <v>1494</v>
      </c>
      <c r="K136" t="s">
        <v>1365</v>
      </c>
      <c r="L136">
        <v>94110</v>
      </c>
      <c r="M136" t="s">
        <v>1296</v>
      </c>
      <c r="N136" t="s">
        <v>1963</v>
      </c>
      <c r="O136" t="s">
        <v>1298</v>
      </c>
      <c r="P136" t="s">
        <v>5</v>
      </c>
      <c r="Q136" t="s">
        <v>957</v>
      </c>
      <c r="R136">
        <v>12.96</v>
      </c>
      <c r="S136">
        <v>2</v>
      </c>
      <c r="T136">
        <v>0</v>
      </c>
      <c r="U136">
        <v>6.2207999999999997</v>
      </c>
    </row>
    <row r="137" spans="1:21">
      <c r="A137">
        <v>5343</v>
      </c>
      <c r="B137" t="s">
        <v>1964</v>
      </c>
      <c r="C137" s="4">
        <v>41778</v>
      </c>
      <c r="D137" s="4">
        <v>41970</v>
      </c>
      <c r="E137" t="s">
        <v>1319</v>
      </c>
      <c r="F137" t="s">
        <v>1965</v>
      </c>
      <c r="G137" t="s">
        <v>1966</v>
      </c>
      <c r="H137" t="s">
        <v>1337</v>
      </c>
      <c r="I137" t="s">
        <v>1323</v>
      </c>
      <c r="J137" t="s">
        <v>1406</v>
      </c>
      <c r="K137" t="s">
        <v>1332</v>
      </c>
      <c r="L137">
        <v>75220</v>
      </c>
      <c r="M137" t="s">
        <v>1293</v>
      </c>
      <c r="N137" t="s">
        <v>1967</v>
      </c>
      <c r="O137" t="s">
        <v>1298</v>
      </c>
      <c r="P137" t="s">
        <v>90</v>
      </c>
      <c r="Q137" t="s">
        <v>160</v>
      </c>
      <c r="R137">
        <v>1.6319999999999999</v>
      </c>
      <c r="S137">
        <v>1</v>
      </c>
      <c r="T137">
        <v>0.2</v>
      </c>
      <c r="U137">
        <v>0.55079999999999996</v>
      </c>
    </row>
    <row r="138" spans="1:21">
      <c r="A138">
        <v>3971</v>
      </c>
      <c r="B138" t="s">
        <v>1968</v>
      </c>
      <c r="C138" s="4">
        <v>41779</v>
      </c>
      <c r="D138" s="4">
        <v>41969</v>
      </c>
      <c r="E138" t="s">
        <v>1319</v>
      </c>
      <c r="F138" t="s">
        <v>1969</v>
      </c>
      <c r="G138" t="s">
        <v>1970</v>
      </c>
      <c r="H138" t="s">
        <v>1330</v>
      </c>
      <c r="I138" t="s">
        <v>1323</v>
      </c>
      <c r="J138" t="s">
        <v>1473</v>
      </c>
      <c r="K138" t="s">
        <v>1365</v>
      </c>
      <c r="L138">
        <v>90036</v>
      </c>
      <c r="M138" t="s">
        <v>1296</v>
      </c>
      <c r="N138" t="s">
        <v>1971</v>
      </c>
      <c r="O138" t="s">
        <v>1298</v>
      </c>
      <c r="P138" t="s">
        <v>5</v>
      </c>
      <c r="Q138" t="s">
        <v>79</v>
      </c>
      <c r="R138">
        <v>53.82</v>
      </c>
      <c r="S138">
        <v>9</v>
      </c>
      <c r="T138">
        <v>0</v>
      </c>
      <c r="U138">
        <v>24.219000000000001</v>
      </c>
    </row>
    <row r="139" spans="1:21">
      <c r="A139">
        <v>389</v>
      </c>
      <c r="B139" t="s">
        <v>1972</v>
      </c>
      <c r="C139" s="4">
        <v>41780</v>
      </c>
      <c r="D139" s="4">
        <v>41969</v>
      </c>
      <c r="E139" t="s">
        <v>1342</v>
      </c>
      <c r="F139" t="s">
        <v>1973</v>
      </c>
      <c r="G139" t="s">
        <v>1974</v>
      </c>
      <c r="H139" t="s">
        <v>1330</v>
      </c>
      <c r="I139" t="s">
        <v>1323</v>
      </c>
      <c r="J139" t="s">
        <v>1624</v>
      </c>
      <c r="K139" t="s">
        <v>1438</v>
      </c>
      <c r="L139">
        <v>45231</v>
      </c>
      <c r="M139" t="s">
        <v>1294</v>
      </c>
      <c r="N139" t="s">
        <v>1975</v>
      </c>
      <c r="O139" t="s">
        <v>1298</v>
      </c>
      <c r="P139" t="s">
        <v>16</v>
      </c>
      <c r="Q139" t="s">
        <v>1233</v>
      </c>
      <c r="R139">
        <v>2.6240000000000001</v>
      </c>
      <c r="S139">
        <v>1</v>
      </c>
      <c r="T139">
        <v>0.2</v>
      </c>
      <c r="U139">
        <v>0.4264</v>
      </c>
    </row>
    <row r="140" spans="1:21">
      <c r="A140">
        <v>1011</v>
      </c>
      <c r="B140" t="s">
        <v>1976</v>
      </c>
      <c r="C140" s="4">
        <v>41781</v>
      </c>
      <c r="D140" s="4">
        <v>41969</v>
      </c>
      <c r="E140" t="s">
        <v>1342</v>
      </c>
      <c r="F140" t="s">
        <v>1977</v>
      </c>
      <c r="G140" t="s">
        <v>1978</v>
      </c>
      <c r="H140" t="s">
        <v>1330</v>
      </c>
      <c r="I140" t="s">
        <v>1323</v>
      </c>
      <c r="J140" t="s">
        <v>1364</v>
      </c>
      <c r="K140" t="s">
        <v>1365</v>
      </c>
      <c r="L140">
        <v>92037</v>
      </c>
      <c r="M140" t="s">
        <v>1296</v>
      </c>
      <c r="N140" t="s">
        <v>1979</v>
      </c>
      <c r="O140" t="s">
        <v>1292</v>
      </c>
      <c r="P140" t="s">
        <v>19</v>
      </c>
      <c r="Q140" t="s">
        <v>627</v>
      </c>
      <c r="R140">
        <v>151.72</v>
      </c>
      <c r="S140">
        <v>4</v>
      </c>
      <c r="T140">
        <v>0</v>
      </c>
      <c r="U140">
        <v>27.3096</v>
      </c>
    </row>
    <row r="141" spans="1:21">
      <c r="A141">
        <v>1185</v>
      </c>
      <c r="B141" t="s">
        <v>1980</v>
      </c>
      <c r="C141" s="4">
        <v>41782</v>
      </c>
      <c r="D141" s="4">
        <v>41973</v>
      </c>
      <c r="E141" t="s">
        <v>1319</v>
      </c>
      <c r="F141" t="s">
        <v>1981</v>
      </c>
      <c r="G141" t="s">
        <v>1982</v>
      </c>
      <c r="H141" t="s">
        <v>1337</v>
      </c>
      <c r="I141" t="s">
        <v>1323</v>
      </c>
      <c r="J141" t="s">
        <v>1385</v>
      </c>
      <c r="K141" t="s">
        <v>1386</v>
      </c>
      <c r="L141">
        <v>98103</v>
      </c>
      <c r="M141" t="s">
        <v>1296</v>
      </c>
      <c r="N141" t="s">
        <v>1983</v>
      </c>
      <c r="O141" t="s">
        <v>1298</v>
      </c>
      <c r="P141" t="s">
        <v>8</v>
      </c>
      <c r="Q141" t="s">
        <v>211</v>
      </c>
      <c r="R141">
        <v>12.096</v>
      </c>
      <c r="S141">
        <v>7</v>
      </c>
      <c r="T141">
        <v>0.2</v>
      </c>
      <c r="U141">
        <v>4.2336</v>
      </c>
    </row>
    <row r="142" spans="1:21">
      <c r="A142">
        <v>2152</v>
      </c>
      <c r="B142" t="s">
        <v>1984</v>
      </c>
      <c r="C142" s="4">
        <v>41783</v>
      </c>
      <c r="D142" s="4">
        <v>41972</v>
      </c>
      <c r="E142" t="s">
        <v>1349</v>
      </c>
      <c r="F142" t="s">
        <v>1985</v>
      </c>
      <c r="G142" t="s">
        <v>1986</v>
      </c>
      <c r="H142" t="s">
        <v>1330</v>
      </c>
      <c r="I142" t="s">
        <v>1323</v>
      </c>
      <c r="J142" t="s">
        <v>1987</v>
      </c>
      <c r="K142" t="s">
        <v>1988</v>
      </c>
      <c r="L142">
        <v>63116</v>
      </c>
      <c r="M142" t="s">
        <v>1293</v>
      </c>
      <c r="N142" t="s">
        <v>1989</v>
      </c>
      <c r="O142" t="s">
        <v>1300</v>
      </c>
      <c r="P142" t="s">
        <v>56</v>
      </c>
      <c r="Q142" t="s">
        <v>275</v>
      </c>
      <c r="R142">
        <v>111.79</v>
      </c>
      <c r="S142">
        <v>7</v>
      </c>
      <c r="T142">
        <v>0</v>
      </c>
      <c r="U142">
        <v>43.598100000000002</v>
      </c>
    </row>
    <row r="143" spans="1:21">
      <c r="A143">
        <v>1636</v>
      </c>
      <c r="B143" t="s">
        <v>1990</v>
      </c>
      <c r="C143" s="4">
        <v>41784</v>
      </c>
      <c r="D143" s="4">
        <v>41975</v>
      </c>
      <c r="E143" t="s">
        <v>1319</v>
      </c>
      <c r="F143" t="s">
        <v>1991</v>
      </c>
      <c r="G143" t="s">
        <v>1992</v>
      </c>
      <c r="H143" t="s">
        <v>1330</v>
      </c>
      <c r="I143" t="s">
        <v>1323</v>
      </c>
      <c r="J143" t="s">
        <v>1993</v>
      </c>
      <c r="K143" t="s">
        <v>1994</v>
      </c>
      <c r="L143">
        <v>97224</v>
      </c>
      <c r="M143" t="s">
        <v>1296</v>
      </c>
      <c r="N143" t="s">
        <v>1995</v>
      </c>
      <c r="O143" t="s">
        <v>1298</v>
      </c>
      <c r="P143" t="s">
        <v>5</v>
      </c>
      <c r="Q143" t="s">
        <v>379</v>
      </c>
      <c r="R143">
        <v>15.552</v>
      </c>
      <c r="S143">
        <v>3</v>
      </c>
      <c r="T143">
        <v>0.2</v>
      </c>
      <c r="U143">
        <v>5.4432</v>
      </c>
    </row>
    <row r="144" spans="1:21">
      <c r="A144">
        <v>1486</v>
      </c>
      <c r="B144" t="s">
        <v>1996</v>
      </c>
      <c r="C144" s="4">
        <v>41785</v>
      </c>
      <c r="D144" s="4">
        <v>41976</v>
      </c>
      <c r="E144" t="s">
        <v>1319</v>
      </c>
      <c r="F144" t="s">
        <v>1997</v>
      </c>
      <c r="G144" t="s">
        <v>1998</v>
      </c>
      <c r="H144" t="s">
        <v>1330</v>
      </c>
      <c r="I144" t="s">
        <v>1323</v>
      </c>
      <c r="J144" t="s">
        <v>1421</v>
      </c>
      <c r="K144" t="s">
        <v>1422</v>
      </c>
      <c r="L144">
        <v>10035</v>
      </c>
      <c r="M144" t="s">
        <v>1294</v>
      </c>
      <c r="N144" t="s">
        <v>1999</v>
      </c>
      <c r="O144" t="s">
        <v>1298</v>
      </c>
      <c r="P144" t="s">
        <v>29</v>
      </c>
      <c r="Q144" t="s">
        <v>28</v>
      </c>
      <c r="R144">
        <v>3.76</v>
      </c>
      <c r="S144">
        <v>2</v>
      </c>
      <c r="T144">
        <v>0</v>
      </c>
      <c r="U144">
        <v>1.3160000000000001</v>
      </c>
    </row>
    <row r="145" spans="1:21">
      <c r="A145">
        <v>1490</v>
      </c>
      <c r="B145" t="s">
        <v>2000</v>
      </c>
      <c r="C145" s="4">
        <v>41786</v>
      </c>
      <c r="D145" s="4">
        <v>41979</v>
      </c>
      <c r="E145" t="s">
        <v>1319</v>
      </c>
      <c r="F145" t="s">
        <v>2001</v>
      </c>
      <c r="G145" t="s">
        <v>2002</v>
      </c>
      <c r="H145" t="s">
        <v>1330</v>
      </c>
      <c r="I145" t="s">
        <v>1323</v>
      </c>
      <c r="J145" t="s">
        <v>1530</v>
      </c>
      <c r="K145" t="s">
        <v>1463</v>
      </c>
      <c r="L145">
        <v>19143</v>
      </c>
      <c r="M145" t="s">
        <v>1294</v>
      </c>
      <c r="N145" t="s">
        <v>2003</v>
      </c>
      <c r="O145" t="s">
        <v>1298</v>
      </c>
      <c r="P145" t="s">
        <v>121</v>
      </c>
      <c r="Q145" t="s">
        <v>951</v>
      </c>
      <c r="R145">
        <v>5.04</v>
      </c>
      <c r="S145">
        <v>2</v>
      </c>
      <c r="T145">
        <v>0.2</v>
      </c>
      <c r="U145">
        <v>1.764</v>
      </c>
    </row>
    <row r="146" spans="1:21">
      <c r="A146">
        <v>1643</v>
      </c>
      <c r="B146" t="s">
        <v>2004</v>
      </c>
      <c r="C146" s="4">
        <v>41787</v>
      </c>
      <c r="D146" s="4">
        <v>41977</v>
      </c>
      <c r="E146" t="s">
        <v>1319</v>
      </c>
      <c r="F146" t="s">
        <v>2005</v>
      </c>
      <c r="G146" t="s">
        <v>2006</v>
      </c>
      <c r="H146" t="s">
        <v>1337</v>
      </c>
      <c r="I146" t="s">
        <v>1323</v>
      </c>
      <c r="J146" t="s">
        <v>2007</v>
      </c>
      <c r="K146" t="s">
        <v>1325</v>
      </c>
      <c r="L146">
        <v>60076</v>
      </c>
      <c r="M146" t="s">
        <v>1293</v>
      </c>
      <c r="N146" t="s">
        <v>2008</v>
      </c>
      <c r="O146" t="s">
        <v>1298</v>
      </c>
      <c r="P146" t="s">
        <v>29</v>
      </c>
      <c r="Q146" t="s">
        <v>28</v>
      </c>
      <c r="R146">
        <v>12.624000000000001</v>
      </c>
      <c r="S146">
        <v>2</v>
      </c>
      <c r="T146">
        <v>0.2</v>
      </c>
      <c r="U146">
        <v>3.9449999999999998</v>
      </c>
    </row>
    <row r="147" spans="1:21">
      <c r="A147">
        <v>708</v>
      </c>
      <c r="B147" t="s">
        <v>2009</v>
      </c>
      <c r="C147" s="4">
        <v>41788</v>
      </c>
      <c r="D147" s="4">
        <v>41977</v>
      </c>
      <c r="E147" t="s">
        <v>1342</v>
      </c>
      <c r="F147" t="s">
        <v>2010</v>
      </c>
      <c r="G147" t="s">
        <v>2011</v>
      </c>
      <c r="H147" t="s">
        <v>1330</v>
      </c>
      <c r="I147" t="s">
        <v>1323</v>
      </c>
      <c r="J147" t="s">
        <v>1421</v>
      </c>
      <c r="K147" t="s">
        <v>1422</v>
      </c>
      <c r="L147">
        <v>10035</v>
      </c>
      <c r="M147" t="s">
        <v>1294</v>
      </c>
      <c r="N147" t="s">
        <v>1360</v>
      </c>
      <c r="O147" t="s">
        <v>1300</v>
      </c>
      <c r="P147" t="s">
        <v>56</v>
      </c>
      <c r="Q147" t="s">
        <v>123</v>
      </c>
      <c r="R147">
        <v>119.96</v>
      </c>
      <c r="S147">
        <v>4</v>
      </c>
      <c r="T147">
        <v>0</v>
      </c>
      <c r="U147">
        <v>52.782400000000003</v>
      </c>
    </row>
    <row r="148" spans="1:21">
      <c r="A148">
        <v>2623</v>
      </c>
      <c r="B148" t="s">
        <v>2012</v>
      </c>
      <c r="C148" s="4">
        <v>41789</v>
      </c>
      <c r="D148" s="4">
        <v>41979</v>
      </c>
      <c r="E148" t="s">
        <v>1349</v>
      </c>
      <c r="F148" t="s">
        <v>2013</v>
      </c>
      <c r="G148" t="s">
        <v>2014</v>
      </c>
      <c r="H148" t="s">
        <v>1337</v>
      </c>
      <c r="I148" t="s">
        <v>1323</v>
      </c>
      <c r="J148" t="s">
        <v>1987</v>
      </c>
      <c r="K148" t="s">
        <v>1988</v>
      </c>
      <c r="L148">
        <v>63116</v>
      </c>
      <c r="M148" t="s">
        <v>1293</v>
      </c>
      <c r="N148" t="s">
        <v>2015</v>
      </c>
      <c r="O148" t="s">
        <v>1298</v>
      </c>
      <c r="P148" t="s">
        <v>5</v>
      </c>
      <c r="Q148" t="s">
        <v>649</v>
      </c>
      <c r="R148">
        <v>25.92</v>
      </c>
      <c r="S148">
        <v>4</v>
      </c>
      <c r="T148">
        <v>0</v>
      </c>
      <c r="U148">
        <v>12.441599999999999</v>
      </c>
    </row>
    <row r="149" spans="1:21">
      <c r="A149">
        <v>68</v>
      </c>
      <c r="B149" t="s">
        <v>2016</v>
      </c>
      <c r="C149" s="4">
        <v>41790</v>
      </c>
      <c r="D149" s="4">
        <v>41983</v>
      </c>
      <c r="E149" t="s">
        <v>1319</v>
      </c>
      <c r="F149" t="s">
        <v>2017</v>
      </c>
      <c r="G149" t="s">
        <v>2018</v>
      </c>
      <c r="H149" t="s">
        <v>1337</v>
      </c>
      <c r="I149" t="s">
        <v>1323</v>
      </c>
      <c r="J149" t="s">
        <v>2019</v>
      </c>
      <c r="K149" t="s">
        <v>1449</v>
      </c>
      <c r="L149">
        <v>85234</v>
      </c>
      <c r="M149" t="s">
        <v>1296</v>
      </c>
      <c r="N149" t="s">
        <v>2020</v>
      </c>
      <c r="O149" t="s">
        <v>1298</v>
      </c>
      <c r="P149" t="s">
        <v>16</v>
      </c>
      <c r="Q149" t="s">
        <v>154</v>
      </c>
      <c r="R149">
        <v>1113.0239999999999</v>
      </c>
      <c r="S149">
        <v>8</v>
      </c>
      <c r="T149">
        <v>0.2</v>
      </c>
      <c r="U149">
        <v>111.30240000000001</v>
      </c>
    </row>
    <row r="150" spans="1:21">
      <c r="A150">
        <v>181</v>
      </c>
      <c r="B150" t="s">
        <v>2021</v>
      </c>
      <c r="C150" s="4">
        <v>41791</v>
      </c>
      <c r="D150" s="4">
        <v>41982</v>
      </c>
      <c r="E150" t="s">
        <v>1349</v>
      </c>
      <c r="F150" t="s">
        <v>2022</v>
      </c>
      <c r="G150" t="s">
        <v>2023</v>
      </c>
      <c r="H150" t="s">
        <v>1337</v>
      </c>
      <c r="I150" t="s">
        <v>1323</v>
      </c>
      <c r="J150" t="s">
        <v>1524</v>
      </c>
      <c r="K150" t="s">
        <v>1325</v>
      </c>
      <c r="L150">
        <v>62521</v>
      </c>
      <c r="M150" t="s">
        <v>1293</v>
      </c>
      <c r="N150" t="s">
        <v>2024</v>
      </c>
      <c r="O150" t="s">
        <v>1298</v>
      </c>
      <c r="P150" t="s">
        <v>13</v>
      </c>
      <c r="Q150" t="s">
        <v>1107</v>
      </c>
      <c r="R150">
        <v>24.815999999999999</v>
      </c>
      <c r="S150">
        <v>2</v>
      </c>
      <c r="T150">
        <v>0.2</v>
      </c>
      <c r="U150">
        <v>1.8612</v>
      </c>
    </row>
    <row r="151" spans="1:21">
      <c r="A151">
        <v>1794</v>
      </c>
      <c r="B151" t="s">
        <v>2025</v>
      </c>
      <c r="C151" s="4">
        <v>41792</v>
      </c>
      <c r="D151" s="4">
        <v>41986</v>
      </c>
      <c r="E151" t="s">
        <v>1319</v>
      </c>
      <c r="F151" t="s">
        <v>2026</v>
      </c>
      <c r="G151" t="s">
        <v>2027</v>
      </c>
      <c r="H151" t="s">
        <v>1337</v>
      </c>
      <c r="I151" t="s">
        <v>1323</v>
      </c>
      <c r="J151" t="s">
        <v>1468</v>
      </c>
      <c r="K151" t="s">
        <v>1332</v>
      </c>
      <c r="L151">
        <v>77041</v>
      </c>
      <c r="M151" t="s">
        <v>1293</v>
      </c>
      <c r="N151" t="s">
        <v>2028</v>
      </c>
      <c r="O151" t="s">
        <v>1298</v>
      </c>
      <c r="P151" t="s">
        <v>13</v>
      </c>
      <c r="Q151" t="s">
        <v>925</v>
      </c>
      <c r="R151">
        <v>60.415999999999997</v>
      </c>
      <c r="S151">
        <v>2</v>
      </c>
      <c r="T151">
        <v>0.2</v>
      </c>
      <c r="U151">
        <v>6.0415999999999999</v>
      </c>
    </row>
    <row r="152" spans="1:21">
      <c r="A152">
        <v>873</v>
      </c>
      <c r="B152" t="s">
        <v>2029</v>
      </c>
      <c r="C152" s="4">
        <v>41793</v>
      </c>
      <c r="D152" s="4">
        <v>41988</v>
      </c>
      <c r="E152" t="s">
        <v>1319</v>
      </c>
      <c r="F152" t="s">
        <v>2030</v>
      </c>
      <c r="G152" t="s">
        <v>2031</v>
      </c>
      <c r="H152" t="s">
        <v>1330</v>
      </c>
      <c r="I152" t="s">
        <v>1323</v>
      </c>
      <c r="J152" t="s">
        <v>1421</v>
      </c>
      <c r="K152" t="s">
        <v>1422</v>
      </c>
      <c r="L152">
        <v>10009</v>
      </c>
      <c r="M152" t="s">
        <v>1294</v>
      </c>
      <c r="N152" t="s">
        <v>2032</v>
      </c>
      <c r="O152" t="s">
        <v>1298</v>
      </c>
      <c r="P152" t="s">
        <v>5</v>
      </c>
      <c r="Q152" t="s">
        <v>1027</v>
      </c>
      <c r="R152">
        <v>11.36</v>
      </c>
      <c r="S152">
        <v>2</v>
      </c>
      <c r="T152">
        <v>0</v>
      </c>
      <c r="U152">
        <v>5.2256</v>
      </c>
    </row>
    <row r="153" spans="1:21">
      <c r="A153">
        <v>1246</v>
      </c>
      <c r="B153" t="s">
        <v>2033</v>
      </c>
      <c r="C153" s="4">
        <v>41794</v>
      </c>
      <c r="D153" s="4">
        <v>41987</v>
      </c>
      <c r="E153" t="s">
        <v>1349</v>
      </c>
      <c r="F153" t="s">
        <v>2034</v>
      </c>
      <c r="G153" t="s">
        <v>2035</v>
      </c>
      <c r="H153" t="s">
        <v>1330</v>
      </c>
      <c r="I153" t="s">
        <v>1323</v>
      </c>
      <c r="J153" t="s">
        <v>2036</v>
      </c>
      <c r="K153" t="s">
        <v>1365</v>
      </c>
      <c r="L153">
        <v>93727</v>
      </c>
      <c r="M153" t="s">
        <v>1296</v>
      </c>
      <c r="N153" t="s">
        <v>2037</v>
      </c>
      <c r="O153" t="s">
        <v>1292</v>
      </c>
      <c r="P153" t="s">
        <v>43</v>
      </c>
      <c r="Q153" t="s">
        <v>361</v>
      </c>
      <c r="R153">
        <v>764.68799999999999</v>
      </c>
      <c r="S153">
        <v>6</v>
      </c>
      <c r="T153">
        <v>0.2</v>
      </c>
      <c r="U153">
        <v>95.585999999999999</v>
      </c>
    </row>
    <row r="154" spans="1:21">
      <c r="A154">
        <v>1973</v>
      </c>
      <c r="B154" t="s">
        <v>2038</v>
      </c>
      <c r="C154" s="4">
        <v>41795</v>
      </c>
      <c r="D154" s="4">
        <v>41992</v>
      </c>
      <c r="E154" t="s">
        <v>1319</v>
      </c>
      <c r="F154" t="s">
        <v>2039</v>
      </c>
      <c r="G154" t="s">
        <v>2040</v>
      </c>
      <c r="H154" t="s">
        <v>1330</v>
      </c>
      <c r="I154" t="s">
        <v>1323</v>
      </c>
      <c r="J154" t="s">
        <v>1535</v>
      </c>
      <c r="K154" t="s">
        <v>1325</v>
      </c>
      <c r="L154">
        <v>60610</v>
      </c>
      <c r="M154" t="s">
        <v>1293</v>
      </c>
      <c r="N154" t="s">
        <v>2041</v>
      </c>
      <c r="O154" t="s">
        <v>1298</v>
      </c>
      <c r="P154" t="s">
        <v>8</v>
      </c>
      <c r="Q154" t="s">
        <v>607</v>
      </c>
      <c r="R154">
        <v>5.1040000000000001</v>
      </c>
      <c r="S154">
        <v>4</v>
      </c>
      <c r="T154">
        <v>0.8</v>
      </c>
      <c r="U154">
        <v>-8.6768000000000001</v>
      </c>
    </row>
    <row r="155" spans="1:21">
      <c r="A155">
        <v>1575</v>
      </c>
      <c r="B155" t="s">
        <v>2042</v>
      </c>
      <c r="C155" s="4">
        <v>41796</v>
      </c>
      <c r="D155" s="4">
        <v>41991</v>
      </c>
      <c r="E155" t="s">
        <v>1342</v>
      </c>
      <c r="F155" t="s">
        <v>2043</v>
      </c>
      <c r="G155" t="s">
        <v>2044</v>
      </c>
      <c r="H155" t="s">
        <v>1330</v>
      </c>
      <c r="I155" t="s">
        <v>1323</v>
      </c>
      <c r="J155" t="s">
        <v>2045</v>
      </c>
      <c r="K155" t="s">
        <v>1332</v>
      </c>
      <c r="L155">
        <v>79907</v>
      </c>
      <c r="M155" t="s">
        <v>1293</v>
      </c>
      <c r="N155" t="s">
        <v>2046</v>
      </c>
      <c r="O155" t="s">
        <v>1300</v>
      </c>
      <c r="P155" t="s">
        <v>40</v>
      </c>
      <c r="Q155" t="s">
        <v>871</v>
      </c>
      <c r="R155">
        <v>40.68</v>
      </c>
      <c r="S155">
        <v>3</v>
      </c>
      <c r="T155">
        <v>0.2</v>
      </c>
      <c r="U155">
        <v>-9.1530000000000005</v>
      </c>
    </row>
    <row r="156" spans="1:21">
      <c r="A156">
        <v>2606</v>
      </c>
      <c r="B156" t="s">
        <v>2047</v>
      </c>
      <c r="C156" s="4">
        <v>41797</v>
      </c>
      <c r="D156" s="4">
        <v>41994</v>
      </c>
      <c r="E156" t="s">
        <v>1319</v>
      </c>
      <c r="F156" t="s">
        <v>2048</v>
      </c>
      <c r="G156" t="s">
        <v>2049</v>
      </c>
      <c r="H156" t="s">
        <v>1337</v>
      </c>
      <c r="I156" t="s">
        <v>1323</v>
      </c>
      <c r="J156" t="s">
        <v>1822</v>
      </c>
      <c r="K156" t="s">
        <v>1432</v>
      </c>
      <c r="L156">
        <v>32216</v>
      </c>
      <c r="M156" t="s">
        <v>1295</v>
      </c>
      <c r="N156" t="s">
        <v>2050</v>
      </c>
      <c r="O156" t="s">
        <v>1298</v>
      </c>
      <c r="P156" t="s">
        <v>8</v>
      </c>
      <c r="Q156" t="s">
        <v>1235</v>
      </c>
      <c r="R156">
        <v>1.167</v>
      </c>
      <c r="S156">
        <v>1</v>
      </c>
      <c r="T156">
        <v>0.7</v>
      </c>
      <c r="U156">
        <v>-0.85580000000000001</v>
      </c>
    </row>
    <row r="157" spans="1:21">
      <c r="A157">
        <v>435</v>
      </c>
      <c r="B157" t="s">
        <v>2051</v>
      </c>
      <c r="C157" s="4">
        <v>41798</v>
      </c>
      <c r="D157" s="4">
        <v>41998</v>
      </c>
      <c r="E157" t="s">
        <v>1319</v>
      </c>
      <c r="F157" t="s">
        <v>2052</v>
      </c>
      <c r="G157" t="s">
        <v>2053</v>
      </c>
      <c r="H157" t="s">
        <v>1330</v>
      </c>
      <c r="I157" t="s">
        <v>1323</v>
      </c>
      <c r="J157" t="s">
        <v>1822</v>
      </c>
      <c r="K157" t="s">
        <v>1432</v>
      </c>
      <c r="L157">
        <v>32216</v>
      </c>
      <c r="M157" t="s">
        <v>1295</v>
      </c>
      <c r="N157" t="s">
        <v>2054</v>
      </c>
      <c r="O157" t="s">
        <v>1298</v>
      </c>
      <c r="P157" t="s">
        <v>8</v>
      </c>
      <c r="Q157" t="s">
        <v>255</v>
      </c>
      <c r="R157">
        <v>4.8120000000000003</v>
      </c>
      <c r="S157">
        <v>2</v>
      </c>
      <c r="T157">
        <v>0.7</v>
      </c>
      <c r="U157">
        <v>-3.6892</v>
      </c>
    </row>
    <row r="158" spans="1:21">
      <c r="A158">
        <v>3320</v>
      </c>
      <c r="B158" t="s">
        <v>2055</v>
      </c>
      <c r="C158" s="4">
        <v>41799</v>
      </c>
      <c r="D158" s="4">
        <v>41998</v>
      </c>
      <c r="E158" t="s">
        <v>1319</v>
      </c>
      <c r="F158" t="s">
        <v>2056</v>
      </c>
      <c r="G158" t="s">
        <v>2057</v>
      </c>
      <c r="H158" t="s">
        <v>1330</v>
      </c>
      <c r="I158" t="s">
        <v>1323</v>
      </c>
      <c r="J158" t="s">
        <v>2058</v>
      </c>
      <c r="K158" t="s">
        <v>1575</v>
      </c>
      <c r="L158">
        <v>38401</v>
      </c>
      <c r="M158" t="s">
        <v>1295</v>
      </c>
      <c r="N158" t="s">
        <v>2059</v>
      </c>
      <c r="O158" t="s">
        <v>1298</v>
      </c>
      <c r="P158" t="s">
        <v>24</v>
      </c>
      <c r="Q158" t="s">
        <v>309</v>
      </c>
      <c r="R158">
        <v>43.512</v>
      </c>
      <c r="S158">
        <v>7</v>
      </c>
      <c r="T158">
        <v>0.2</v>
      </c>
      <c r="U158">
        <v>3.8073000000000001</v>
      </c>
    </row>
    <row r="159" spans="1:21">
      <c r="A159">
        <v>403</v>
      </c>
      <c r="B159" t="s">
        <v>2060</v>
      </c>
      <c r="C159" s="4">
        <v>41800</v>
      </c>
      <c r="D159" s="4">
        <v>41999</v>
      </c>
      <c r="E159" t="s">
        <v>1342</v>
      </c>
      <c r="F159" t="s">
        <v>2061</v>
      </c>
      <c r="G159" t="s">
        <v>2062</v>
      </c>
      <c r="H159" t="s">
        <v>1330</v>
      </c>
      <c r="I159" t="s">
        <v>1323</v>
      </c>
      <c r="J159" t="s">
        <v>2063</v>
      </c>
      <c r="K159" t="s">
        <v>1432</v>
      </c>
      <c r="L159">
        <v>33180</v>
      </c>
      <c r="M159" t="s">
        <v>1295</v>
      </c>
      <c r="N159" t="s">
        <v>2064</v>
      </c>
      <c r="O159" t="s">
        <v>1298</v>
      </c>
      <c r="P159" t="s">
        <v>5</v>
      </c>
      <c r="Q159" t="s">
        <v>921</v>
      </c>
      <c r="R159">
        <v>9.5679999999999996</v>
      </c>
      <c r="S159">
        <v>2</v>
      </c>
      <c r="T159">
        <v>0.2</v>
      </c>
      <c r="U159">
        <v>3.4683999999999999</v>
      </c>
    </row>
    <row r="160" spans="1:21">
      <c r="A160">
        <v>669</v>
      </c>
      <c r="B160" t="s">
        <v>2065</v>
      </c>
      <c r="C160" s="4">
        <v>41801</v>
      </c>
      <c r="D160" s="4">
        <v>41999</v>
      </c>
      <c r="E160" t="s">
        <v>1342</v>
      </c>
      <c r="F160" t="s">
        <v>2066</v>
      </c>
      <c r="G160" t="s">
        <v>2067</v>
      </c>
      <c r="H160" t="s">
        <v>1330</v>
      </c>
      <c r="I160" t="s">
        <v>1323</v>
      </c>
      <c r="J160" t="s">
        <v>2068</v>
      </c>
      <c r="K160" t="s">
        <v>1438</v>
      </c>
      <c r="L160">
        <v>44105</v>
      </c>
      <c r="M160" t="s">
        <v>1294</v>
      </c>
      <c r="N160" t="s">
        <v>2069</v>
      </c>
      <c r="O160" t="s">
        <v>1292</v>
      </c>
      <c r="P160" t="s">
        <v>19</v>
      </c>
      <c r="Q160" t="s">
        <v>521</v>
      </c>
      <c r="R160">
        <v>30.36</v>
      </c>
      <c r="S160">
        <v>5</v>
      </c>
      <c r="T160">
        <v>0.2</v>
      </c>
      <c r="U160">
        <v>8.7285000000000004</v>
      </c>
    </row>
    <row r="161" spans="1:21">
      <c r="A161">
        <v>125</v>
      </c>
      <c r="B161" t="s">
        <v>2070</v>
      </c>
      <c r="C161" s="4">
        <v>41802</v>
      </c>
      <c r="D161" s="4">
        <v>42001</v>
      </c>
      <c r="E161" t="s">
        <v>1349</v>
      </c>
      <c r="F161" t="s">
        <v>2071</v>
      </c>
      <c r="G161" t="s">
        <v>2072</v>
      </c>
      <c r="H161" t="s">
        <v>1322</v>
      </c>
      <c r="I161" t="s">
        <v>1323</v>
      </c>
      <c r="J161" t="s">
        <v>1468</v>
      </c>
      <c r="K161" t="s">
        <v>1332</v>
      </c>
      <c r="L161">
        <v>77041</v>
      </c>
      <c r="M161" t="s">
        <v>1293</v>
      </c>
      <c r="N161" t="s">
        <v>1411</v>
      </c>
      <c r="O161" t="s">
        <v>1292</v>
      </c>
      <c r="P161" t="s">
        <v>63</v>
      </c>
      <c r="Q161" t="s">
        <v>62</v>
      </c>
      <c r="R161">
        <v>600.55799999999999</v>
      </c>
      <c r="S161">
        <v>3</v>
      </c>
      <c r="T161">
        <v>0.3</v>
      </c>
      <c r="U161">
        <v>-8.5793999999999997</v>
      </c>
    </row>
    <row r="162" spans="1:21">
      <c r="A162">
        <v>294</v>
      </c>
      <c r="B162" t="s">
        <v>2073</v>
      </c>
      <c r="C162" s="4">
        <v>41803</v>
      </c>
      <c r="D162" s="4">
        <v>42001</v>
      </c>
      <c r="E162" t="s">
        <v>1342</v>
      </c>
      <c r="F162" t="s">
        <v>2074</v>
      </c>
      <c r="G162" t="s">
        <v>2075</v>
      </c>
      <c r="H162" t="s">
        <v>1337</v>
      </c>
      <c r="I162" t="s">
        <v>1323</v>
      </c>
      <c r="J162" t="s">
        <v>2076</v>
      </c>
      <c r="K162" t="s">
        <v>1610</v>
      </c>
      <c r="L162">
        <v>80906</v>
      </c>
      <c r="M162" t="s">
        <v>1296</v>
      </c>
      <c r="N162" t="s">
        <v>2077</v>
      </c>
      <c r="O162" t="s">
        <v>1292</v>
      </c>
      <c r="P162" t="s">
        <v>19</v>
      </c>
      <c r="Q162" t="s">
        <v>150</v>
      </c>
      <c r="R162">
        <v>300.416</v>
      </c>
      <c r="S162">
        <v>8</v>
      </c>
      <c r="T162">
        <v>0.2</v>
      </c>
      <c r="U162">
        <v>78.859200000000001</v>
      </c>
    </row>
    <row r="163" spans="1:21">
      <c r="A163">
        <v>622</v>
      </c>
      <c r="B163" t="s">
        <v>2078</v>
      </c>
      <c r="C163" s="4">
        <v>41804</v>
      </c>
      <c r="D163" s="4">
        <v>42004</v>
      </c>
      <c r="E163" t="s">
        <v>1319</v>
      </c>
      <c r="F163" t="s">
        <v>2079</v>
      </c>
      <c r="G163" t="s">
        <v>2080</v>
      </c>
      <c r="H163" t="s">
        <v>1330</v>
      </c>
      <c r="I163" t="s">
        <v>1323</v>
      </c>
      <c r="J163" t="s">
        <v>1535</v>
      </c>
      <c r="K163" t="s">
        <v>1325</v>
      </c>
      <c r="L163">
        <v>60610</v>
      </c>
      <c r="M163" t="s">
        <v>1293</v>
      </c>
      <c r="N163" t="s">
        <v>2081</v>
      </c>
      <c r="O163" t="s">
        <v>1298</v>
      </c>
      <c r="P163" t="s">
        <v>8</v>
      </c>
      <c r="Q163" t="s">
        <v>217</v>
      </c>
      <c r="R163">
        <v>8.69</v>
      </c>
      <c r="S163">
        <v>5</v>
      </c>
      <c r="T163">
        <v>0.8</v>
      </c>
      <c r="U163">
        <v>-14.773</v>
      </c>
    </row>
    <row r="164" spans="1:21">
      <c r="A164">
        <v>1177</v>
      </c>
      <c r="B164" t="s">
        <v>2082</v>
      </c>
      <c r="C164" s="4">
        <v>41805</v>
      </c>
      <c r="D164" s="4">
        <v>42003</v>
      </c>
      <c r="E164" t="s">
        <v>1349</v>
      </c>
      <c r="F164" t="s">
        <v>2083</v>
      </c>
      <c r="G164" t="s">
        <v>2084</v>
      </c>
      <c r="H164" t="s">
        <v>1322</v>
      </c>
      <c r="I164" t="s">
        <v>1323</v>
      </c>
      <c r="J164" t="s">
        <v>1473</v>
      </c>
      <c r="K164" t="s">
        <v>1365</v>
      </c>
      <c r="L164">
        <v>90004</v>
      </c>
      <c r="M164" t="s">
        <v>1296</v>
      </c>
      <c r="N164" t="s">
        <v>2085</v>
      </c>
      <c r="O164" t="s">
        <v>1298</v>
      </c>
      <c r="P164" t="s">
        <v>121</v>
      </c>
      <c r="Q164" t="s">
        <v>621</v>
      </c>
      <c r="R164">
        <v>11.56</v>
      </c>
      <c r="S164">
        <v>4</v>
      </c>
      <c r="T164">
        <v>0</v>
      </c>
      <c r="U164">
        <v>5.4332000000000003</v>
      </c>
    </row>
    <row r="165" spans="1:21">
      <c r="A165">
        <v>317</v>
      </c>
      <c r="B165" t="s">
        <v>2086</v>
      </c>
      <c r="C165" s="4">
        <v>41806</v>
      </c>
      <c r="D165" s="4">
        <v>42003</v>
      </c>
      <c r="E165" t="s">
        <v>1342</v>
      </c>
      <c r="F165" t="s">
        <v>2087</v>
      </c>
      <c r="G165" t="s">
        <v>2088</v>
      </c>
      <c r="H165" t="s">
        <v>1337</v>
      </c>
      <c r="I165" t="s">
        <v>1323</v>
      </c>
      <c r="J165" t="s">
        <v>1530</v>
      </c>
      <c r="K165" t="s">
        <v>1463</v>
      </c>
      <c r="L165">
        <v>19143</v>
      </c>
      <c r="M165" t="s">
        <v>1294</v>
      </c>
      <c r="N165" t="s">
        <v>2089</v>
      </c>
      <c r="O165" t="s">
        <v>1298</v>
      </c>
      <c r="P165" t="s">
        <v>16</v>
      </c>
      <c r="Q165" t="s">
        <v>51</v>
      </c>
      <c r="R165">
        <v>99.135999999999996</v>
      </c>
      <c r="S165">
        <v>4</v>
      </c>
      <c r="T165">
        <v>0.2</v>
      </c>
      <c r="U165">
        <v>8.6744000000000003</v>
      </c>
    </row>
    <row r="166" spans="1:21">
      <c r="A166">
        <v>757</v>
      </c>
      <c r="B166" t="s">
        <v>2090</v>
      </c>
      <c r="C166" s="4">
        <v>41807</v>
      </c>
      <c r="D166" s="4">
        <v>42006</v>
      </c>
      <c r="E166" t="s">
        <v>1319</v>
      </c>
      <c r="F166" t="s">
        <v>2091</v>
      </c>
      <c r="G166" t="s">
        <v>2092</v>
      </c>
      <c r="H166" t="s">
        <v>1330</v>
      </c>
      <c r="I166" t="s">
        <v>1323</v>
      </c>
      <c r="J166" t="s">
        <v>2093</v>
      </c>
      <c r="K166" t="s">
        <v>1550</v>
      </c>
      <c r="L166">
        <v>55016</v>
      </c>
      <c r="M166" t="s">
        <v>1293</v>
      </c>
      <c r="N166" t="s">
        <v>2094</v>
      </c>
      <c r="O166" t="s">
        <v>1298</v>
      </c>
      <c r="P166" t="s">
        <v>13</v>
      </c>
      <c r="Q166" t="s">
        <v>1173</v>
      </c>
      <c r="R166">
        <v>24.56</v>
      </c>
      <c r="S166">
        <v>2</v>
      </c>
      <c r="T166">
        <v>0</v>
      </c>
      <c r="U166">
        <v>6.8768000000000002</v>
      </c>
    </row>
    <row r="167" spans="1:21">
      <c r="A167">
        <v>9442</v>
      </c>
      <c r="B167" t="s">
        <v>2095</v>
      </c>
      <c r="C167" s="4">
        <v>41808</v>
      </c>
      <c r="D167" s="4">
        <v>42004</v>
      </c>
      <c r="E167" t="s">
        <v>1349</v>
      </c>
      <c r="F167" t="s">
        <v>2096</v>
      </c>
      <c r="G167" t="s">
        <v>2097</v>
      </c>
      <c r="H167" t="s">
        <v>1330</v>
      </c>
      <c r="I167" t="s">
        <v>1323</v>
      </c>
      <c r="J167" t="s">
        <v>2098</v>
      </c>
      <c r="K167" t="s">
        <v>1438</v>
      </c>
      <c r="L167">
        <v>44240</v>
      </c>
      <c r="M167" t="s">
        <v>1294</v>
      </c>
      <c r="N167" t="s">
        <v>2099</v>
      </c>
      <c r="O167" t="s">
        <v>1298</v>
      </c>
      <c r="P167" t="s">
        <v>24</v>
      </c>
      <c r="Q167" t="s">
        <v>443</v>
      </c>
      <c r="R167">
        <v>48.36</v>
      </c>
      <c r="S167">
        <v>5</v>
      </c>
      <c r="T167">
        <v>0.2</v>
      </c>
      <c r="U167">
        <v>6.0449999999999999</v>
      </c>
    </row>
    <row r="168" spans="1:21">
      <c r="A168">
        <v>213</v>
      </c>
      <c r="B168" t="s">
        <v>2100</v>
      </c>
      <c r="C168" s="4">
        <v>41809</v>
      </c>
      <c r="D168" s="4">
        <v>42013</v>
      </c>
      <c r="E168" t="s">
        <v>1319</v>
      </c>
      <c r="F168" t="s">
        <v>2101</v>
      </c>
      <c r="G168" t="s">
        <v>2102</v>
      </c>
      <c r="H168" t="s">
        <v>1337</v>
      </c>
      <c r="I168" t="s">
        <v>1323</v>
      </c>
      <c r="J168" t="s">
        <v>2103</v>
      </c>
      <c r="K168" t="s">
        <v>1438</v>
      </c>
      <c r="L168">
        <v>44256</v>
      </c>
      <c r="M168" t="s">
        <v>1294</v>
      </c>
      <c r="N168" t="s">
        <v>2104</v>
      </c>
      <c r="O168" t="s">
        <v>1298</v>
      </c>
      <c r="P168" t="s">
        <v>121</v>
      </c>
      <c r="Q168" t="s">
        <v>1007</v>
      </c>
      <c r="R168">
        <v>23.68</v>
      </c>
      <c r="S168">
        <v>2</v>
      </c>
      <c r="T168">
        <v>0.2</v>
      </c>
      <c r="U168">
        <v>8.8800000000000008</v>
      </c>
    </row>
    <row r="169" spans="1:21">
      <c r="A169">
        <v>468</v>
      </c>
      <c r="B169" t="s">
        <v>2105</v>
      </c>
      <c r="C169" s="4">
        <v>41810</v>
      </c>
      <c r="D169" s="4">
        <v>42028</v>
      </c>
      <c r="E169" t="s">
        <v>1319</v>
      </c>
      <c r="F169" t="s">
        <v>2106</v>
      </c>
      <c r="G169" t="s">
        <v>2107</v>
      </c>
      <c r="H169" t="s">
        <v>1322</v>
      </c>
      <c r="I169" t="s">
        <v>1323</v>
      </c>
      <c r="J169" t="s">
        <v>2108</v>
      </c>
      <c r="K169" t="s">
        <v>1325</v>
      </c>
      <c r="L169">
        <v>60068</v>
      </c>
      <c r="M169" t="s">
        <v>1293</v>
      </c>
      <c r="N169" t="s">
        <v>2109</v>
      </c>
      <c r="O169" t="s">
        <v>1292</v>
      </c>
      <c r="P169" t="s">
        <v>19</v>
      </c>
      <c r="Q169" t="s">
        <v>261</v>
      </c>
      <c r="R169">
        <v>254.744</v>
      </c>
      <c r="S169">
        <v>7</v>
      </c>
      <c r="T169">
        <v>0.6</v>
      </c>
      <c r="U169">
        <v>-312.06139999999999</v>
      </c>
    </row>
    <row r="170" spans="1:21">
      <c r="A170">
        <v>93</v>
      </c>
      <c r="B170" t="s">
        <v>2110</v>
      </c>
      <c r="C170" s="4">
        <v>41811</v>
      </c>
      <c r="D170" s="4">
        <v>42040</v>
      </c>
      <c r="E170" t="s">
        <v>1349</v>
      </c>
      <c r="F170" t="s">
        <v>2111</v>
      </c>
      <c r="G170" t="s">
        <v>2112</v>
      </c>
      <c r="H170" t="s">
        <v>1330</v>
      </c>
      <c r="I170" t="s">
        <v>1323</v>
      </c>
      <c r="J170" t="s">
        <v>2113</v>
      </c>
      <c r="K170" t="s">
        <v>1550</v>
      </c>
      <c r="L170">
        <v>55407</v>
      </c>
      <c r="M170" t="s">
        <v>1293</v>
      </c>
      <c r="N170" t="s">
        <v>2114</v>
      </c>
      <c r="O170" t="s">
        <v>1298</v>
      </c>
      <c r="P170" t="s">
        <v>5</v>
      </c>
      <c r="Q170" t="s">
        <v>1145</v>
      </c>
      <c r="R170">
        <v>12.96</v>
      </c>
      <c r="S170">
        <v>2</v>
      </c>
      <c r="T170">
        <v>0</v>
      </c>
      <c r="U170">
        <v>6.2207999999999997</v>
      </c>
    </row>
    <row r="171" spans="1:21">
      <c r="A171">
        <v>763</v>
      </c>
      <c r="B171" t="s">
        <v>2115</v>
      </c>
      <c r="C171" s="4">
        <v>41812</v>
      </c>
      <c r="D171" s="4">
        <v>42048</v>
      </c>
      <c r="E171" t="s">
        <v>1319</v>
      </c>
      <c r="F171" t="s">
        <v>2116</v>
      </c>
      <c r="G171" t="s">
        <v>2117</v>
      </c>
      <c r="H171" t="s">
        <v>1330</v>
      </c>
      <c r="I171" t="s">
        <v>1323</v>
      </c>
      <c r="J171" t="s">
        <v>1718</v>
      </c>
      <c r="K171" t="s">
        <v>1438</v>
      </c>
      <c r="L171">
        <v>43229</v>
      </c>
      <c r="M171" t="s">
        <v>1294</v>
      </c>
      <c r="N171" t="s">
        <v>2118</v>
      </c>
      <c r="O171" t="s">
        <v>1300</v>
      </c>
      <c r="P171" t="s">
        <v>40</v>
      </c>
      <c r="Q171" t="s">
        <v>733</v>
      </c>
      <c r="R171">
        <v>107.982</v>
      </c>
      <c r="S171">
        <v>3</v>
      </c>
      <c r="T171">
        <v>0.4</v>
      </c>
      <c r="U171">
        <v>-26.9955</v>
      </c>
    </row>
    <row r="172" spans="1:21">
      <c r="A172">
        <v>212</v>
      </c>
      <c r="B172" t="s">
        <v>2119</v>
      </c>
      <c r="C172" s="4">
        <v>41813</v>
      </c>
      <c r="D172" s="4">
        <v>42048</v>
      </c>
      <c r="E172" t="s">
        <v>1349</v>
      </c>
      <c r="F172" t="s">
        <v>2120</v>
      </c>
      <c r="G172" t="s">
        <v>2121</v>
      </c>
      <c r="H172" t="s">
        <v>1337</v>
      </c>
      <c r="I172" t="s">
        <v>1323</v>
      </c>
      <c r="J172" t="s">
        <v>1406</v>
      </c>
      <c r="K172" t="s">
        <v>1332</v>
      </c>
      <c r="L172">
        <v>75220</v>
      </c>
      <c r="M172" t="s">
        <v>1293</v>
      </c>
      <c r="N172" t="s">
        <v>2122</v>
      </c>
      <c r="O172" t="s">
        <v>1300</v>
      </c>
      <c r="P172" t="s">
        <v>56</v>
      </c>
      <c r="Q172" t="s">
        <v>363</v>
      </c>
      <c r="R172">
        <v>20.8</v>
      </c>
      <c r="S172">
        <v>2</v>
      </c>
      <c r="T172">
        <v>0.2</v>
      </c>
      <c r="U172">
        <v>6.5</v>
      </c>
    </row>
    <row r="173" spans="1:21">
      <c r="A173">
        <v>1788</v>
      </c>
      <c r="B173" t="s">
        <v>2123</v>
      </c>
      <c r="C173" s="4">
        <v>41814</v>
      </c>
      <c r="D173" s="4">
        <v>42054</v>
      </c>
      <c r="E173" t="s">
        <v>1319</v>
      </c>
      <c r="F173" t="s">
        <v>2124</v>
      </c>
      <c r="G173" t="s">
        <v>2125</v>
      </c>
      <c r="H173" t="s">
        <v>1337</v>
      </c>
      <c r="I173" t="s">
        <v>1323</v>
      </c>
      <c r="J173" t="s">
        <v>2126</v>
      </c>
      <c r="K173" t="s">
        <v>1376</v>
      </c>
      <c r="L173">
        <v>53142</v>
      </c>
      <c r="M173" t="s">
        <v>1293</v>
      </c>
      <c r="N173" t="s">
        <v>2127</v>
      </c>
      <c r="O173" t="s">
        <v>1300</v>
      </c>
      <c r="P173" t="s">
        <v>40</v>
      </c>
      <c r="Q173" t="s">
        <v>697</v>
      </c>
      <c r="R173">
        <v>134.97</v>
      </c>
      <c r="S173">
        <v>3</v>
      </c>
      <c r="T173">
        <v>0</v>
      </c>
      <c r="U173">
        <v>64.785600000000002</v>
      </c>
    </row>
    <row r="174" spans="1:21">
      <c r="A174">
        <v>2248</v>
      </c>
      <c r="B174" t="s">
        <v>2128</v>
      </c>
      <c r="C174" s="4">
        <v>41815</v>
      </c>
      <c r="D174" s="4">
        <v>42053</v>
      </c>
      <c r="E174" t="s">
        <v>1349</v>
      </c>
      <c r="F174" t="s">
        <v>2129</v>
      </c>
      <c r="G174" t="s">
        <v>2130</v>
      </c>
      <c r="H174" t="s">
        <v>1330</v>
      </c>
      <c r="I174" t="s">
        <v>1323</v>
      </c>
      <c r="J174" t="s">
        <v>1473</v>
      </c>
      <c r="K174" t="s">
        <v>1365</v>
      </c>
      <c r="L174">
        <v>90004</v>
      </c>
      <c r="M174" t="s">
        <v>1296</v>
      </c>
      <c r="N174" t="s">
        <v>2131</v>
      </c>
      <c r="O174" t="s">
        <v>1298</v>
      </c>
      <c r="P174" t="s">
        <v>5</v>
      </c>
      <c r="Q174" t="s">
        <v>1005</v>
      </c>
      <c r="R174">
        <v>13.36</v>
      </c>
      <c r="S174">
        <v>2</v>
      </c>
      <c r="T174">
        <v>0</v>
      </c>
      <c r="U174">
        <v>6.4127999999999998</v>
      </c>
    </row>
    <row r="175" spans="1:21">
      <c r="A175">
        <v>229</v>
      </c>
      <c r="B175" t="s">
        <v>2132</v>
      </c>
      <c r="C175" s="4">
        <v>41816</v>
      </c>
      <c r="D175" s="4">
        <v>42067</v>
      </c>
      <c r="E175" t="s">
        <v>1319</v>
      </c>
      <c r="F175" t="s">
        <v>2133</v>
      </c>
      <c r="G175" t="s">
        <v>2134</v>
      </c>
      <c r="H175" t="s">
        <v>1330</v>
      </c>
      <c r="I175" t="s">
        <v>1323</v>
      </c>
      <c r="J175" t="s">
        <v>2058</v>
      </c>
      <c r="K175" t="s">
        <v>1575</v>
      </c>
      <c r="L175">
        <v>38401</v>
      </c>
      <c r="M175" t="s">
        <v>1295</v>
      </c>
      <c r="N175" t="s">
        <v>2135</v>
      </c>
      <c r="O175" t="s">
        <v>1292</v>
      </c>
      <c r="P175" t="s">
        <v>63</v>
      </c>
      <c r="Q175" t="s">
        <v>537</v>
      </c>
      <c r="R175">
        <v>161.56800000000001</v>
      </c>
      <c r="S175">
        <v>2</v>
      </c>
      <c r="T175">
        <v>0.2</v>
      </c>
      <c r="U175">
        <v>-28.2744</v>
      </c>
    </row>
    <row r="176" spans="1:21">
      <c r="A176">
        <v>118</v>
      </c>
      <c r="B176" t="s">
        <v>2136</v>
      </c>
      <c r="C176" s="4">
        <v>41817</v>
      </c>
      <c r="D176" s="4">
        <v>42069</v>
      </c>
      <c r="E176" t="s">
        <v>1319</v>
      </c>
      <c r="F176" t="s">
        <v>2137</v>
      </c>
      <c r="G176" t="s">
        <v>2138</v>
      </c>
      <c r="H176" t="s">
        <v>1330</v>
      </c>
      <c r="I176" t="s">
        <v>1323</v>
      </c>
      <c r="J176" t="s">
        <v>1385</v>
      </c>
      <c r="K176" t="s">
        <v>1386</v>
      </c>
      <c r="L176">
        <v>98103</v>
      </c>
      <c r="M176" t="s">
        <v>1296</v>
      </c>
      <c r="N176" t="s">
        <v>2139</v>
      </c>
      <c r="O176" t="s">
        <v>1292</v>
      </c>
      <c r="P176" t="s">
        <v>43</v>
      </c>
      <c r="Q176" t="s">
        <v>791</v>
      </c>
      <c r="R176">
        <v>787.53</v>
      </c>
      <c r="S176">
        <v>3</v>
      </c>
      <c r="T176">
        <v>0</v>
      </c>
      <c r="U176">
        <v>165.38130000000001</v>
      </c>
    </row>
    <row r="177" spans="1:21">
      <c r="A177">
        <v>3995</v>
      </c>
      <c r="B177" t="s">
        <v>2140</v>
      </c>
      <c r="C177" s="4">
        <v>41818</v>
      </c>
      <c r="D177" s="4">
        <v>42075</v>
      </c>
      <c r="E177" t="s">
        <v>1319</v>
      </c>
      <c r="F177" t="s">
        <v>2141</v>
      </c>
      <c r="G177" t="s">
        <v>2142</v>
      </c>
      <c r="H177" t="s">
        <v>1330</v>
      </c>
      <c r="I177" t="s">
        <v>1323</v>
      </c>
      <c r="J177" t="s">
        <v>2126</v>
      </c>
      <c r="K177" t="s">
        <v>1376</v>
      </c>
      <c r="L177">
        <v>53142</v>
      </c>
      <c r="M177" t="s">
        <v>1293</v>
      </c>
      <c r="N177" t="s">
        <v>2143</v>
      </c>
      <c r="O177" t="s">
        <v>1292</v>
      </c>
      <c r="P177" t="s">
        <v>199</v>
      </c>
      <c r="Q177" t="s">
        <v>821</v>
      </c>
      <c r="R177">
        <v>512.94000000000005</v>
      </c>
      <c r="S177">
        <v>3</v>
      </c>
      <c r="T177">
        <v>0</v>
      </c>
      <c r="U177">
        <v>97.458600000000004</v>
      </c>
    </row>
    <row r="178" spans="1:21">
      <c r="A178">
        <v>988</v>
      </c>
      <c r="B178" t="s">
        <v>2144</v>
      </c>
      <c r="C178" s="4">
        <v>41819</v>
      </c>
      <c r="D178" s="4">
        <v>42073</v>
      </c>
      <c r="E178" t="s">
        <v>1606</v>
      </c>
      <c r="F178" t="s">
        <v>2145</v>
      </c>
      <c r="G178" t="s">
        <v>2146</v>
      </c>
      <c r="H178" t="s">
        <v>1330</v>
      </c>
      <c r="I178" t="s">
        <v>1323</v>
      </c>
      <c r="J178" t="s">
        <v>1468</v>
      </c>
      <c r="K178" t="s">
        <v>1332</v>
      </c>
      <c r="L178">
        <v>77041</v>
      </c>
      <c r="M178" t="s">
        <v>1293</v>
      </c>
      <c r="N178" t="s">
        <v>2147</v>
      </c>
      <c r="O178" t="s">
        <v>1298</v>
      </c>
      <c r="P178" t="s">
        <v>8</v>
      </c>
      <c r="Q178" t="s">
        <v>979</v>
      </c>
      <c r="R178">
        <v>1.1120000000000001</v>
      </c>
      <c r="S178">
        <v>2</v>
      </c>
      <c r="T178">
        <v>0.8</v>
      </c>
      <c r="U178">
        <v>-1.8904000000000001</v>
      </c>
    </row>
    <row r="179" spans="1:21">
      <c r="A179">
        <v>4936</v>
      </c>
      <c r="B179" t="s">
        <v>2148</v>
      </c>
      <c r="C179" s="4">
        <v>41820</v>
      </c>
      <c r="D179" s="4">
        <v>42084</v>
      </c>
      <c r="E179" t="s">
        <v>1319</v>
      </c>
      <c r="F179" t="s">
        <v>2149</v>
      </c>
      <c r="G179" t="s">
        <v>2150</v>
      </c>
      <c r="H179" t="s">
        <v>1337</v>
      </c>
      <c r="I179" t="s">
        <v>1323</v>
      </c>
      <c r="J179" t="s">
        <v>2151</v>
      </c>
      <c r="K179" t="s">
        <v>1504</v>
      </c>
      <c r="L179">
        <v>84043</v>
      </c>
      <c r="M179" t="s">
        <v>1296</v>
      </c>
      <c r="N179" t="s">
        <v>2152</v>
      </c>
      <c r="O179" t="s">
        <v>1300</v>
      </c>
      <c r="P179" t="s">
        <v>40</v>
      </c>
      <c r="Q179" t="s">
        <v>869</v>
      </c>
      <c r="R179">
        <v>16.776</v>
      </c>
      <c r="S179">
        <v>3</v>
      </c>
      <c r="T179">
        <v>0.2</v>
      </c>
      <c r="U179">
        <v>1.6776</v>
      </c>
    </row>
    <row r="180" spans="1:21">
      <c r="A180">
        <v>507</v>
      </c>
      <c r="B180" t="s">
        <v>2153</v>
      </c>
      <c r="C180" s="4">
        <v>41821</v>
      </c>
      <c r="D180" s="4">
        <v>42085</v>
      </c>
      <c r="E180" t="s">
        <v>1319</v>
      </c>
      <c r="F180" t="s">
        <v>2154</v>
      </c>
      <c r="G180" t="s">
        <v>2155</v>
      </c>
      <c r="H180" t="s">
        <v>1330</v>
      </c>
      <c r="I180" t="s">
        <v>1323</v>
      </c>
      <c r="J180" t="s">
        <v>2156</v>
      </c>
      <c r="K180" t="s">
        <v>1359</v>
      </c>
      <c r="L180">
        <v>30318</v>
      </c>
      <c r="M180" t="s">
        <v>1295</v>
      </c>
      <c r="N180" t="s">
        <v>2157</v>
      </c>
      <c r="O180" t="s">
        <v>1298</v>
      </c>
      <c r="P180" t="s">
        <v>16</v>
      </c>
      <c r="Q180" t="s">
        <v>463</v>
      </c>
      <c r="R180">
        <v>2.74</v>
      </c>
      <c r="S180">
        <v>1</v>
      </c>
      <c r="T180">
        <v>0</v>
      </c>
      <c r="U180">
        <v>0.73980000000000001</v>
      </c>
    </row>
    <row r="181" spans="1:21">
      <c r="A181">
        <v>4795</v>
      </c>
      <c r="B181" t="s">
        <v>2158</v>
      </c>
      <c r="C181" s="4">
        <v>41822</v>
      </c>
      <c r="D181" s="4">
        <v>42086</v>
      </c>
      <c r="E181" t="s">
        <v>1319</v>
      </c>
      <c r="F181" t="s">
        <v>2159</v>
      </c>
      <c r="G181" t="s">
        <v>2160</v>
      </c>
      <c r="H181" t="s">
        <v>1337</v>
      </c>
      <c r="I181" t="s">
        <v>1323</v>
      </c>
      <c r="J181" t="s">
        <v>1473</v>
      </c>
      <c r="K181" t="s">
        <v>1365</v>
      </c>
      <c r="L181">
        <v>90036</v>
      </c>
      <c r="M181" t="s">
        <v>1296</v>
      </c>
      <c r="N181" t="s">
        <v>2161</v>
      </c>
      <c r="O181" t="s">
        <v>1292</v>
      </c>
      <c r="P181" t="s">
        <v>19</v>
      </c>
      <c r="Q181" t="s">
        <v>1191</v>
      </c>
      <c r="R181">
        <v>43.13</v>
      </c>
      <c r="S181">
        <v>1</v>
      </c>
      <c r="T181">
        <v>0</v>
      </c>
      <c r="U181">
        <v>18.114599999999999</v>
      </c>
    </row>
    <row r="182" spans="1:21">
      <c r="A182">
        <v>816</v>
      </c>
      <c r="B182" t="s">
        <v>2162</v>
      </c>
      <c r="C182" s="4">
        <v>41823</v>
      </c>
      <c r="D182" s="4">
        <v>42086</v>
      </c>
      <c r="E182" t="s">
        <v>1342</v>
      </c>
      <c r="F182" t="s">
        <v>2163</v>
      </c>
      <c r="G182" t="s">
        <v>2164</v>
      </c>
      <c r="H182" t="s">
        <v>1337</v>
      </c>
      <c r="I182" t="s">
        <v>1323</v>
      </c>
      <c r="J182" t="s">
        <v>2165</v>
      </c>
      <c r="K182" t="s">
        <v>1376</v>
      </c>
      <c r="L182">
        <v>53209</v>
      </c>
      <c r="M182" t="s">
        <v>1293</v>
      </c>
      <c r="N182" t="s">
        <v>2166</v>
      </c>
      <c r="O182" t="s">
        <v>1298</v>
      </c>
      <c r="P182" t="s">
        <v>5</v>
      </c>
      <c r="Q182" t="s">
        <v>162</v>
      </c>
      <c r="R182">
        <v>51.84</v>
      </c>
      <c r="S182">
        <v>8</v>
      </c>
      <c r="T182">
        <v>0</v>
      </c>
      <c r="U182">
        <v>24.883199999999999</v>
      </c>
    </row>
    <row r="183" spans="1:21">
      <c r="A183">
        <v>520</v>
      </c>
      <c r="B183" t="s">
        <v>2167</v>
      </c>
      <c r="C183" s="4">
        <v>41824</v>
      </c>
      <c r="D183" s="4">
        <v>42089</v>
      </c>
      <c r="E183" t="s">
        <v>1319</v>
      </c>
      <c r="F183" t="s">
        <v>2168</v>
      </c>
      <c r="G183" t="s">
        <v>2169</v>
      </c>
      <c r="H183" t="s">
        <v>1330</v>
      </c>
      <c r="I183" t="s">
        <v>1323</v>
      </c>
      <c r="J183" t="s">
        <v>1468</v>
      </c>
      <c r="K183" t="s">
        <v>1332</v>
      </c>
      <c r="L183">
        <v>77041</v>
      </c>
      <c r="M183" t="s">
        <v>1293</v>
      </c>
      <c r="N183" t="s">
        <v>2170</v>
      </c>
      <c r="O183" t="s">
        <v>1300</v>
      </c>
      <c r="P183" t="s">
        <v>56</v>
      </c>
      <c r="Q183" t="s">
        <v>215</v>
      </c>
      <c r="R183">
        <v>18.391999999999999</v>
      </c>
      <c r="S183">
        <v>1</v>
      </c>
      <c r="T183">
        <v>0.2</v>
      </c>
      <c r="U183">
        <v>5.2877000000000001</v>
      </c>
    </row>
    <row r="184" spans="1:21">
      <c r="A184">
        <v>7654</v>
      </c>
      <c r="B184" t="s">
        <v>2171</v>
      </c>
      <c r="C184" s="4">
        <v>41825</v>
      </c>
      <c r="D184" s="4">
        <v>42090</v>
      </c>
      <c r="E184" t="s">
        <v>1319</v>
      </c>
      <c r="F184" t="s">
        <v>2172</v>
      </c>
      <c r="G184" t="s">
        <v>2173</v>
      </c>
      <c r="H184" t="s">
        <v>1337</v>
      </c>
      <c r="I184" t="s">
        <v>1323</v>
      </c>
      <c r="J184" t="s">
        <v>1584</v>
      </c>
      <c r="K184" t="s">
        <v>1525</v>
      </c>
      <c r="L184">
        <v>35810</v>
      </c>
      <c r="M184" t="s">
        <v>1295</v>
      </c>
      <c r="N184" t="s">
        <v>2174</v>
      </c>
      <c r="O184" t="s">
        <v>1298</v>
      </c>
      <c r="P184" t="s">
        <v>16</v>
      </c>
      <c r="Q184" t="s">
        <v>619</v>
      </c>
      <c r="R184">
        <v>19.559999999999999</v>
      </c>
      <c r="S184">
        <v>4</v>
      </c>
      <c r="T184">
        <v>0</v>
      </c>
      <c r="U184">
        <v>5.4767999999999999</v>
      </c>
    </row>
    <row r="185" spans="1:21">
      <c r="A185">
        <v>1595</v>
      </c>
      <c r="B185" t="s">
        <v>2175</v>
      </c>
      <c r="C185" s="4">
        <v>41826</v>
      </c>
      <c r="D185" s="4">
        <v>42090</v>
      </c>
      <c r="E185" t="s">
        <v>1342</v>
      </c>
      <c r="F185" t="s">
        <v>2176</v>
      </c>
      <c r="G185" t="s">
        <v>2177</v>
      </c>
      <c r="H185" t="s">
        <v>1322</v>
      </c>
      <c r="I185" t="s">
        <v>1323</v>
      </c>
      <c r="J185" t="s">
        <v>1564</v>
      </c>
      <c r="K185" t="s">
        <v>1325</v>
      </c>
      <c r="L185">
        <v>61604</v>
      </c>
      <c r="M185" t="s">
        <v>1293</v>
      </c>
      <c r="N185" t="s">
        <v>1540</v>
      </c>
      <c r="O185" t="s">
        <v>1292</v>
      </c>
      <c r="P185" t="s">
        <v>199</v>
      </c>
      <c r="Q185" t="s">
        <v>487</v>
      </c>
      <c r="R185">
        <v>359.05799999999999</v>
      </c>
      <c r="S185">
        <v>3</v>
      </c>
      <c r="T185">
        <v>0.3</v>
      </c>
      <c r="U185">
        <v>-35.905799999999999</v>
      </c>
    </row>
    <row r="186" spans="1:21">
      <c r="A186">
        <v>693</v>
      </c>
      <c r="B186" t="s">
        <v>2178</v>
      </c>
      <c r="C186" s="4">
        <v>41827</v>
      </c>
      <c r="D186" s="4">
        <v>42096</v>
      </c>
      <c r="E186" t="s">
        <v>1319</v>
      </c>
      <c r="F186" t="s">
        <v>2179</v>
      </c>
      <c r="G186" t="s">
        <v>2180</v>
      </c>
      <c r="H186" t="s">
        <v>1330</v>
      </c>
      <c r="I186" t="s">
        <v>1323</v>
      </c>
      <c r="J186" t="s">
        <v>1473</v>
      </c>
      <c r="K186" t="s">
        <v>1365</v>
      </c>
      <c r="L186">
        <v>90036</v>
      </c>
      <c r="M186" t="s">
        <v>1296</v>
      </c>
      <c r="N186" t="s">
        <v>2181</v>
      </c>
      <c r="O186" t="s">
        <v>1300</v>
      </c>
      <c r="P186" t="s">
        <v>56</v>
      </c>
      <c r="Q186" t="s">
        <v>1057</v>
      </c>
      <c r="R186">
        <v>166.24</v>
      </c>
      <c r="S186">
        <v>1</v>
      </c>
      <c r="T186">
        <v>0</v>
      </c>
      <c r="U186">
        <v>24.936</v>
      </c>
    </row>
    <row r="187" spans="1:21">
      <c r="A187">
        <v>991</v>
      </c>
      <c r="B187" t="s">
        <v>2182</v>
      </c>
      <c r="C187" s="4">
        <v>41828</v>
      </c>
      <c r="D187" s="4">
        <v>42094</v>
      </c>
      <c r="E187" t="s">
        <v>1349</v>
      </c>
      <c r="F187" t="s">
        <v>2183</v>
      </c>
      <c r="G187" t="s">
        <v>2184</v>
      </c>
      <c r="H187" t="s">
        <v>1322</v>
      </c>
      <c r="I187" t="s">
        <v>1323</v>
      </c>
      <c r="J187" t="s">
        <v>1822</v>
      </c>
      <c r="K187" t="s">
        <v>1432</v>
      </c>
      <c r="L187">
        <v>32216</v>
      </c>
      <c r="M187" t="s">
        <v>1295</v>
      </c>
      <c r="N187" t="s">
        <v>2185</v>
      </c>
      <c r="O187" t="s">
        <v>1292</v>
      </c>
      <c r="P187" t="s">
        <v>63</v>
      </c>
      <c r="Q187" t="s">
        <v>413</v>
      </c>
      <c r="R187">
        <v>1166.92</v>
      </c>
      <c r="S187">
        <v>5</v>
      </c>
      <c r="T187">
        <v>0.2</v>
      </c>
      <c r="U187">
        <v>131.27850000000001</v>
      </c>
    </row>
    <row r="188" spans="1:21">
      <c r="A188">
        <v>2769</v>
      </c>
      <c r="B188" t="s">
        <v>2186</v>
      </c>
      <c r="C188" s="4">
        <v>41829</v>
      </c>
      <c r="D188" s="4">
        <v>42101</v>
      </c>
      <c r="E188" t="s">
        <v>1319</v>
      </c>
      <c r="F188" t="s">
        <v>2187</v>
      </c>
      <c r="G188" t="s">
        <v>2188</v>
      </c>
      <c r="H188" t="s">
        <v>1330</v>
      </c>
      <c r="I188" t="s">
        <v>1323</v>
      </c>
      <c r="J188" t="s">
        <v>1406</v>
      </c>
      <c r="K188" t="s">
        <v>1332</v>
      </c>
      <c r="L188">
        <v>75220</v>
      </c>
      <c r="M188" t="s">
        <v>1293</v>
      </c>
      <c r="N188" t="s">
        <v>2189</v>
      </c>
      <c r="O188" t="s">
        <v>1298</v>
      </c>
      <c r="P188" t="s">
        <v>24</v>
      </c>
      <c r="Q188" t="s">
        <v>1029</v>
      </c>
      <c r="R188">
        <v>32.192</v>
      </c>
      <c r="S188">
        <v>2</v>
      </c>
      <c r="T188">
        <v>0.8</v>
      </c>
      <c r="U188">
        <v>-80.48</v>
      </c>
    </row>
    <row r="189" spans="1:21">
      <c r="A189">
        <v>1054</v>
      </c>
      <c r="B189" t="s">
        <v>2190</v>
      </c>
      <c r="C189" s="4">
        <v>41830</v>
      </c>
      <c r="D189" s="4">
        <v>42102</v>
      </c>
      <c r="E189" t="s">
        <v>1319</v>
      </c>
      <c r="F189" t="s">
        <v>2191</v>
      </c>
      <c r="G189" t="s">
        <v>2192</v>
      </c>
      <c r="H189" t="s">
        <v>1322</v>
      </c>
      <c r="I189" t="s">
        <v>1323</v>
      </c>
      <c r="J189" t="s">
        <v>1421</v>
      </c>
      <c r="K189" t="s">
        <v>1422</v>
      </c>
      <c r="L189">
        <v>10009</v>
      </c>
      <c r="M189" t="s">
        <v>1294</v>
      </c>
      <c r="N189" t="s">
        <v>2193</v>
      </c>
      <c r="O189" t="s">
        <v>1298</v>
      </c>
      <c r="P189" t="s">
        <v>16</v>
      </c>
      <c r="Q189" t="s">
        <v>1133</v>
      </c>
      <c r="R189">
        <v>11.16</v>
      </c>
      <c r="S189">
        <v>2</v>
      </c>
      <c r="T189">
        <v>0</v>
      </c>
      <c r="U189">
        <v>4.3524000000000003</v>
      </c>
    </row>
    <row r="190" spans="1:21">
      <c r="A190">
        <v>1147</v>
      </c>
      <c r="B190" t="s">
        <v>2194</v>
      </c>
      <c r="C190" s="4">
        <v>41831</v>
      </c>
      <c r="D190" s="4">
        <v>42098</v>
      </c>
      <c r="E190" t="s">
        <v>1606</v>
      </c>
      <c r="F190" t="s">
        <v>2195</v>
      </c>
      <c r="G190" t="s">
        <v>2196</v>
      </c>
      <c r="H190" t="s">
        <v>1330</v>
      </c>
      <c r="I190" t="s">
        <v>1323</v>
      </c>
      <c r="J190" t="s">
        <v>2197</v>
      </c>
      <c r="K190" t="s">
        <v>1489</v>
      </c>
      <c r="L190">
        <v>48911</v>
      </c>
      <c r="M190" t="s">
        <v>1293</v>
      </c>
      <c r="N190" t="s">
        <v>2198</v>
      </c>
      <c r="O190" t="s">
        <v>1298</v>
      </c>
      <c r="P190" t="s">
        <v>24</v>
      </c>
      <c r="Q190" t="s">
        <v>1015</v>
      </c>
      <c r="R190">
        <v>644.07600000000002</v>
      </c>
      <c r="S190">
        <v>2</v>
      </c>
      <c r="T190">
        <v>0.1</v>
      </c>
      <c r="U190">
        <v>107.346</v>
      </c>
    </row>
    <row r="191" spans="1:21">
      <c r="A191">
        <v>119</v>
      </c>
      <c r="B191" t="s">
        <v>2199</v>
      </c>
      <c r="C191" s="4">
        <v>41832</v>
      </c>
      <c r="D191" s="4">
        <v>42104</v>
      </c>
      <c r="E191" t="s">
        <v>1319</v>
      </c>
      <c r="F191" t="s">
        <v>2200</v>
      </c>
      <c r="G191" t="s">
        <v>2201</v>
      </c>
      <c r="H191" t="s">
        <v>1337</v>
      </c>
      <c r="I191" t="s">
        <v>1323</v>
      </c>
      <c r="J191" t="s">
        <v>1574</v>
      </c>
      <c r="K191" t="s">
        <v>1575</v>
      </c>
      <c r="L191">
        <v>37620</v>
      </c>
      <c r="M191" t="s">
        <v>1295</v>
      </c>
      <c r="N191" t="s">
        <v>2202</v>
      </c>
      <c r="O191" t="s">
        <v>1298</v>
      </c>
      <c r="P191" t="s">
        <v>8</v>
      </c>
      <c r="Q191" t="s">
        <v>839</v>
      </c>
      <c r="R191">
        <v>157.79400000000001</v>
      </c>
      <c r="S191">
        <v>1</v>
      </c>
      <c r="T191">
        <v>0.7</v>
      </c>
      <c r="U191">
        <v>-115.71559999999999</v>
      </c>
    </row>
    <row r="192" spans="1:21">
      <c r="A192">
        <v>3904</v>
      </c>
      <c r="B192" t="s">
        <v>2203</v>
      </c>
      <c r="C192" s="4">
        <v>41833</v>
      </c>
      <c r="D192" s="4">
        <v>42104</v>
      </c>
      <c r="E192" t="s">
        <v>1319</v>
      </c>
      <c r="F192" t="s">
        <v>2204</v>
      </c>
      <c r="G192" t="s">
        <v>2205</v>
      </c>
      <c r="H192" t="s">
        <v>1322</v>
      </c>
      <c r="I192" t="s">
        <v>1323</v>
      </c>
      <c r="J192" t="s">
        <v>1530</v>
      </c>
      <c r="K192" t="s">
        <v>1463</v>
      </c>
      <c r="L192">
        <v>19143</v>
      </c>
      <c r="M192" t="s">
        <v>1294</v>
      </c>
      <c r="N192" t="s">
        <v>2206</v>
      </c>
      <c r="O192" t="s">
        <v>1298</v>
      </c>
      <c r="P192" t="s">
        <v>24</v>
      </c>
      <c r="Q192" t="s">
        <v>205</v>
      </c>
      <c r="R192">
        <v>98.111999999999995</v>
      </c>
      <c r="S192">
        <v>7</v>
      </c>
      <c r="T192">
        <v>0.2</v>
      </c>
      <c r="U192">
        <v>18.396000000000001</v>
      </c>
    </row>
    <row r="193" spans="1:21">
      <c r="A193">
        <v>2525</v>
      </c>
      <c r="B193" t="s">
        <v>2207</v>
      </c>
      <c r="C193" s="4">
        <v>41834</v>
      </c>
      <c r="D193" s="4">
        <v>42104</v>
      </c>
      <c r="E193" t="s">
        <v>1319</v>
      </c>
      <c r="F193" t="s">
        <v>2208</v>
      </c>
      <c r="G193" t="s">
        <v>2209</v>
      </c>
      <c r="H193" t="s">
        <v>1330</v>
      </c>
      <c r="I193" t="s">
        <v>1323</v>
      </c>
      <c r="J193" t="s">
        <v>1468</v>
      </c>
      <c r="K193" t="s">
        <v>1332</v>
      </c>
      <c r="L193">
        <v>77041</v>
      </c>
      <c r="M193" t="s">
        <v>1293</v>
      </c>
      <c r="N193" t="s">
        <v>1333</v>
      </c>
      <c r="O193" t="s">
        <v>1298</v>
      </c>
      <c r="P193" t="s">
        <v>16</v>
      </c>
      <c r="Q193" t="s">
        <v>33</v>
      </c>
      <c r="R193">
        <v>42.048000000000002</v>
      </c>
      <c r="S193">
        <v>9</v>
      </c>
      <c r="T193">
        <v>0.2</v>
      </c>
      <c r="U193">
        <v>5.2560000000000002</v>
      </c>
    </row>
    <row r="194" spans="1:21">
      <c r="A194">
        <v>3470</v>
      </c>
      <c r="B194" t="s">
        <v>2210</v>
      </c>
      <c r="C194" s="4">
        <v>41835</v>
      </c>
      <c r="D194" s="4">
        <v>42104</v>
      </c>
      <c r="E194" t="s">
        <v>1319</v>
      </c>
      <c r="F194" t="s">
        <v>2211</v>
      </c>
      <c r="G194" t="s">
        <v>2212</v>
      </c>
      <c r="H194" t="s">
        <v>1330</v>
      </c>
      <c r="I194" t="s">
        <v>1323</v>
      </c>
      <c r="J194" t="s">
        <v>1822</v>
      </c>
      <c r="K194" t="s">
        <v>1416</v>
      </c>
      <c r="L194">
        <v>28540</v>
      </c>
      <c r="M194" t="s">
        <v>1295</v>
      </c>
      <c r="N194" t="s">
        <v>1684</v>
      </c>
      <c r="O194" t="s">
        <v>1298</v>
      </c>
      <c r="P194" t="s">
        <v>5</v>
      </c>
      <c r="Q194" t="s">
        <v>433</v>
      </c>
      <c r="R194">
        <v>47.951999999999998</v>
      </c>
      <c r="S194">
        <v>3</v>
      </c>
      <c r="T194">
        <v>0.2</v>
      </c>
      <c r="U194">
        <v>16.183800000000002</v>
      </c>
    </row>
    <row r="195" spans="1:21">
      <c r="A195">
        <v>704</v>
      </c>
      <c r="B195" t="s">
        <v>2213</v>
      </c>
      <c r="C195" s="4">
        <v>41836</v>
      </c>
      <c r="D195" s="4">
        <v>42108</v>
      </c>
      <c r="E195" t="s">
        <v>1319</v>
      </c>
      <c r="F195" t="s">
        <v>2214</v>
      </c>
      <c r="G195" t="s">
        <v>2215</v>
      </c>
      <c r="H195" t="s">
        <v>1330</v>
      </c>
      <c r="I195" t="s">
        <v>1323</v>
      </c>
      <c r="J195" t="s">
        <v>1804</v>
      </c>
      <c r="K195" t="s">
        <v>1365</v>
      </c>
      <c r="L195">
        <v>90805</v>
      </c>
      <c r="M195" t="s">
        <v>1296</v>
      </c>
      <c r="N195" t="s">
        <v>2216</v>
      </c>
      <c r="O195" t="s">
        <v>1292</v>
      </c>
      <c r="P195" t="s">
        <v>43</v>
      </c>
      <c r="Q195" t="s">
        <v>757</v>
      </c>
      <c r="R195">
        <v>369.91199999999998</v>
      </c>
      <c r="S195">
        <v>3</v>
      </c>
      <c r="T195">
        <v>0.2</v>
      </c>
      <c r="U195">
        <v>-13.871700000000001</v>
      </c>
    </row>
    <row r="196" spans="1:21">
      <c r="A196">
        <v>922</v>
      </c>
      <c r="B196" t="s">
        <v>2217</v>
      </c>
      <c r="C196" s="4">
        <v>41837</v>
      </c>
      <c r="D196" s="4">
        <v>42109</v>
      </c>
      <c r="E196" t="s">
        <v>1319</v>
      </c>
      <c r="F196" t="s">
        <v>2218</v>
      </c>
      <c r="G196" t="s">
        <v>2219</v>
      </c>
      <c r="H196" t="s">
        <v>1330</v>
      </c>
      <c r="I196" t="s">
        <v>1323</v>
      </c>
      <c r="J196" t="s">
        <v>1421</v>
      </c>
      <c r="K196" t="s">
        <v>1422</v>
      </c>
      <c r="L196">
        <v>10009</v>
      </c>
      <c r="M196" t="s">
        <v>1294</v>
      </c>
      <c r="N196" t="s">
        <v>2220</v>
      </c>
      <c r="O196" t="s">
        <v>1300</v>
      </c>
      <c r="P196" t="s">
        <v>56</v>
      </c>
      <c r="Q196" t="s">
        <v>719</v>
      </c>
      <c r="R196">
        <v>85.14</v>
      </c>
      <c r="S196">
        <v>3</v>
      </c>
      <c r="T196">
        <v>0</v>
      </c>
      <c r="U196">
        <v>34.907400000000003</v>
      </c>
    </row>
    <row r="197" spans="1:21">
      <c r="A197">
        <v>1062</v>
      </c>
      <c r="B197" t="s">
        <v>2221</v>
      </c>
      <c r="C197" s="4">
        <v>41838</v>
      </c>
      <c r="D197" s="4">
        <v>42115</v>
      </c>
      <c r="E197" t="s">
        <v>1319</v>
      </c>
      <c r="F197" t="s">
        <v>2222</v>
      </c>
      <c r="G197" t="s">
        <v>2223</v>
      </c>
      <c r="H197" t="s">
        <v>1337</v>
      </c>
      <c r="I197" t="s">
        <v>1323</v>
      </c>
      <c r="J197" t="s">
        <v>2224</v>
      </c>
      <c r="K197" t="s">
        <v>1438</v>
      </c>
      <c r="L197">
        <v>43615</v>
      </c>
      <c r="M197" t="s">
        <v>1294</v>
      </c>
      <c r="N197" t="s">
        <v>2225</v>
      </c>
      <c r="O197" t="s">
        <v>1298</v>
      </c>
      <c r="P197" t="s">
        <v>24</v>
      </c>
      <c r="Q197" t="s">
        <v>781</v>
      </c>
      <c r="R197">
        <v>45.216000000000001</v>
      </c>
      <c r="S197">
        <v>3</v>
      </c>
      <c r="T197">
        <v>0.2</v>
      </c>
      <c r="U197">
        <v>4.5216000000000003</v>
      </c>
    </row>
    <row r="198" spans="1:21">
      <c r="A198">
        <v>2753</v>
      </c>
      <c r="B198" t="s">
        <v>2226</v>
      </c>
      <c r="C198" s="4">
        <v>41839</v>
      </c>
      <c r="D198" s="4">
        <v>42115</v>
      </c>
      <c r="E198" t="s">
        <v>1319</v>
      </c>
      <c r="F198" t="s">
        <v>2227</v>
      </c>
      <c r="G198" t="s">
        <v>2228</v>
      </c>
      <c r="H198" t="s">
        <v>1330</v>
      </c>
      <c r="I198" t="s">
        <v>1323</v>
      </c>
      <c r="J198" t="s">
        <v>1494</v>
      </c>
      <c r="K198" t="s">
        <v>1365</v>
      </c>
      <c r="L198">
        <v>94122</v>
      </c>
      <c r="M198" t="s">
        <v>1296</v>
      </c>
      <c r="N198" t="s">
        <v>2229</v>
      </c>
      <c r="O198" t="s">
        <v>1298</v>
      </c>
      <c r="P198" t="s">
        <v>16</v>
      </c>
      <c r="Q198" t="s">
        <v>1125</v>
      </c>
      <c r="R198">
        <v>5.56</v>
      </c>
      <c r="S198">
        <v>2</v>
      </c>
      <c r="T198">
        <v>0</v>
      </c>
      <c r="U198">
        <v>2.2240000000000002</v>
      </c>
    </row>
    <row r="199" spans="1:21">
      <c r="A199">
        <v>50</v>
      </c>
      <c r="B199" t="s">
        <v>2230</v>
      </c>
      <c r="C199" s="4">
        <v>41840</v>
      </c>
      <c r="D199" s="4">
        <v>42116</v>
      </c>
      <c r="E199" t="s">
        <v>1319</v>
      </c>
      <c r="F199" t="s">
        <v>2231</v>
      </c>
      <c r="G199" t="s">
        <v>2232</v>
      </c>
      <c r="H199" t="s">
        <v>1330</v>
      </c>
      <c r="I199" t="s">
        <v>1323</v>
      </c>
      <c r="J199" t="s">
        <v>2233</v>
      </c>
      <c r="K199" t="s">
        <v>1594</v>
      </c>
      <c r="L199">
        <v>47150</v>
      </c>
      <c r="M199" t="s">
        <v>1293</v>
      </c>
      <c r="N199" t="s">
        <v>1444</v>
      </c>
      <c r="O199" t="s">
        <v>1298</v>
      </c>
      <c r="P199" t="s">
        <v>8</v>
      </c>
      <c r="Q199" t="s">
        <v>96</v>
      </c>
      <c r="R199">
        <v>38.22</v>
      </c>
      <c r="S199">
        <v>6</v>
      </c>
      <c r="T199">
        <v>0</v>
      </c>
      <c r="U199">
        <v>17.9634</v>
      </c>
    </row>
    <row r="200" spans="1:21">
      <c r="A200">
        <v>886</v>
      </c>
      <c r="B200" t="s">
        <v>2234</v>
      </c>
      <c r="C200" s="4">
        <v>41841</v>
      </c>
      <c r="D200" s="4">
        <v>42122</v>
      </c>
      <c r="E200" t="s">
        <v>1349</v>
      </c>
      <c r="F200" t="s">
        <v>2235</v>
      </c>
      <c r="G200" t="s">
        <v>2236</v>
      </c>
      <c r="H200" t="s">
        <v>1337</v>
      </c>
      <c r="I200" t="s">
        <v>1323</v>
      </c>
      <c r="J200" t="s">
        <v>1473</v>
      </c>
      <c r="K200" t="s">
        <v>1365</v>
      </c>
      <c r="L200">
        <v>90045</v>
      </c>
      <c r="M200" t="s">
        <v>1296</v>
      </c>
      <c r="N200" t="s">
        <v>2237</v>
      </c>
      <c r="O200" t="s">
        <v>1298</v>
      </c>
      <c r="P200" t="s">
        <v>8</v>
      </c>
      <c r="Q200" t="s">
        <v>373</v>
      </c>
      <c r="R200">
        <v>13.944000000000001</v>
      </c>
      <c r="S200">
        <v>3</v>
      </c>
      <c r="T200">
        <v>0.2</v>
      </c>
      <c r="U200">
        <v>4.5317999999999996</v>
      </c>
    </row>
    <row r="201" spans="1:21">
      <c r="A201">
        <v>6051</v>
      </c>
      <c r="B201" t="s">
        <v>2238</v>
      </c>
      <c r="C201" s="4">
        <v>41842</v>
      </c>
      <c r="D201" s="4">
        <v>42124</v>
      </c>
      <c r="E201" t="s">
        <v>1319</v>
      </c>
      <c r="F201" t="s">
        <v>2239</v>
      </c>
      <c r="G201" t="s">
        <v>2240</v>
      </c>
      <c r="H201" t="s">
        <v>1330</v>
      </c>
      <c r="I201" t="s">
        <v>1323</v>
      </c>
      <c r="J201" t="s">
        <v>2165</v>
      </c>
      <c r="K201" t="s">
        <v>1376</v>
      </c>
      <c r="L201">
        <v>53209</v>
      </c>
      <c r="M201" t="s">
        <v>1293</v>
      </c>
      <c r="N201" t="s">
        <v>2241</v>
      </c>
      <c r="O201" t="s">
        <v>1298</v>
      </c>
      <c r="P201" t="s">
        <v>16</v>
      </c>
      <c r="Q201" t="s">
        <v>81</v>
      </c>
      <c r="R201">
        <v>57.75</v>
      </c>
      <c r="S201">
        <v>5</v>
      </c>
      <c r="T201">
        <v>0</v>
      </c>
      <c r="U201">
        <v>16.170000000000002</v>
      </c>
    </row>
    <row r="202" spans="1:21">
      <c r="A202">
        <v>73</v>
      </c>
      <c r="B202" t="s">
        <v>2242</v>
      </c>
      <c r="C202" s="4">
        <v>41843</v>
      </c>
      <c r="D202" s="4">
        <v>42126</v>
      </c>
      <c r="E202" t="s">
        <v>1319</v>
      </c>
      <c r="F202" t="s">
        <v>2243</v>
      </c>
      <c r="G202" t="s">
        <v>2244</v>
      </c>
      <c r="H202" t="s">
        <v>1330</v>
      </c>
      <c r="I202" t="s">
        <v>1323</v>
      </c>
      <c r="J202" t="s">
        <v>2245</v>
      </c>
      <c r="K202" t="s">
        <v>1575</v>
      </c>
      <c r="L202">
        <v>38109</v>
      </c>
      <c r="M202" t="s">
        <v>1295</v>
      </c>
      <c r="N202" t="s">
        <v>2246</v>
      </c>
      <c r="O202" t="s">
        <v>1292</v>
      </c>
      <c r="P202" t="s">
        <v>63</v>
      </c>
      <c r="Q202" t="s">
        <v>176</v>
      </c>
      <c r="R202">
        <v>831.93600000000004</v>
      </c>
      <c r="S202">
        <v>8</v>
      </c>
      <c r="T202">
        <v>0.2</v>
      </c>
      <c r="U202">
        <v>-114.3912</v>
      </c>
    </row>
    <row r="203" spans="1:21">
      <c r="A203">
        <v>379</v>
      </c>
      <c r="B203" t="s">
        <v>2247</v>
      </c>
      <c r="C203" s="4">
        <v>41844</v>
      </c>
      <c r="D203" s="4">
        <v>42129</v>
      </c>
      <c r="E203" t="s">
        <v>1319</v>
      </c>
      <c r="F203" t="s">
        <v>2248</v>
      </c>
      <c r="G203" t="s">
        <v>2249</v>
      </c>
      <c r="H203" t="s">
        <v>1330</v>
      </c>
      <c r="I203" t="s">
        <v>1323</v>
      </c>
      <c r="J203" t="s">
        <v>1468</v>
      </c>
      <c r="K203" t="s">
        <v>1332</v>
      </c>
      <c r="L203">
        <v>77095</v>
      </c>
      <c r="M203" t="s">
        <v>1293</v>
      </c>
      <c r="N203" t="s">
        <v>1860</v>
      </c>
      <c r="O203" t="s">
        <v>1298</v>
      </c>
      <c r="P203" t="s">
        <v>24</v>
      </c>
      <c r="Q203" t="s">
        <v>130</v>
      </c>
      <c r="R203">
        <v>8.6519999999999992</v>
      </c>
      <c r="S203">
        <v>3</v>
      </c>
      <c r="T203">
        <v>0.8</v>
      </c>
      <c r="U203">
        <v>-20.3322</v>
      </c>
    </row>
    <row r="204" spans="1:21">
      <c r="A204">
        <v>67</v>
      </c>
      <c r="B204" t="s">
        <v>2250</v>
      </c>
      <c r="C204" s="4">
        <v>41845</v>
      </c>
      <c r="D204" s="4">
        <v>42129</v>
      </c>
      <c r="E204" t="s">
        <v>1319</v>
      </c>
      <c r="F204" t="s">
        <v>2251</v>
      </c>
      <c r="G204" t="s">
        <v>2252</v>
      </c>
      <c r="H204" t="s">
        <v>1322</v>
      </c>
      <c r="I204" t="s">
        <v>1323</v>
      </c>
      <c r="J204" t="s">
        <v>1535</v>
      </c>
      <c r="K204" t="s">
        <v>1325</v>
      </c>
      <c r="L204">
        <v>60610</v>
      </c>
      <c r="M204" t="s">
        <v>1293</v>
      </c>
      <c r="N204" t="s">
        <v>2253</v>
      </c>
      <c r="O204" t="s">
        <v>1292</v>
      </c>
      <c r="P204" t="s">
        <v>63</v>
      </c>
      <c r="Q204" t="s">
        <v>116</v>
      </c>
      <c r="R204">
        <v>213.11500000000001</v>
      </c>
      <c r="S204">
        <v>5</v>
      </c>
      <c r="T204">
        <v>0.3</v>
      </c>
      <c r="U204">
        <v>-15.2225</v>
      </c>
    </row>
    <row r="205" spans="1:21">
      <c r="A205">
        <v>305</v>
      </c>
      <c r="B205" t="s">
        <v>2254</v>
      </c>
      <c r="C205" s="4">
        <v>41846</v>
      </c>
      <c r="D205" s="4">
        <v>42133</v>
      </c>
      <c r="E205" t="s">
        <v>1349</v>
      </c>
      <c r="F205" t="s">
        <v>2255</v>
      </c>
      <c r="G205" t="s">
        <v>2256</v>
      </c>
      <c r="H205" t="s">
        <v>1337</v>
      </c>
      <c r="I205" t="s">
        <v>1323</v>
      </c>
      <c r="J205" t="s">
        <v>1421</v>
      </c>
      <c r="K205" t="s">
        <v>1422</v>
      </c>
      <c r="L205">
        <v>10024</v>
      </c>
      <c r="M205" t="s">
        <v>1294</v>
      </c>
      <c r="N205" t="s">
        <v>2257</v>
      </c>
      <c r="O205" t="s">
        <v>1292</v>
      </c>
      <c r="P205" t="s">
        <v>19</v>
      </c>
      <c r="Q205" t="s">
        <v>473</v>
      </c>
      <c r="R205">
        <v>26.8</v>
      </c>
      <c r="S205">
        <v>2</v>
      </c>
      <c r="T205">
        <v>0</v>
      </c>
      <c r="U205">
        <v>12.864000000000001</v>
      </c>
    </row>
    <row r="206" spans="1:21">
      <c r="A206">
        <v>695</v>
      </c>
      <c r="B206" t="s">
        <v>2258</v>
      </c>
      <c r="C206" s="4">
        <v>41847</v>
      </c>
      <c r="D206" s="4">
        <v>42141</v>
      </c>
      <c r="E206" t="s">
        <v>1342</v>
      </c>
      <c r="F206" t="s">
        <v>2259</v>
      </c>
      <c r="G206" t="s">
        <v>2260</v>
      </c>
      <c r="H206" t="s">
        <v>1322</v>
      </c>
      <c r="I206" t="s">
        <v>1323</v>
      </c>
      <c r="J206" t="s">
        <v>1615</v>
      </c>
      <c r="K206" t="s">
        <v>1463</v>
      </c>
      <c r="L206">
        <v>19013</v>
      </c>
      <c r="M206" t="s">
        <v>1294</v>
      </c>
      <c r="N206" t="s">
        <v>2089</v>
      </c>
      <c r="O206" t="s">
        <v>1298</v>
      </c>
      <c r="P206" t="s">
        <v>16</v>
      </c>
      <c r="Q206" t="s">
        <v>51</v>
      </c>
      <c r="R206">
        <v>198.27199999999999</v>
      </c>
      <c r="S206">
        <v>8</v>
      </c>
      <c r="T206">
        <v>0.2</v>
      </c>
      <c r="U206">
        <v>17.348800000000001</v>
      </c>
    </row>
    <row r="207" spans="1:21">
      <c r="A207">
        <v>1296</v>
      </c>
      <c r="B207" t="s">
        <v>2261</v>
      </c>
      <c r="C207" s="4">
        <v>41848</v>
      </c>
      <c r="D207" s="4">
        <v>42153</v>
      </c>
      <c r="E207" t="s">
        <v>1319</v>
      </c>
      <c r="F207" t="s">
        <v>2262</v>
      </c>
      <c r="G207" t="s">
        <v>2263</v>
      </c>
      <c r="H207" t="s">
        <v>1330</v>
      </c>
      <c r="I207" t="s">
        <v>1323</v>
      </c>
      <c r="J207" t="s">
        <v>1609</v>
      </c>
      <c r="K207" t="s">
        <v>1610</v>
      </c>
      <c r="L207">
        <v>81001</v>
      </c>
      <c r="M207" t="s">
        <v>1296</v>
      </c>
      <c r="N207" t="s">
        <v>2264</v>
      </c>
      <c r="O207" t="s">
        <v>1298</v>
      </c>
      <c r="P207" t="s">
        <v>24</v>
      </c>
      <c r="Q207" t="s">
        <v>23</v>
      </c>
      <c r="R207">
        <v>845.72799999999995</v>
      </c>
      <c r="S207">
        <v>13</v>
      </c>
      <c r="T207">
        <v>0.2</v>
      </c>
      <c r="U207">
        <v>84.572800000000001</v>
      </c>
    </row>
    <row r="208" spans="1:21">
      <c r="A208">
        <v>157</v>
      </c>
      <c r="B208" t="s">
        <v>2265</v>
      </c>
      <c r="C208" s="4">
        <v>41849</v>
      </c>
      <c r="D208" s="4">
        <v>42158</v>
      </c>
      <c r="E208" t="s">
        <v>1319</v>
      </c>
      <c r="F208" t="s">
        <v>2266</v>
      </c>
      <c r="G208" t="s">
        <v>2267</v>
      </c>
      <c r="H208" t="s">
        <v>1322</v>
      </c>
      <c r="I208" t="s">
        <v>1323</v>
      </c>
      <c r="J208" t="s">
        <v>1385</v>
      </c>
      <c r="K208" t="s">
        <v>1386</v>
      </c>
      <c r="L208">
        <v>98105</v>
      </c>
      <c r="M208" t="s">
        <v>1296</v>
      </c>
      <c r="N208" t="s">
        <v>2268</v>
      </c>
      <c r="O208" t="s">
        <v>1298</v>
      </c>
      <c r="P208" t="s">
        <v>16</v>
      </c>
      <c r="Q208" t="s">
        <v>15</v>
      </c>
      <c r="R208">
        <v>6.63</v>
      </c>
      <c r="S208">
        <v>3</v>
      </c>
      <c r="T208">
        <v>0</v>
      </c>
      <c r="U208">
        <v>1.7901</v>
      </c>
    </row>
    <row r="209" spans="1:21">
      <c r="A209">
        <v>154</v>
      </c>
      <c r="B209" t="s">
        <v>2269</v>
      </c>
      <c r="C209" s="4">
        <v>41850</v>
      </c>
      <c r="D209" s="4">
        <v>42157</v>
      </c>
      <c r="E209" t="s">
        <v>1342</v>
      </c>
      <c r="F209" t="s">
        <v>2270</v>
      </c>
      <c r="G209" t="s">
        <v>2271</v>
      </c>
      <c r="H209" t="s">
        <v>1337</v>
      </c>
      <c r="I209" t="s">
        <v>1323</v>
      </c>
      <c r="J209" t="s">
        <v>2272</v>
      </c>
      <c r="K209" t="s">
        <v>1365</v>
      </c>
      <c r="L209">
        <v>95123</v>
      </c>
      <c r="M209" t="s">
        <v>1296</v>
      </c>
      <c r="N209" t="s">
        <v>2273</v>
      </c>
      <c r="O209" t="s">
        <v>1298</v>
      </c>
      <c r="P209" t="s">
        <v>5</v>
      </c>
      <c r="Q209" t="s">
        <v>299</v>
      </c>
      <c r="R209">
        <v>58.38</v>
      </c>
      <c r="S209">
        <v>7</v>
      </c>
      <c r="T209">
        <v>0</v>
      </c>
      <c r="U209">
        <v>26.271000000000001</v>
      </c>
    </row>
    <row r="210" spans="1:21">
      <c r="A210">
        <v>913</v>
      </c>
      <c r="B210" t="s">
        <v>2274</v>
      </c>
      <c r="C210" s="4">
        <v>41851</v>
      </c>
      <c r="D210" s="4">
        <v>42162</v>
      </c>
      <c r="E210" t="s">
        <v>1319</v>
      </c>
      <c r="F210" t="s">
        <v>2275</v>
      </c>
      <c r="G210" t="s">
        <v>2276</v>
      </c>
      <c r="H210" t="s">
        <v>1322</v>
      </c>
      <c r="I210" t="s">
        <v>1323</v>
      </c>
      <c r="J210" t="s">
        <v>2277</v>
      </c>
      <c r="K210" t="s">
        <v>1925</v>
      </c>
      <c r="L210">
        <v>6360</v>
      </c>
      <c r="M210" t="s">
        <v>1294</v>
      </c>
      <c r="N210" t="s">
        <v>2278</v>
      </c>
      <c r="O210" t="s">
        <v>1292</v>
      </c>
      <c r="P210" t="s">
        <v>19</v>
      </c>
      <c r="Q210" t="s">
        <v>104</v>
      </c>
      <c r="R210">
        <v>22.2</v>
      </c>
      <c r="S210">
        <v>6</v>
      </c>
      <c r="T210">
        <v>0</v>
      </c>
      <c r="U210">
        <v>9.1020000000000003</v>
      </c>
    </row>
    <row r="211" spans="1:21">
      <c r="A211">
        <v>2412</v>
      </c>
      <c r="B211" t="s">
        <v>2279</v>
      </c>
      <c r="C211" s="4">
        <v>41852</v>
      </c>
      <c r="D211" s="4">
        <v>42164</v>
      </c>
      <c r="E211" t="s">
        <v>1349</v>
      </c>
      <c r="F211" t="s">
        <v>2280</v>
      </c>
      <c r="G211" t="s">
        <v>2281</v>
      </c>
      <c r="H211" t="s">
        <v>1337</v>
      </c>
      <c r="I211" t="s">
        <v>1323</v>
      </c>
      <c r="J211" t="s">
        <v>1473</v>
      </c>
      <c r="K211" t="s">
        <v>1365</v>
      </c>
      <c r="L211">
        <v>90036</v>
      </c>
      <c r="M211" t="s">
        <v>1296</v>
      </c>
      <c r="N211" t="s">
        <v>2282</v>
      </c>
      <c r="O211" t="s">
        <v>1298</v>
      </c>
      <c r="P211" t="s">
        <v>8</v>
      </c>
      <c r="Q211" t="s">
        <v>499</v>
      </c>
      <c r="R211">
        <v>7.52</v>
      </c>
      <c r="S211">
        <v>5</v>
      </c>
      <c r="T211">
        <v>0.2</v>
      </c>
      <c r="U211">
        <v>2.6320000000000001</v>
      </c>
    </row>
    <row r="212" spans="1:21">
      <c r="A212">
        <v>8537</v>
      </c>
      <c r="B212" t="s">
        <v>2283</v>
      </c>
      <c r="C212" s="4">
        <v>41853</v>
      </c>
      <c r="D212" s="4">
        <v>42166</v>
      </c>
      <c r="E212" t="s">
        <v>1319</v>
      </c>
      <c r="F212" t="s">
        <v>2284</v>
      </c>
      <c r="G212" t="s">
        <v>2285</v>
      </c>
      <c r="H212" t="s">
        <v>1322</v>
      </c>
      <c r="I212" t="s">
        <v>1323</v>
      </c>
      <c r="J212" t="s">
        <v>1530</v>
      </c>
      <c r="K212" t="s">
        <v>1463</v>
      </c>
      <c r="L212">
        <v>19143</v>
      </c>
      <c r="M212" t="s">
        <v>1294</v>
      </c>
      <c r="N212" t="s">
        <v>2286</v>
      </c>
      <c r="O212" t="s">
        <v>1298</v>
      </c>
      <c r="P212" t="s">
        <v>8</v>
      </c>
      <c r="Q212" t="s">
        <v>219</v>
      </c>
      <c r="R212">
        <v>18.312000000000001</v>
      </c>
      <c r="S212">
        <v>4</v>
      </c>
      <c r="T212">
        <v>0.7</v>
      </c>
      <c r="U212">
        <v>-12.208</v>
      </c>
    </row>
    <row r="213" spans="1:21">
      <c r="A213">
        <v>2980</v>
      </c>
      <c r="B213" t="s">
        <v>2287</v>
      </c>
      <c r="C213" s="4">
        <v>41854</v>
      </c>
      <c r="D213" s="4">
        <v>42172</v>
      </c>
      <c r="E213" t="s">
        <v>1319</v>
      </c>
      <c r="F213" t="s">
        <v>2288</v>
      </c>
      <c r="G213" t="s">
        <v>2289</v>
      </c>
      <c r="H213" t="s">
        <v>1330</v>
      </c>
      <c r="I213" t="s">
        <v>1323</v>
      </c>
      <c r="J213" t="s">
        <v>1530</v>
      </c>
      <c r="K213" t="s">
        <v>1463</v>
      </c>
      <c r="L213">
        <v>19134</v>
      </c>
      <c r="M213" t="s">
        <v>1294</v>
      </c>
      <c r="N213" t="s">
        <v>2290</v>
      </c>
      <c r="O213" t="s">
        <v>1298</v>
      </c>
      <c r="P213" t="s">
        <v>5</v>
      </c>
      <c r="Q213" t="s">
        <v>523</v>
      </c>
      <c r="R213">
        <v>20.736000000000001</v>
      </c>
      <c r="S213">
        <v>4</v>
      </c>
      <c r="T213">
        <v>0.2</v>
      </c>
      <c r="U213">
        <v>7.2576000000000001</v>
      </c>
    </row>
    <row r="214" spans="1:21">
      <c r="A214">
        <v>1038</v>
      </c>
      <c r="B214" t="s">
        <v>2291</v>
      </c>
      <c r="C214" s="4">
        <v>41855</v>
      </c>
      <c r="D214" s="4">
        <v>42169</v>
      </c>
      <c r="E214" t="s">
        <v>1342</v>
      </c>
      <c r="F214" t="s">
        <v>2292</v>
      </c>
      <c r="G214" t="s">
        <v>2293</v>
      </c>
      <c r="H214" t="s">
        <v>1330</v>
      </c>
      <c r="I214" t="s">
        <v>1323</v>
      </c>
      <c r="J214" t="s">
        <v>1473</v>
      </c>
      <c r="K214" t="s">
        <v>1365</v>
      </c>
      <c r="L214">
        <v>90004</v>
      </c>
      <c r="M214" t="s">
        <v>1296</v>
      </c>
      <c r="N214" t="s">
        <v>2286</v>
      </c>
      <c r="O214" t="s">
        <v>1298</v>
      </c>
      <c r="P214" t="s">
        <v>8</v>
      </c>
      <c r="Q214" t="s">
        <v>219</v>
      </c>
      <c r="R214">
        <v>36.624000000000002</v>
      </c>
      <c r="S214">
        <v>3</v>
      </c>
      <c r="T214">
        <v>0.2</v>
      </c>
      <c r="U214">
        <v>13.734</v>
      </c>
    </row>
    <row r="215" spans="1:21">
      <c r="A215">
        <v>3881</v>
      </c>
      <c r="B215" t="s">
        <v>2294</v>
      </c>
      <c r="C215" s="4">
        <v>41856</v>
      </c>
      <c r="D215" s="4">
        <v>42175</v>
      </c>
      <c r="E215" t="s">
        <v>1319</v>
      </c>
      <c r="F215" t="s">
        <v>2295</v>
      </c>
      <c r="G215" t="s">
        <v>2296</v>
      </c>
      <c r="H215" t="s">
        <v>1330</v>
      </c>
      <c r="I215" t="s">
        <v>1323</v>
      </c>
      <c r="J215" t="s">
        <v>2019</v>
      </c>
      <c r="K215" t="s">
        <v>1449</v>
      </c>
      <c r="L215">
        <v>85234</v>
      </c>
      <c r="M215" t="s">
        <v>1296</v>
      </c>
      <c r="N215" t="s">
        <v>1971</v>
      </c>
      <c r="O215" t="s">
        <v>1298</v>
      </c>
      <c r="P215" t="s">
        <v>5</v>
      </c>
      <c r="Q215" t="s">
        <v>79</v>
      </c>
      <c r="R215">
        <v>9.5679999999999996</v>
      </c>
      <c r="S215">
        <v>2</v>
      </c>
      <c r="T215">
        <v>0.2</v>
      </c>
      <c r="U215">
        <v>2.99</v>
      </c>
    </row>
    <row r="216" spans="1:21">
      <c r="A216">
        <v>1593</v>
      </c>
      <c r="B216" t="s">
        <v>2297</v>
      </c>
      <c r="C216" s="4">
        <v>41857</v>
      </c>
      <c r="D216" s="4">
        <v>42180</v>
      </c>
      <c r="E216" t="s">
        <v>1349</v>
      </c>
      <c r="F216" t="s">
        <v>2298</v>
      </c>
      <c r="G216" t="s">
        <v>2299</v>
      </c>
      <c r="H216" t="s">
        <v>1330</v>
      </c>
      <c r="I216" t="s">
        <v>1323</v>
      </c>
      <c r="J216" t="s">
        <v>2300</v>
      </c>
      <c r="K216" t="s">
        <v>1386</v>
      </c>
      <c r="L216">
        <v>98502</v>
      </c>
      <c r="M216" t="s">
        <v>1296</v>
      </c>
      <c r="N216" t="s">
        <v>2301</v>
      </c>
      <c r="O216" t="s">
        <v>1300</v>
      </c>
      <c r="P216" t="s">
        <v>40</v>
      </c>
      <c r="Q216" t="s">
        <v>539</v>
      </c>
      <c r="R216">
        <v>201.56800000000001</v>
      </c>
      <c r="S216">
        <v>4</v>
      </c>
      <c r="T216">
        <v>0.2</v>
      </c>
      <c r="U216">
        <v>22.676400000000001</v>
      </c>
    </row>
    <row r="217" spans="1:21">
      <c r="A217">
        <v>384</v>
      </c>
      <c r="B217" t="s">
        <v>2302</v>
      </c>
      <c r="C217" s="4">
        <v>41858</v>
      </c>
      <c r="D217" s="4">
        <v>42184</v>
      </c>
      <c r="E217" t="s">
        <v>1349</v>
      </c>
      <c r="F217" t="s">
        <v>2303</v>
      </c>
      <c r="G217" t="s">
        <v>2304</v>
      </c>
      <c r="H217" t="s">
        <v>1337</v>
      </c>
      <c r="I217" t="s">
        <v>1323</v>
      </c>
      <c r="J217" t="s">
        <v>2305</v>
      </c>
      <c r="K217" t="s">
        <v>1489</v>
      </c>
      <c r="L217">
        <v>48180</v>
      </c>
      <c r="M217" t="s">
        <v>1293</v>
      </c>
      <c r="N217" t="s">
        <v>2306</v>
      </c>
      <c r="O217" t="s">
        <v>1300</v>
      </c>
      <c r="P217" t="s">
        <v>56</v>
      </c>
      <c r="Q217" t="s">
        <v>1011</v>
      </c>
      <c r="R217">
        <v>41.9</v>
      </c>
      <c r="S217">
        <v>2</v>
      </c>
      <c r="T217">
        <v>0</v>
      </c>
      <c r="U217">
        <v>8.7989999999999995</v>
      </c>
    </row>
    <row r="218" spans="1:21">
      <c r="A218">
        <v>587</v>
      </c>
      <c r="B218" t="s">
        <v>2307</v>
      </c>
      <c r="C218" s="4">
        <v>41859</v>
      </c>
      <c r="D218" s="4">
        <v>42194</v>
      </c>
      <c r="E218" t="s">
        <v>1319</v>
      </c>
      <c r="F218" t="s">
        <v>2308</v>
      </c>
      <c r="G218" t="s">
        <v>2309</v>
      </c>
      <c r="H218" t="s">
        <v>1330</v>
      </c>
      <c r="I218" t="s">
        <v>1323</v>
      </c>
      <c r="J218" t="s">
        <v>1957</v>
      </c>
      <c r="K218" t="s">
        <v>1958</v>
      </c>
      <c r="L218">
        <v>40475</v>
      </c>
      <c r="M218" t="s">
        <v>1295</v>
      </c>
      <c r="N218" t="s">
        <v>2310</v>
      </c>
      <c r="O218" t="s">
        <v>1292</v>
      </c>
      <c r="P218" t="s">
        <v>63</v>
      </c>
      <c r="Q218" t="s">
        <v>341</v>
      </c>
      <c r="R218">
        <v>70.98</v>
      </c>
      <c r="S218">
        <v>1</v>
      </c>
      <c r="T218">
        <v>0</v>
      </c>
      <c r="U218">
        <v>4.9686000000000003</v>
      </c>
    </row>
    <row r="219" spans="1:21">
      <c r="A219">
        <v>1051</v>
      </c>
      <c r="B219" t="s">
        <v>2311</v>
      </c>
      <c r="C219" s="4">
        <v>41860</v>
      </c>
      <c r="D219" s="4">
        <v>42190</v>
      </c>
      <c r="E219" t="s">
        <v>1342</v>
      </c>
      <c r="F219" t="s">
        <v>2312</v>
      </c>
      <c r="G219" t="s">
        <v>2313</v>
      </c>
      <c r="H219" t="s">
        <v>1337</v>
      </c>
      <c r="I219" t="s">
        <v>1323</v>
      </c>
      <c r="J219" t="s">
        <v>1530</v>
      </c>
      <c r="K219" t="s">
        <v>1463</v>
      </c>
      <c r="L219">
        <v>19134</v>
      </c>
      <c r="M219" t="s">
        <v>1294</v>
      </c>
      <c r="N219" t="s">
        <v>2314</v>
      </c>
      <c r="O219" t="s">
        <v>1292</v>
      </c>
      <c r="P219" t="s">
        <v>19</v>
      </c>
      <c r="Q219" t="s">
        <v>257</v>
      </c>
      <c r="R219">
        <v>168.464</v>
      </c>
      <c r="S219">
        <v>2</v>
      </c>
      <c r="T219">
        <v>0.2</v>
      </c>
      <c r="U219">
        <v>-29.481200000000001</v>
      </c>
    </row>
    <row r="220" spans="1:21">
      <c r="A220">
        <v>1017</v>
      </c>
      <c r="B220" t="s">
        <v>2315</v>
      </c>
      <c r="C220" s="4">
        <v>41861</v>
      </c>
      <c r="D220" s="4">
        <v>42195</v>
      </c>
      <c r="E220" t="s">
        <v>1319</v>
      </c>
      <c r="F220" t="s">
        <v>2316</v>
      </c>
      <c r="G220" t="s">
        <v>2317</v>
      </c>
      <c r="H220" t="s">
        <v>1337</v>
      </c>
      <c r="I220" t="s">
        <v>1323</v>
      </c>
      <c r="J220" t="s">
        <v>1421</v>
      </c>
      <c r="K220" t="s">
        <v>1422</v>
      </c>
      <c r="L220">
        <v>10011</v>
      </c>
      <c r="M220" t="s">
        <v>1294</v>
      </c>
      <c r="N220" t="s">
        <v>2318</v>
      </c>
      <c r="O220" t="s">
        <v>1292</v>
      </c>
      <c r="P220" t="s">
        <v>19</v>
      </c>
      <c r="Q220" t="s">
        <v>913</v>
      </c>
      <c r="R220">
        <v>13.96</v>
      </c>
      <c r="S220">
        <v>2</v>
      </c>
      <c r="T220">
        <v>0</v>
      </c>
      <c r="U220">
        <v>6.7008000000000001</v>
      </c>
    </row>
    <row r="221" spans="1:21">
      <c r="A221">
        <v>2461</v>
      </c>
      <c r="B221" t="s">
        <v>2319</v>
      </c>
      <c r="C221" s="4">
        <v>41862</v>
      </c>
      <c r="D221" s="4">
        <v>42198</v>
      </c>
      <c r="E221" t="s">
        <v>1349</v>
      </c>
      <c r="F221" t="s">
        <v>2320</v>
      </c>
      <c r="G221" t="s">
        <v>2321</v>
      </c>
      <c r="H221" t="s">
        <v>1330</v>
      </c>
      <c r="I221" t="s">
        <v>1323</v>
      </c>
      <c r="J221" t="s">
        <v>1385</v>
      </c>
      <c r="K221" t="s">
        <v>1386</v>
      </c>
      <c r="L221">
        <v>98115</v>
      </c>
      <c r="M221" t="s">
        <v>1296</v>
      </c>
      <c r="N221" t="s">
        <v>2322</v>
      </c>
      <c r="O221" t="s">
        <v>1298</v>
      </c>
      <c r="P221" t="s">
        <v>5</v>
      </c>
      <c r="Q221" t="s">
        <v>661</v>
      </c>
      <c r="R221">
        <v>29.97</v>
      </c>
      <c r="S221">
        <v>3</v>
      </c>
      <c r="T221">
        <v>0</v>
      </c>
      <c r="U221">
        <v>13.486499999999999</v>
      </c>
    </row>
    <row r="222" spans="1:21">
      <c r="A222">
        <v>1829</v>
      </c>
      <c r="B222" t="s">
        <v>2323</v>
      </c>
      <c r="C222" s="4">
        <v>41863</v>
      </c>
      <c r="D222" s="4">
        <v>42200</v>
      </c>
      <c r="E222" t="s">
        <v>1349</v>
      </c>
      <c r="F222" t="s">
        <v>2324</v>
      </c>
      <c r="G222" t="s">
        <v>2325</v>
      </c>
      <c r="H222" t="s">
        <v>1337</v>
      </c>
      <c r="I222" t="s">
        <v>1323</v>
      </c>
      <c r="J222" t="s">
        <v>2326</v>
      </c>
      <c r="K222" t="s">
        <v>1359</v>
      </c>
      <c r="L222">
        <v>31204</v>
      </c>
      <c r="M222" t="s">
        <v>1295</v>
      </c>
      <c r="N222" t="s">
        <v>2327</v>
      </c>
      <c r="O222" t="s">
        <v>1298</v>
      </c>
      <c r="P222" t="s">
        <v>5</v>
      </c>
      <c r="Q222" t="s">
        <v>343</v>
      </c>
      <c r="R222">
        <v>38.880000000000003</v>
      </c>
      <c r="S222">
        <v>6</v>
      </c>
      <c r="T222">
        <v>0</v>
      </c>
      <c r="U222">
        <v>18.662400000000002</v>
      </c>
    </row>
    <row r="223" spans="1:21">
      <c r="A223">
        <v>1451</v>
      </c>
      <c r="B223" t="s">
        <v>2328</v>
      </c>
      <c r="C223" s="4">
        <v>41864</v>
      </c>
      <c r="D223" s="4">
        <v>42205</v>
      </c>
      <c r="E223" t="s">
        <v>1342</v>
      </c>
      <c r="F223" t="s">
        <v>2329</v>
      </c>
      <c r="G223" t="s">
        <v>2330</v>
      </c>
      <c r="H223" t="s">
        <v>1330</v>
      </c>
      <c r="I223" t="s">
        <v>1323</v>
      </c>
      <c r="J223" t="s">
        <v>2331</v>
      </c>
      <c r="K223" t="s">
        <v>1449</v>
      </c>
      <c r="L223">
        <v>85023</v>
      </c>
      <c r="M223" t="s">
        <v>1296</v>
      </c>
      <c r="N223" t="s">
        <v>2332</v>
      </c>
      <c r="O223" t="s">
        <v>1298</v>
      </c>
      <c r="P223" t="s">
        <v>8</v>
      </c>
      <c r="Q223" t="s">
        <v>1245</v>
      </c>
      <c r="R223">
        <v>2.0249999999999999</v>
      </c>
      <c r="S223">
        <v>1</v>
      </c>
      <c r="T223">
        <v>0.7</v>
      </c>
      <c r="U223">
        <v>-1.35</v>
      </c>
    </row>
    <row r="224" spans="1:21">
      <c r="A224">
        <v>6498</v>
      </c>
      <c r="B224" t="s">
        <v>2333</v>
      </c>
      <c r="C224" s="4">
        <v>41865</v>
      </c>
      <c r="D224" s="4">
        <v>42213</v>
      </c>
      <c r="E224" t="s">
        <v>1319</v>
      </c>
      <c r="F224" t="s">
        <v>2334</v>
      </c>
      <c r="G224" t="s">
        <v>2335</v>
      </c>
      <c r="H224" t="s">
        <v>1322</v>
      </c>
      <c r="I224" t="s">
        <v>1323</v>
      </c>
      <c r="J224" t="s">
        <v>1919</v>
      </c>
      <c r="K224" t="s">
        <v>1958</v>
      </c>
      <c r="L224">
        <v>40214</v>
      </c>
      <c r="M224" t="s">
        <v>1295</v>
      </c>
      <c r="N224" t="s">
        <v>1580</v>
      </c>
      <c r="O224" t="s">
        <v>1292</v>
      </c>
      <c r="P224" t="s">
        <v>19</v>
      </c>
      <c r="Q224" t="s">
        <v>18</v>
      </c>
      <c r="R224">
        <v>20.94</v>
      </c>
      <c r="S224">
        <v>3</v>
      </c>
      <c r="T224">
        <v>0</v>
      </c>
      <c r="U224">
        <v>6.0726000000000004</v>
      </c>
    </row>
    <row r="225" spans="1:21">
      <c r="A225">
        <v>2807</v>
      </c>
      <c r="B225" t="s">
        <v>2336</v>
      </c>
      <c r="C225" s="4">
        <v>41866</v>
      </c>
      <c r="D225" s="4">
        <v>42212</v>
      </c>
      <c r="E225" t="s">
        <v>1349</v>
      </c>
      <c r="F225" t="s">
        <v>2337</v>
      </c>
      <c r="G225" t="s">
        <v>2338</v>
      </c>
      <c r="H225" t="s">
        <v>1330</v>
      </c>
      <c r="I225" t="s">
        <v>1323</v>
      </c>
      <c r="J225" t="s">
        <v>1385</v>
      </c>
      <c r="K225" t="s">
        <v>1386</v>
      </c>
      <c r="L225">
        <v>98115</v>
      </c>
      <c r="M225" t="s">
        <v>1296</v>
      </c>
      <c r="N225" t="s">
        <v>2339</v>
      </c>
      <c r="O225" t="s">
        <v>1298</v>
      </c>
      <c r="P225" t="s">
        <v>29</v>
      </c>
      <c r="Q225" t="s">
        <v>917</v>
      </c>
      <c r="R225">
        <v>9.42</v>
      </c>
      <c r="S225">
        <v>2</v>
      </c>
      <c r="T225">
        <v>0</v>
      </c>
      <c r="U225">
        <v>0.47099999999999997</v>
      </c>
    </row>
    <row r="226" spans="1:21">
      <c r="A226">
        <v>1505</v>
      </c>
      <c r="B226" t="s">
        <v>2340</v>
      </c>
      <c r="C226" s="4">
        <v>41867</v>
      </c>
      <c r="D226" s="4">
        <v>42223</v>
      </c>
      <c r="E226" t="s">
        <v>1319</v>
      </c>
      <c r="F226" t="s">
        <v>2341</v>
      </c>
      <c r="G226" t="s">
        <v>2342</v>
      </c>
      <c r="H226" t="s">
        <v>1322</v>
      </c>
      <c r="I226" t="s">
        <v>1323</v>
      </c>
      <c r="J226" t="s">
        <v>1473</v>
      </c>
      <c r="K226" t="s">
        <v>1365</v>
      </c>
      <c r="L226">
        <v>90004</v>
      </c>
      <c r="M226" t="s">
        <v>1296</v>
      </c>
      <c r="N226" t="s">
        <v>2343</v>
      </c>
      <c r="O226" t="s">
        <v>1298</v>
      </c>
      <c r="P226" t="s">
        <v>16</v>
      </c>
      <c r="Q226" t="s">
        <v>601</v>
      </c>
      <c r="R226">
        <v>6.72</v>
      </c>
      <c r="S226">
        <v>4</v>
      </c>
      <c r="T226">
        <v>0</v>
      </c>
      <c r="U226">
        <v>3.36</v>
      </c>
    </row>
    <row r="227" spans="1:21">
      <c r="A227">
        <v>226</v>
      </c>
      <c r="B227" t="s">
        <v>2344</v>
      </c>
      <c r="C227" s="4">
        <v>41868</v>
      </c>
      <c r="D227" s="4">
        <v>42232</v>
      </c>
      <c r="E227" t="s">
        <v>1319</v>
      </c>
      <c r="F227" t="s">
        <v>2345</v>
      </c>
      <c r="G227" t="s">
        <v>2346</v>
      </c>
      <c r="H227" t="s">
        <v>1337</v>
      </c>
      <c r="I227" t="s">
        <v>1323</v>
      </c>
      <c r="J227" t="s">
        <v>1752</v>
      </c>
      <c r="K227" t="s">
        <v>1489</v>
      </c>
      <c r="L227">
        <v>48227</v>
      </c>
      <c r="M227" t="s">
        <v>1293</v>
      </c>
      <c r="N227" t="s">
        <v>2347</v>
      </c>
      <c r="O227" t="s">
        <v>1298</v>
      </c>
      <c r="P227" t="s">
        <v>16</v>
      </c>
      <c r="Q227" t="s">
        <v>1209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5758</v>
      </c>
      <c r="B228" t="s">
        <v>2348</v>
      </c>
      <c r="C228" s="4">
        <v>41869</v>
      </c>
      <c r="D228" s="4">
        <v>42232</v>
      </c>
      <c r="E228" t="s">
        <v>1319</v>
      </c>
      <c r="F228" t="s">
        <v>2349</v>
      </c>
      <c r="G228" t="s">
        <v>2350</v>
      </c>
      <c r="H228" t="s">
        <v>1330</v>
      </c>
      <c r="I228" t="s">
        <v>1323</v>
      </c>
      <c r="J228" t="s">
        <v>2351</v>
      </c>
      <c r="K228" t="s">
        <v>1416</v>
      </c>
      <c r="L228">
        <v>27604</v>
      </c>
      <c r="M228" t="s">
        <v>1295</v>
      </c>
      <c r="N228" t="s">
        <v>2352</v>
      </c>
      <c r="O228" t="s">
        <v>1292</v>
      </c>
      <c r="P228" t="s">
        <v>19</v>
      </c>
      <c r="Q228" t="s">
        <v>273</v>
      </c>
      <c r="R228">
        <v>46.152000000000001</v>
      </c>
      <c r="S228">
        <v>3</v>
      </c>
      <c r="T228">
        <v>0.2</v>
      </c>
      <c r="U228">
        <v>12.1149</v>
      </c>
    </row>
    <row r="229" spans="1:21">
      <c r="A229">
        <v>2637</v>
      </c>
      <c r="B229" t="s">
        <v>2353</v>
      </c>
      <c r="C229" s="4">
        <v>41870</v>
      </c>
      <c r="D229" s="4">
        <v>42235</v>
      </c>
      <c r="E229" t="s">
        <v>1319</v>
      </c>
      <c r="F229" t="s">
        <v>2354</v>
      </c>
      <c r="G229" t="s">
        <v>2355</v>
      </c>
      <c r="H229" t="s">
        <v>1337</v>
      </c>
      <c r="I229" t="s">
        <v>1323</v>
      </c>
      <c r="J229" t="s">
        <v>1473</v>
      </c>
      <c r="K229" t="s">
        <v>1365</v>
      </c>
      <c r="L229">
        <v>90045</v>
      </c>
      <c r="M229" t="s">
        <v>1296</v>
      </c>
      <c r="N229" t="s">
        <v>2356</v>
      </c>
      <c r="O229" t="s">
        <v>1298</v>
      </c>
      <c r="P229" t="s">
        <v>13</v>
      </c>
      <c r="Q229" t="s">
        <v>439</v>
      </c>
      <c r="R229">
        <v>323.10000000000002</v>
      </c>
      <c r="S229">
        <v>2</v>
      </c>
      <c r="T229">
        <v>0</v>
      </c>
      <c r="U229">
        <v>61.389000000000003</v>
      </c>
    </row>
    <row r="230" spans="1:21">
      <c r="A230">
        <v>2669</v>
      </c>
      <c r="B230" t="s">
        <v>2357</v>
      </c>
      <c r="C230" s="4">
        <v>41871</v>
      </c>
      <c r="D230" s="4">
        <v>42246</v>
      </c>
      <c r="E230" t="s">
        <v>1319</v>
      </c>
      <c r="F230" t="s">
        <v>2358</v>
      </c>
      <c r="G230" t="s">
        <v>2359</v>
      </c>
      <c r="H230" t="s">
        <v>1322</v>
      </c>
      <c r="I230" t="s">
        <v>1323</v>
      </c>
      <c r="J230" t="s">
        <v>1473</v>
      </c>
      <c r="K230" t="s">
        <v>1365</v>
      </c>
      <c r="L230">
        <v>90045</v>
      </c>
      <c r="M230" t="s">
        <v>1296</v>
      </c>
      <c r="N230" t="s">
        <v>2360</v>
      </c>
      <c r="O230" t="s">
        <v>1292</v>
      </c>
      <c r="P230" t="s">
        <v>63</v>
      </c>
      <c r="Q230" t="s">
        <v>461</v>
      </c>
      <c r="R230">
        <v>40.783999999999999</v>
      </c>
      <c r="S230">
        <v>1</v>
      </c>
      <c r="T230">
        <v>0.2</v>
      </c>
      <c r="U230">
        <v>4.5881999999999996</v>
      </c>
    </row>
    <row r="231" spans="1:21">
      <c r="A231">
        <v>1005</v>
      </c>
      <c r="B231" t="s">
        <v>2361</v>
      </c>
      <c r="C231" s="4">
        <v>41872</v>
      </c>
      <c r="D231" s="4">
        <v>42247</v>
      </c>
      <c r="E231" t="s">
        <v>1319</v>
      </c>
      <c r="F231" t="s">
        <v>2362</v>
      </c>
      <c r="G231" t="s">
        <v>2363</v>
      </c>
      <c r="H231" t="s">
        <v>1330</v>
      </c>
      <c r="I231" t="s">
        <v>1323</v>
      </c>
      <c r="J231" t="s">
        <v>2364</v>
      </c>
      <c r="K231" t="s">
        <v>1365</v>
      </c>
      <c r="L231">
        <v>92563</v>
      </c>
      <c r="M231" t="s">
        <v>1296</v>
      </c>
      <c r="N231" t="s">
        <v>2356</v>
      </c>
      <c r="O231" t="s">
        <v>1298</v>
      </c>
      <c r="P231" t="s">
        <v>13</v>
      </c>
      <c r="Q231" t="s">
        <v>439</v>
      </c>
      <c r="R231">
        <v>484.65</v>
      </c>
      <c r="S231">
        <v>3</v>
      </c>
      <c r="T231">
        <v>0</v>
      </c>
      <c r="U231">
        <v>92.083500000000001</v>
      </c>
    </row>
    <row r="232" spans="1:21">
      <c r="A232">
        <v>2354</v>
      </c>
      <c r="B232" t="s">
        <v>2365</v>
      </c>
      <c r="C232" s="4">
        <v>41873</v>
      </c>
      <c r="D232" s="4">
        <v>42249</v>
      </c>
      <c r="E232" t="s">
        <v>1342</v>
      </c>
      <c r="F232" t="s">
        <v>2366</v>
      </c>
      <c r="G232" t="s">
        <v>2367</v>
      </c>
      <c r="H232" t="s">
        <v>1337</v>
      </c>
      <c r="I232" t="s">
        <v>1323</v>
      </c>
      <c r="J232" t="s">
        <v>1494</v>
      </c>
      <c r="K232" t="s">
        <v>1365</v>
      </c>
      <c r="L232">
        <v>94122</v>
      </c>
      <c r="M232" t="s">
        <v>1296</v>
      </c>
      <c r="N232" t="s">
        <v>2368</v>
      </c>
      <c r="O232" t="s">
        <v>1292</v>
      </c>
      <c r="P232" t="s">
        <v>199</v>
      </c>
      <c r="Q232" t="s">
        <v>291</v>
      </c>
      <c r="R232">
        <v>1552.8309999999999</v>
      </c>
      <c r="S232">
        <v>7</v>
      </c>
      <c r="T232">
        <v>0.15</v>
      </c>
      <c r="U232">
        <v>200.9546</v>
      </c>
    </row>
    <row r="233" spans="1:21">
      <c r="A233">
        <v>335</v>
      </c>
      <c r="B233" t="s">
        <v>2369</v>
      </c>
      <c r="C233" s="4">
        <v>41874</v>
      </c>
      <c r="D233" s="4">
        <v>42251</v>
      </c>
      <c r="E233" t="s">
        <v>1349</v>
      </c>
      <c r="F233" t="s">
        <v>2370</v>
      </c>
      <c r="G233" t="s">
        <v>2371</v>
      </c>
      <c r="H233" t="s">
        <v>1330</v>
      </c>
      <c r="I233" t="s">
        <v>1323</v>
      </c>
      <c r="J233" t="s">
        <v>1473</v>
      </c>
      <c r="K233" t="s">
        <v>1365</v>
      </c>
      <c r="L233">
        <v>90045</v>
      </c>
      <c r="M233" t="s">
        <v>1296</v>
      </c>
      <c r="N233" t="s">
        <v>2372</v>
      </c>
      <c r="O233" t="s">
        <v>1298</v>
      </c>
      <c r="P233" t="s">
        <v>8</v>
      </c>
      <c r="Q233" t="s">
        <v>1213</v>
      </c>
      <c r="R233">
        <v>4.7519999999999998</v>
      </c>
      <c r="S233">
        <v>1</v>
      </c>
      <c r="T233">
        <v>0.2</v>
      </c>
      <c r="U233">
        <v>1.6037999999999999</v>
      </c>
    </row>
    <row r="234" spans="1:21">
      <c r="A234">
        <v>2816</v>
      </c>
      <c r="B234" t="s">
        <v>2373</v>
      </c>
      <c r="C234" s="4">
        <v>41875</v>
      </c>
      <c r="D234" s="4">
        <v>42255</v>
      </c>
      <c r="E234" t="s">
        <v>1319</v>
      </c>
      <c r="F234" t="s">
        <v>2374</v>
      </c>
      <c r="G234" t="s">
        <v>2375</v>
      </c>
      <c r="H234" t="s">
        <v>1322</v>
      </c>
      <c r="I234" t="s">
        <v>1323</v>
      </c>
      <c r="J234" t="s">
        <v>2376</v>
      </c>
      <c r="K234" t="s">
        <v>1758</v>
      </c>
      <c r="L234">
        <v>2038</v>
      </c>
      <c r="M234" t="s">
        <v>1294</v>
      </c>
      <c r="N234" t="s">
        <v>2377</v>
      </c>
      <c r="O234" t="s">
        <v>1298</v>
      </c>
      <c r="P234" t="s">
        <v>8</v>
      </c>
      <c r="Q234" t="s">
        <v>237</v>
      </c>
      <c r="R234">
        <v>114.6</v>
      </c>
      <c r="S234">
        <v>5</v>
      </c>
      <c r="T234">
        <v>0</v>
      </c>
      <c r="U234">
        <v>51.57</v>
      </c>
    </row>
    <row r="235" spans="1:21">
      <c r="A235">
        <v>84</v>
      </c>
      <c r="B235" t="s">
        <v>2378</v>
      </c>
      <c r="C235" s="4">
        <v>41876</v>
      </c>
      <c r="D235" s="4">
        <v>42255</v>
      </c>
      <c r="E235" t="s">
        <v>1319</v>
      </c>
      <c r="F235" t="s">
        <v>2379</v>
      </c>
      <c r="G235" t="s">
        <v>2380</v>
      </c>
      <c r="H235" t="s">
        <v>1337</v>
      </c>
      <c r="I235" t="s">
        <v>1323</v>
      </c>
      <c r="J235" t="s">
        <v>2381</v>
      </c>
      <c r="K235" t="s">
        <v>1416</v>
      </c>
      <c r="L235">
        <v>27707</v>
      </c>
      <c r="M235" t="s">
        <v>1295</v>
      </c>
      <c r="N235" t="s">
        <v>2382</v>
      </c>
      <c r="O235" t="s">
        <v>1298</v>
      </c>
      <c r="P235" t="s">
        <v>90</v>
      </c>
      <c r="Q235" t="s">
        <v>317</v>
      </c>
      <c r="R235">
        <v>200.98400000000001</v>
      </c>
      <c r="S235">
        <v>7</v>
      </c>
      <c r="T235">
        <v>0.2</v>
      </c>
      <c r="U235">
        <v>62.807499999999997</v>
      </c>
    </row>
    <row r="236" spans="1:21">
      <c r="A236">
        <v>529</v>
      </c>
      <c r="B236" t="s">
        <v>2383</v>
      </c>
      <c r="C236" s="4">
        <v>41877</v>
      </c>
      <c r="D236" s="4">
        <v>42254</v>
      </c>
      <c r="E236" t="s">
        <v>1319</v>
      </c>
      <c r="F236" t="s">
        <v>2384</v>
      </c>
      <c r="G236" t="s">
        <v>2385</v>
      </c>
      <c r="H236" t="s">
        <v>1330</v>
      </c>
      <c r="I236" t="s">
        <v>1323</v>
      </c>
      <c r="J236" t="s">
        <v>1530</v>
      </c>
      <c r="K236" t="s">
        <v>1463</v>
      </c>
      <c r="L236">
        <v>19134</v>
      </c>
      <c r="M236" t="s">
        <v>1294</v>
      </c>
      <c r="N236" t="s">
        <v>2386</v>
      </c>
      <c r="O236" t="s">
        <v>1298</v>
      </c>
      <c r="P236" t="s">
        <v>13</v>
      </c>
      <c r="Q236" t="s">
        <v>725</v>
      </c>
      <c r="R236">
        <v>36.335999999999999</v>
      </c>
      <c r="S236">
        <v>3</v>
      </c>
      <c r="T236">
        <v>0.2</v>
      </c>
      <c r="U236">
        <v>-7.2671999999999999</v>
      </c>
    </row>
    <row r="237" spans="1:21">
      <c r="A237">
        <v>1118</v>
      </c>
      <c r="B237" t="s">
        <v>2387</v>
      </c>
      <c r="C237" s="4">
        <v>41878</v>
      </c>
      <c r="D237" s="4">
        <v>42255</v>
      </c>
      <c r="E237" t="s">
        <v>1319</v>
      </c>
      <c r="F237" t="s">
        <v>2388</v>
      </c>
      <c r="G237" t="s">
        <v>2389</v>
      </c>
      <c r="H237" t="s">
        <v>1330</v>
      </c>
      <c r="I237" t="s">
        <v>1323</v>
      </c>
      <c r="J237" t="s">
        <v>1358</v>
      </c>
      <c r="K237" t="s">
        <v>1359</v>
      </c>
      <c r="L237">
        <v>30076</v>
      </c>
      <c r="M237" t="s">
        <v>1295</v>
      </c>
      <c r="N237" t="s">
        <v>2390</v>
      </c>
      <c r="O237" t="s">
        <v>1298</v>
      </c>
      <c r="P237" t="s">
        <v>5</v>
      </c>
      <c r="Q237" t="s">
        <v>489</v>
      </c>
      <c r="R237">
        <v>279.89999999999998</v>
      </c>
      <c r="S237">
        <v>5</v>
      </c>
      <c r="T237">
        <v>0</v>
      </c>
      <c r="U237">
        <v>137.15100000000001</v>
      </c>
    </row>
    <row r="238" spans="1:21">
      <c r="A238">
        <v>2536</v>
      </c>
      <c r="B238" t="s">
        <v>2391</v>
      </c>
      <c r="C238" s="4">
        <v>41879</v>
      </c>
      <c r="D238" s="4">
        <v>42255</v>
      </c>
      <c r="E238" t="s">
        <v>1342</v>
      </c>
      <c r="F238" t="s">
        <v>2392</v>
      </c>
      <c r="G238" t="s">
        <v>2393</v>
      </c>
      <c r="H238" t="s">
        <v>1337</v>
      </c>
      <c r="I238" t="s">
        <v>1323</v>
      </c>
      <c r="J238" t="s">
        <v>2394</v>
      </c>
      <c r="K238" t="s">
        <v>1365</v>
      </c>
      <c r="L238">
        <v>92253</v>
      </c>
      <c r="M238" t="s">
        <v>1296</v>
      </c>
      <c r="N238" t="s">
        <v>2395</v>
      </c>
      <c r="O238" t="s">
        <v>1300</v>
      </c>
      <c r="P238" t="s">
        <v>56</v>
      </c>
      <c r="Q238" t="s">
        <v>55</v>
      </c>
      <c r="R238">
        <v>46.32</v>
      </c>
      <c r="S238">
        <v>4</v>
      </c>
      <c r="T238">
        <v>0</v>
      </c>
      <c r="U238">
        <v>18.064800000000002</v>
      </c>
    </row>
    <row r="239" spans="1:21">
      <c r="A239">
        <v>146</v>
      </c>
      <c r="B239" t="s">
        <v>2396</v>
      </c>
      <c r="C239" s="4">
        <v>41880</v>
      </c>
      <c r="D239" s="4">
        <v>42259</v>
      </c>
      <c r="E239" t="s">
        <v>1319</v>
      </c>
      <c r="F239" t="s">
        <v>2397</v>
      </c>
      <c r="G239" t="s">
        <v>2398</v>
      </c>
      <c r="H239" t="s">
        <v>1330</v>
      </c>
      <c r="I239" t="s">
        <v>1323</v>
      </c>
      <c r="J239" t="s">
        <v>1930</v>
      </c>
      <c r="K239" t="s">
        <v>1365</v>
      </c>
      <c r="L239">
        <v>91104</v>
      </c>
      <c r="M239" t="s">
        <v>1296</v>
      </c>
      <c r="N239" t="s">
        <v>2399</v>
      </c>
      <c r="O239" t="s">
        <v>1298</v>
      </c>
      <c r="P239" t="s">
        <v>13</v>
      </c>
      <c r="Q239" t="s">
        <v>37</v>
      </c>
      <c r="R239">
        <v>671.93</v>
      </c>
      <c r="S239">
        <v>7</v>
      </c>
      <c r="T239">
        <v>0</v>
      </c>
      <c r="U239">
        <v>20.157900000000001</v>
      </c>
    </row>
    <row r="240" spans="1:21">
      <c r="A240">
        <v>5009</v>
      </c>
      <c r="B240" t="s">
        <v>2400</v>
      </c>
      <c r="C240" s="4">
        <v>41881</v>
      </c>
      <c r="D240" s="4">
        <v>42261</v>
      </c>
      <c r="E240" t="s">
        <v>1319</v>
      </c>
      <c r="F240" t="s">
        <v>2401</v>
      </c>
      <c r="G240" t="s">
        <v>2402</v>
      </c>
      <c r="H240" t="s">
        <v>1337</v>
      </c>
      <c r="I240" t="s">
        <v>1323</v>
      </c>
      <c r="J240" t="s">
        <v>1530</v>
      </c>
      <c r="K240" t="s">
        <v>1463</v>
      </c>
      <c r="L240">
        <v>19134</v>
      </c>
      <c r="M240" t="s">
        <v>1294</v>
      </c>
      <c r="N240" t="s">
        <v>2403</v>
      </c>
      <c r="O240" t="s">
        <v>1298</v>
      </c>
      <c r="P240" t="s">
        <v>8</v>
      </c>
      <c r="Q240" t="s">
        <v>1211</v>
      </c>
      <c r="R240">
        <v>9.5220000000000002</v>
      </c>
      <c r="S240">
        <v>1</v>
      </c>
      <c r="T240">
        <v>0.7</v>
      </c>
      <c r="U240">
        <v>-6.9828000000000001</v>
      </c>
    </row>
    <row r="241" spans="1:21">
      <c r="A241">
        <v>581</v>
      </c>
      <c r="B241" t="s">
        <v>2404</v>
      </c>
      <c r="C241" s="4">
        <v>41882</v>
      </c>
      <c r="D241" s="4">
        <v>42261</v>
      </c>
      <c r="E241" t="s">
        <v>1319</v>
      </c>
      <c r="F241" t="s">
        <v>2405</v>
      </c>
      <c r="G241" t="s">
        <v>2406</v>
      </c>
      <c r="H241" t="s">
        <v>1330</v>
      </c>
      <c r="I241" t="s">
        <v>1323</v>
      </c>
      <c r="J241" t="s">
        <v>1473</v>
      </c>
      <c r="K241" t="s">
        <v>1365</v>
      </c>
      <c r="L241">
        <v>90004</v>
      </c>
      <c r="M241" t="s">
        <v>1296</v>
      </c>
      <c r="N241" t="s">
        <v>2407</v>
      </c>
      <c r="O241" t="s">
        <v>1298</v>
      </c>
      <c r="P241" t="s">
        <v>128</v>
      </c>
      <c r="Q241" t="s">
        <v>127</v>
      </c>
      <c r="R241">
        <v>51.52</v>
      </c>
      <c r="S241">
        <v>4</v>
      </c>
      <c r="T241">
        <v>0</v>
      </c>
      <c r="U241">
        <v>1.5456000000000001</v>
      </c>
    </row>
    <row r="242" spans="1:21">
      <c r="A242">
        <v>2326</v>
      </c>
      <c r="B242" t="s">
        <v>2408</v>
      </c>
      <c r="C242" s="4">
        <v>41883</v>
      </c>
      <c r="D242" s="4">
        <v>42266</v>
      </c>
      <c r="E242" t="s">
        <v>1349</v>
      </c>
      <c r="F242" t="s">
        <v>2409</v>
      </c>
      <c r="G242" t="s">
        <v>2410</v>
      </c>
      <c r="H242" t="s">
        <v>1337</v>
      </c>
      <c r="I242" t="s">
        <v>1323</v>
      </c>
      <c r="J242" t="s">
        <v>1421</v>
      </c>
      <c r="K242" t="s">
        <v>1422</v>
      </c>
      <c r="L242">
        <v>10035</v>
      </c>
      <c r="M242" t="s">
        <v>1294</v>
      </c>
      <c r="N242" t="s">
        <v>2411</v>
      </c>
      <c r="O242" t="s">
        <v>1298</v>
      </c>
      <c r="P242" t="s">
        <v>8</v>
      </c>
      <c r="Q242" t="s">
        <v>453</v>
      </c>
      <c r="R242">
        <v>79.872</v>
      </c>
      <c r="S242">
        <v>3</v>
      </c>
      <c r="T242">
        <v>0.2</v>
      </c>
      <c r="U242">
        <v>29.952000000000002</v>
      </c>
    </row>
    <row r="243" spans="1:21">
      <c r="A243">
        <v>28</v>
      </c>
      <c r="B243" t="s">
        <v>2412</v>
      </c>
      <c r="C243" s="4">
        <v>41884</v>
      </c>
      <c r="D243" s="4">
        <v>42268</v>
      </c>
      <c r="E243" t="s">
        <v>1319</v>
      </c>
      <c r="F243" t="s">
        <v>2413</v>
      </c>
      <c r="G243" t="s">
        <v>2414</v>
      </c>
      <c r="H243" t="s">
        <v>1330</v>
      </c>
      <c r="I243" t="s">
        <v>1323</v>
      </c>
      <c r="J243" t="s">
        <v>1530</v>
      </c>
      <c r="K243" t="s">
        <v>1463</v>
      </c>
      <c r="L243">
        <v>19140</v>
      </c>
      <c r="M243" t="s">
        <v>1294</v>
      </c>
      <c r="N243" t="s">
        <v>2415</v>
      </c>
      <c r="O243" t="s">
        <v>1292</v>
      </c>
      <c r="P243" t="s">
        <v>199</v>
      </c>
      <c r="Q243" t="s">
        <v>198</v>
      </c>
      <c r="R243">
        <v>3083.43</v>
      </c>
      <c r="S243">
        <v>7</v>
      </c>
      <c r="T243">
        <v>0.5</v>
      </c>
      <c r="U243">
        <v>-1665.0522000000001</v>
      </c>
    </row>
    <row r="244" spans="1:21">
      <c r="A244">
        <v>576</v>
      </c>
      <c r="B244" t="s">
        <v>2416</v>
      </c>
      <c r="C244" s="4">
        <v>41885</v>
      </c>
      <c r="D244" s="4">
        <v>42269</v>
      </c>
      <c r="E244" t="s">
        <v>1349</v>
      </c>
      <c r="F244" t="s">
        <v>2417</v>
      </c>
      <c r="G244" t="s">
        <v>2418</v>
      </c>
      <c r="H244" t="s">
        <v>1330</v>
      </c>
      <c r="I244" t="s">
        <v>1323</v>
      </c>
      <c r="J244" t="s">
        <v>1804</v>
      </c>
      <c r="K244" t="s">
        <v>1365</v>
      </c>
      <c r="L244">
        <v>90805</v>
      </c>
      <c r="M244" t="s">
        <v>1296</v>
      </c>
      <c r="N244" t="s">
        <v>2419</v>
      </c>
      <c r="O244" t="s">
        <v>1298</v>
      </c>
      <c r="P244" t="s">
        <v>5</v>
      </c>
      <c r="Q244" t="s">
        <v>4</v>
      </c>
      <c r="R244">
        <v>160.72</v>
      </c>
      <c r="S244">
        <v>14</v>
      </c>
      <c r="T244">
        <v>0</v>
      </c>
      <c r="U244">
        <v>78.752799999999993</v>
      </c>
    </row>
    <row r="245" spans="1:21">
      <c r="A245">
        <v>1303</v>
      </c>
      <c r="B245" t="s">
        <v>2420</v>
      </c>
      <c r="C245" s="4">
        <v>41886</v>
      </c>
      <c r="D245" s="4">
        <v>42271</v>
      </c>
      <c r="E245" t="s">
        <v>1349</v>
      </c>
      <c r="F245" t="s">
        <v>2421</v>
      </c>
      <c r="G245" t="s">
        <v>2422</v>
      </c>
      <c r="H245" t="s">
        <v>1322</v>
      </c>
      <c r="I245" t="s">
        <v>1323</v>
      </c>
      <c r="J245" t="s">
        <v>2423</v>
      </c>
      <c r="K245" t="s">
        <v>1339</v>
      </c>
      <c r="L245">
        <v>22204</v>
      </c>
      <c r="M245" t="s">
        <v>1295</v>
      </c>
      <c r="N245" t="s">
        <v>2424</v>
      </c>
      <c r="O245" t="s">
        <v>1292</v>
      </c>
      <c r="P245" t="s">
        <v>199</v>
      </c>
      <c r="Q245" t="s">
        <v>971</v>
      </c>
      <c r="R245">
        <v>61.96</v>
      </c>
      <c r="S245">
        <v>2</v>
      </c>
      <c r="T245">
        <v>0</v>
      </c>
      <c r="U245">
        <v>4.3372000000000002</v>
      </c>
    </row>
    <row r="246" spans="1:21">
      <c r="A246">
        <v>1417</v>
      </c>
      <c r="B246" t="s">
        <v>2425</v>
      </c>
      <c r="C246" s="4">
        <v>41887</v>
      </c>
      <c r="D246" s="4">
        <v>42271</v>
      </c>
      <c r="E246" t="s">
        <v>1342</v>
      </c>
      <c r="F246" t="s">
        <v>2426</v>
      </c>
      <c r="G246" t="s">
        <v>2427</v>
      </c>
      <c r="H246" t="s">
        <v>1337</v>
      </c>
      <c r="I246" t="s">
        <v>1323</v>
      </c>
      <c r="J246" t="s">
        <v>1468</v>
      </c>
      <c r="K246" t="s">
        <v>1332</v>
      </c>
      <c r="L246">
        <v>77041</v>
      </c>
      <c r="M246" t="s">
        <v>1293</v>
      </c>
      <c r="N246" t="s">
        <v>2428</v>
      </c>
      <c r="O246" t="s">
        <v>1300</v>
      </c>
      <c r="P246" t="s">
        <v>40</v>
      </c>
      <c r="Q246" t="s">
        <v>47</v>
      </c>
      <c r="R246">
        <v>946.34400000000005</v>
      </c>
      <c r="S246">
        <v>7</v>
      </c>
      <c r="T246">
        <v>0.2</v>
      </c>
      <c r="U246">
        <v>118.29300000000001</v>
      </c>
    </row>
    <row r="247" spans="1:21">
      <c r="A247">
        <v>3031</v>
      </c>
      <c r="B247" t="s">
        <v>2429</v>
      </c>
      <c r="C247" s="4">
        <v>41888</v>
      </c>
      <c r="D247" s="4">
        <v>42274</v>
      </c>
      <c r="E247" t="s">
        <v>1319</v>
      </c>
      <c r="F247" t="s">
        <v>2430</v>
      </c>
      <c r="G247" t="s">
        <v>2431</v>
      </c>
      <c r="H247" t="s">
        <v>1337</v>
      </c>
      <c r="I247" t="s">
        <v>1323</v>
      </c>
      <c r="J247" t="s">
        <v>2432</v>
      </c>
      <c r="K247" t="s">
        <v>1489</v>
      </c>
      <c r="L247">
        <v>48146</v>
      </c>
      <c r="M247" t="s">
        <v>1293</v>
      </c>
      <c r="N247" t="s">
        <v>2433</v>
      </c>
      <c r="O247" t="s">
        <v>1292</v>
      </c>
      <c r="P247" t="s">
        <v>199</v>
      </c>
      <c r="Q247" t="s">
        <v>647</v>
      </c>
      <c r="R247">
        <v>194.32</v>
      </c>
      <c r="S247">
        <v>4</v>
      </c>
      <c r="T247">
        <v>0</v>
      </c>
      <c r="U247">
        <v>31.091200000000001</v>
      </c>
    </row>
    <row r="248" spans="1:21">
      <c r="A248">
        <v>3852</v>
      </c>
      <c r="B248" t="s">
        <v>2434</v>
      </c>
      <c r="C248" s="4">
        <v>41889</v>
      </c>
      <c r="D248" s="4">
        <v>42268</v>
      </c>
      <c r="E248" t="s">
        <v>1606</v>
      </c>
      <c r="F248" t="s">
        <v>2435</v>
      </c>
      <c r="G248" t="s">
        <v>2436</v>
      </c>
      <c r="H248" t="s">
        <v>1322</v>
      </c>
      <c r="I248" t="s">
        <v>1323</v>
      </c>
      <c r="J248" t="s">
        <v>2437</v>
      </c>
      <c r="K248" t="s">
        <v>1758</v>
      </c>
      <c r="L248">
        <v>2169</v>
      </c>
      <c r="M248" t="s">
        <v>1294</v>
      </c>
      <c r="N248" t="s">
        <v>2438</v>
      </c>
      <c r="O248" t="s">
        <v>1292</v>
      </c>
      <c r="P248" t="s">
        <v>19</v>
      </c>
      <c r="Q248" t="s">
        <v>999</v>
      </c>
      <c r="R248">
        <v>85.3</v>
      </c>
      <c r="S248">
        <v>2</v>
      </c>
      <c r="T248">
        <v>0</v>
      </c>
      <c r="U248">
        <v>14.500999999999999</v>
      </c>
    </row>
    <row r="249" spans="1:21">
      <c r="A249">
        <v>960</v>
      </c>
      <c r="B249" t="s">
        <v>2439</v>
      </c>
      <c r="C249" s="4">
        <v>41890</v>
      </c>
      <c r="D249" s="4">
        <v>42269</v>
      </c>
      <c r="E249" t="s">
        <v>1606</v>
      </c>
      <c r="F249" t="s">
        <v>2440</v>
      </c>
      <c r="G249" t="s">
        <v>2441</v>
      </c>
      <c r="H249" t="s">
        <v>1330</v>
      </c>
      <c r="I249" t="s">
        <v>1323</v>
      </c>
      <c r="J249" t="s">
        <v>1713</v>
      </c>
      <c r="K249" t="s">
        <v>1365</v>
      </c>
      <c r="L249">
        <v>92054</v>
      </c>
      <c r="M249" t="s">
        <v>1296</v>
      </c>
      <c r="N249" t="s">
        <v>2442</v>
      </c>
      <c r="O249" t="s">
        <v>1292</v>
      </c>
      <c r="P249" t="s">
        <v>19</v>
      </c>
      <c r="Q249" t="s">
        <v>977</v>
      </c>
      <c r="R249">
        <v>204.6</v>
      </c>
      <c r="S249">
        <v>2</v>
      </c>
      <c r="T249">
        <v>0</v>
      </c>
      <c r="U249">
        <v>53.195999999999998</v>
      </c>
    </row>
    <row r="250" spans="1:21">
      <c r="A250">
        <v>1628</v>
      </c>
      <c r="B250" t="s">
        <v>2443</v>
      </c>
      <c r="C250" s="4">
        <v>41891</v>
      </c>
      <c r="D250" s="4">
        <v>42277</v>
      </c>
      <c r="E250" t="s">
        <v>1319</v>
      </c>
      <c r="F250" t="s">
        <v>2444</v>
      </c>
      <c r="G250" t="s">
        <v>2445</v>
      </c>
      <c r="H250" t="s">
        <v>1330</v>
      </c>
      <c r="I250" t="s">
        <v>1323</v>
      </c>
      <c r="J250" t="s">
        <v>2446</v>
      </c>
      <c r="K250" t="s">
        <v>1353</v>
      </c>
      <c r="L250">
        <v>70506</v>
      </c>
      <c r="M250" t="s">
        <v>1295</v>
      </c>
      <c r="N250" t="s">
        <v>2447</v>
      </c>
      <c r="O250" t="s">
        <v>1292</v>
      </c>
      <c r="P250" t="s">
        <v>63</v>
      </c>
      <c r="Q250" t="s">
        <v>357</v>
      </c>
      <c r="R250">
        <v>517.5</v>
      </c>
      <c r="S250">
        <v>6</v>
      </c>
      <c r="T250">
        <v>0</v>
      </c>
      <c r="U250">
        <v>155.25</v>
      </c>
    </row>
    <row r="251" spans="1:21">
      <c r="A251">
        <v>25</v>
      </c>
      <c r="B251" t="s">
        <v>2448</v>
      </c>
      <c r="C251" s="4">
        <v>41892</v>
      </c>
      <c r="D251" s="4">
        <v>42277</v>
      </c>
      <c r="E251" t="s">
        <v>1319</v>
      </c>
      <c r="F251" t="s">
        <v>2449</v>
      </c>
      <c r="G251" t="s">
        <v>2450</v>
      </c>
      <c r="H251" t="s">
        <v>1330</v>
      </c>
      <c r="I251" t="s">
        <v>1323</v>
      </c>
      <c r="J251" t="s">
        <v>1559</v>
      </c>
      <c r="K251" t="s">
        <v>1504</v>
      </c>
      <c r="L251">
        <v>84057</v>
      </c>
      <c r="M251" t="s">
        <v>1296</v>
      </c>
      <c r="N251" t="s">
        <v>2451</v>
      </c>
      <c r="O251" t="s">
        <v>1292</v>
      </c>
      <c r="P251" t="s">
        <v>43</v>
      </c>
      <c r="Q251" t="s">
        <v>42</v>
      </c>
      <c r="R251">
        <v>1044.6300000000001</v>
      </c>
      <c r="S251">
        <v>3</v>
      </c>
      <c r="T251">
        <v>0</v>
      </c>
      <c r="U251">
        <v>240.26490000000001</v>
      </c>
    </row>
    <row r="252" spans="1:21">
      <c r="A252">
        <v>5597</v>
      </c>
      <c r="B252" t="s">
        <v>2452</v>
      </c>
      <c r="C252" s="4">
        <v>41893</v>
      </c>
      <c r="D252" s="4">
        <v>42276</v>
      </c>
      <c r="E252" t="s">
        <v>1319</v>
      </c>
      <c r="F252" t="s">
        <v>2453</v>
      </c>
      <c r="G252" t="s">
        <v>2454</v>
      </c>
      <c r="H252" t="s">
        <v>1330</v>
      </c>
      <c r="I252" t="s">
        <v>1323</v>
      </c>
      <c r="J252" t="s">
        <v>1401</v>
      </c>
      <c r="K252" t="s">
        <v>1514</v>
      </c>
      <c r="L252">
        <v>3301</v>
      </c>
      <c r="M252" t="s">
        <v>1294</v>
      </c>
      <c r="N252" t="s">
        <v>2455</v>
      </c>
      <c r="O252" t="s">
        <v>1298</v>
      </c>
      <c r="P252" t="s">
        <v>8</v>
      </c>
      <c r="Q252" t="s">
        <v>1113</v>
      </c>
      <c r="R252">
        <v>68.62</v>
      </c>
      <c r="S252">
        <v>2</v>
      </c>
      <c r="T252">
        <v>0</v>
      </c>
      <c r="U252">
        <v>32.251399999999997</v>
      </c>
    </row>
    <row r="253" spans="1:21">
      <c r="A253">
        <v>1420</v>
      </c>
      <c r="B253" t="s">
        <v>2456</v>
      </c>
      <c r="C253" s="4">
        <v>41894</v>
      </c>
      <c r="D253" s="4">
        <v>42277</v>
      </c>
      <c r="E253" t="s">
        <v>1319</v>
      </c>
      <c r="F253" t="s">
        <v>2457</v>
      </c>
      <c r="G253" t="s">
        <v>2458</v>
      </c>
      <c r="H253" t="s">
        <v>1337</v>
      </c>
      <c r="I253" t="s">
        <v>1323</v>
      </c>
      <c r="J253" t="s">
        <v>2459</v>
      </c>
      <c r="K253" t="s">
        <v>1449</v>
      </c>
      <c r="L253">
        <v>85204</v>
      </c>
      <c r="M253" t="s">
        <v>1296</v>
      </c>
      <c r="N253" t="s">
        <v>2460</v>
      </c>
      <c r="O253" t="s">
        <v>1298</v>
      </c>
      <c r="P253" t="s">
        <v>5</v>
      </c>
      <c r="Q253" t="s">
        <v>535</v>
      </c>
      <c r="R253">
        <v>86.272000000000006</v>
      </c>
      <c r="S253">
        <v>4</v>
      </c>
      <c r="T253">
        <v>0.2</v>
      </c>
      <c r="U253">
        <v>31.273599999999998</v>
      </c>
    </row>
    <row r="254" spans="1:21">
      <c r="A254">
        <v>1444</v>
      </c>
      <c r="B254" t="s">
        <v>2461</v>
      </c>
      <c r="C254" s="4">
        <v>41895</v>
      </c>
      <c r="D254" s="4">
        <v>42283</v>
      </c>
      <c r="E254" t="s">
        <v>1319</v>
      </c>
      <c r="F254" t="s">
        <v>2462</v>
      </c>
      <c r="G254" t="s">
        <v>2463</v>
      </c>
      <c r="H254" t="s">
        <v>1337</v>
      </c>
      <c r="I254" t="s">
        <v>1323</v>
      </c>
      <c r="J254" t="s">
        <v>1569</v>
      </c>
      <c r="K254" t="s">
        <v>1610</v>
      </c>
      <c r="L254">
        <v>80013</v>
      </c>
      <c r="M254" t="s">
        <v>1296</v>
      </c>
      <c r="N254" t="s">
        <v>2464</v>
      </c>
      <c r="O254" t="s">
        <v>1298</v>
      </c>
      <c r="P254" t="s">
        <v>13</v>
      </c>
      <c r="Q254" t="s">
        <v>321</v>
      </c>
      <c r="R254">
        <v>139.42400000000001</v>
      </c>
      <c r="S254">
        <v>4</v>
      </c>
      <c r="T254">
        <v>0.2</v>
      </c>
      <c r="U254">
        <v>17.428000000000001</v>
      </c>
    </row>
    <row r="255" spans="1:21">
      <c r="A255">
        <v>782</v>
      </c>
      <c r="B255" t="s">
        <v>2465</v>
      </c>
      <c r="C255" s="4">
        <v>41896</v>
      </c>
      <c r="D255" s="4">
        <v>42283</v>
      </c>
      <c r="E255" t="s">
        <v>1349</v>
      </c>
      <c r="F255" t="s">
        <v>2466</v>
      </c>
      <c r="G255" t="s">
        <v>2467</v>
      </c>
      <c r="H255" t="s">
        <v>1330</v>
      </c>
      <c r="I255" t="s">
        <v>1323</v>
      </c>
      <c r="J255" t="s">
        <v>1718</v>
      </c>
      <c r="K255" t="s">
        <v>1438</v>
      </c>
      <c r="L255">
        <v>43229</v>
      </c>
      <c r="M255" t="s">
        <v>1294</v>
      </c>
      <c r="N255" t="s">
        <v>1650</v>
      </c>
      <c r="O255" t="s">
        <v>1298</v>
      </c>
      <c r="P255" t="s">
        <v>8</v>
      </c>
      <c r="Q255" t="s">
        <v>67</v>
      </c>
      <c r="R255">
        <v>32.07</v>
      </c>
      <c r="S255">
        <v>5</v>
      </c>
      <c r="T255">
        <v>0.7</v>
      </c>
      <c r="U255">
        <v>-22.449000000000002</v>
      </c>
    </row>
    <row r="256" spans="1:21">
      <c r="A256">
        <v>636</v>
      </c>
      <c r="B256" t="s">
        <v>2468</v>
      </c>
      <c r="C256" s="4">
        <v>41897</v>
      </c>
      <c r="D256" s="4">
        <v>42286</v>
      </c>
      <c r="E256" t="s">
        <v>1349</v>
      </c>
      <c r="F256" t="s">
        <v>2469</v>
      </c>
      <c r="G256" t="s">
        <v>2470</v>
      </c>
      <c r="H256" t="s">
        <v>1337</v>
      </c>
      <c r="I256" t="s">
        <v>1323</v>
      </c>
      <c r="J256" t="s">
        <v>2471</v>
      </c>
      <c r="K256" t="s">
        <v>1359</v>
      </c>
      <c r="L256">
        <v>31088</v>
      </c>
      <c r="M256" t="s">
        <v>1295</v>
      </c>
      <c r="N256" t="s">
        <v>2472</v>
      </c>
      <c r="O256" t="s">
        <v>1292</v>
      </c>
      <c r="P256" t="s">
        <v>63</v>
      </c>
      <c r="Q256" t="s">
        <v>701</v>
      </c>
      <c r="R256">
        <v>392.94</v>
      </c>
      <c r="S256">
        <v>3</v>
      </c>
      <c r="T256">
        <v>0</v>
      </c>
      <c r="U256">
        <v>43.223399999999998</v>
      </c>
    </row>
    <row r="257" spans="1:21">
      <c r="A257">
        <v>928</v>
      </c>
      <c r="B257" t="s">
        <v>2473</v>
      </c>
      <c r="C257" s="4">
        <v>41898</v>
      </c>
      <c r="D257" s="4">
        <v>42286</v>
      </c>
      <c r="E257" t="s">
        <v>1319</v>
      </c>
      <c r="F257" t="s">
        <v>2474</v>
      </c>
      <c r="G257" t="s">
        <v>2475</v>
      </c>
      <c r="H257" t="s">
        <v>1322</v>
      </c>
      <c r="I257" t="s">
        <v>1323</v>
      </c>
      <c r="J257" t="s">
        <v>1338</v>
      </c>
      <c r="K257" t="s">
        <v>1339</v>
      </c>
      <c r="L257">
        <v>22153</v>
      </c>
      <c r="M257" t="s">
        <v>1295</v>
      </c>
      <c r="N257" t="s">
        <v>2241</v>
      </c>
      <c r="O257" t="s">
        <v>1298</v>
      </c>
      <c r="P257" t="s">
        <v>16</v>
      </c>
      <c r="Q257" t="s">
        <v>81</v>
      </c>
      <c r="R257">
        <v>46.2</v>
      </c>
      <c r="S257">
        <v>4</v>
      </c>
      <c r="T257">
        <v>0</v>
      </c>
      <c r="U257">
        <v>12.936</v>
      </c>
    </row>
    <row r="258" spans="1:21">
      <c r="A258">
        <v>2490</v>
      </c>
      <c r="B258" t="s">
        <v>2476</v>
      </c>
      <c r="C258" s="4">
        <v>41899</v>
      </c>
      <c r="D258" s="4">
        <v>42290</v>
      </c>
      <c r="E258" t="s">
        <v>1349</v>
      </c>
      <c r="F258" t="s">
        <v>2477</v>
      </c>
      <c r="G258" t="s">
        <v>2478</v>
      </c>
      <c r="H258" t="s">
        <v>1330</v>
      </c>
      <c r="I258" t="s">
        <v>1323</v>
      </c>
      <c r="J258" t="s">
        <v>1421</v>
      </c>
      <c r="K258" t="s">
        <v>1422</v>
      </c>
      <c r="L258">
        <v>10024</v>
      </c>
      <c r="M258" t="s">
        <v>1294</v>
      </c>
      <c r="N258" t="s">
        <v>2479</v>
      </c>
      <c r="O258" t="s">
        <v>1300</v>
      </c>
      <c r="P258" t="s">
        <v>40</v>
      </c>
      <c r="Q258" t="s">
        <v>579</v>
      </c>
      <c r="R258">
        <v>631.96</v>
      </c>
      <c r="S258">
        <v>4</v>
      </c>
      <c r="T258">
        <v>0</v>
      </c>
      <c r="U258">
        <v>303.3408</v>
      </c>
    </row>
    <row r="259" spans="1:21">
      <c r="A259">
        <v>4</v>
      </c>
      <c r="B259" t="s">
        <v>2480</v>
      </c>
      <c r="C259" s="4">
        <v>41900</v>
      </c>
      <c r="D259" s="4">
        <v>42295</v>
      </c>
      <c r="E259" t="s">
        <v>1319</v>
      </c>
      <c r="F259" t="s">
        <v>2481</v>
      </c>
      <c r="G259" t="s">
        <v>2482</v>
      </c>
      <c r="H259" t="s">
        <v>1330</v>
      </c>
      <c r="I259" t="s">
        <v>1323</v>
      </c>
      <c r="J259" t="s">
        <v>2483</v>
      </c>
      <c r="K259" t="s">
        <v>1432</v>
      </c>
      <c r="L259">
        <v>33311</v>
      </c>
      <c r="M259" t="s">
        <v>1295</v>
      </c>
      <c r="N259" t="s">
        <v>2451</v>
      </c>
      <c r="O259" t="s">
        <v>1292</v>
      </c>
      <c r="P259" t="s">
        <v>43</v>
      </c>
      <c r="Q259" t="s">
        <v>42</v>
      </c>
      <c r="R259">
        <v>957.57749999999999</v>
      </c>
      <c r="S259">
        <v>5</v>
      </c>
      <c r="T259">
        <v>0.45</v>
      </c>
      <c r="U259">
        <v>-383.03100000000001</v>
      </c>
    </row>
    <row r="260" spans="1:21">
      <c r="A260">
        <v>190</v>
      </c>
      <c r="B260" t="s">
        <v>2484</v>
      </c>
      <c r="C260" s="4">
        <v>41901</v>
      </c>
      <c r="D260" s="4">
        <v>42291</v>
      </c>
      <c r="E260" t="s">
        <v>1342</v>
      </c>
      <c r="F260" t="s">
        <v>2485</v>
      </c>
      <c r="G260" t="s">
        <v>2486</v>
      </c>
      <c r="H260" t="s">
        <v>1322</v>
      </c>
      <c r="I260" t="s">
        <v>1323</v>
      </c>
      <c r="J260" t="s">
        <v>1421</v>
      </c>
      <c r="K260" t="s">
        <v>1422</v>
      </c>
      <c r="L260">
        <v>10035</v>
      </c>
      <c r="M260" t="s">
        <v>1294</v>
      </c>
      <c r="N260" t="s">
        <v>2487</v>
      </c>
      <c r="O260" t="s">
        <v>1292</v>
      </c>
      <c r="P260" t="s">
        <v>199</v>
      </c>
      <c r="Q260" t="s">
        <v>593</v>
      </c>
      <c r="R260">
        <v>899.13599999999997</v>
      </c>
      <c r="S260">
        <v>4</v>
      </c>
      <c r="T260">
        <v>0.2</v>
      </c>
      <c r="U260">
        <v>112.392</v>
      </c>
    </row>
    <row r="261" spans="1:21">
      <c r="A261">
        <v>847</v>
      </c>
      <c r="B261" t="s">
        <v>2488</v>
      </c>
      <c r="C261" s="4">
        <v>41902</v>
      </c>
      <c r="D261" s="4">
        <v>42294</v>
      </c>
      <c r="E261" t="s">
        <v>1319</v>
      </c>
      <c r="F261" t="s">
        <v>2489</v>
      </c>
      <c r="G261" t="s">
        <v>2490</v>
      </c>
      <c r="H261" t="s">
        <v>1330</v>
      </c>
      <c r="I261" t="s">
        <v>1323</v>
      </c>
      <c r="J261" t="s">
        <v>1919</v>
      </c>
      <c r="K261" t="s">
        <v>1958</v>
      </c>
      <c r="L261">
        <v>40214</v>
      </c>
      <c r="M261" t="s">
        <v>1295</v>
      </c>
      <c r="N261" t="s">
        <v>2491</v>
      </c>
      <c r="O261" t="s">
        <v>1300</v>
      </c>
      <c r="P261" t="s">
        <v>40</v>
      </c>
      <c r="Q261" t="s">
        <v>315</v>
      </c>
      <c r="R261">
        <v>83.72</v>
      </c>
      <c r="S261">
        <v>7</v>
      </c>
      <c r="T261">
        <v>0</v>
      </c>
      <c r="U261">
        <v>23.441600000000001</v>
      </c>
    </row>
    <row r="262" spans="1:21">
      <c r="A262">
        <v>110</v>
      </c>
      <c r="B262" t="s">
        <v>2492</v>
      </c>
      <c r="C262" s="4">
        <v>41903</v>
      </c>
      <c r="D262" s="4">
        <v>42297</v>
      </c>
      <c r="E262" t="s">
        <v>1319</v>
      </c>
      <c r="F262" t="s">
        <v>2493</v>
      </c>
      <c r="G262" t="s">
        <v>2494</v>
      </c>
      <c r="H262" t="s">
        <v>1322</v>
      </c>
      <c r="I262" t="s">
        <v>1323</v>
      </c>
      <c r="J262" t="s">
        <v>2495</v>
      </c>
      <c r="K262" t="s">
        <v>1325</v>
      </c>
      <c r="L262">
        <v>60462</v>
      </c>
      <c r="M262" t="s">
        <v>1293</v>
      </c>
      <c r="N262" t="s">
        <v>2496</v>
      </c>
      <c r="O262" t="s">
        <v>1300</v>
      </c>
      <c r="P262" t="s">
        <v>56</v>
      </c>
      <c r="Q262" t="s">
        <v>519</v>
      </c>
      <c r="R262">
        <v>339.96</v>
      </c>
      <c r="S262">
        <v>5</v>
      </c>
      <c r="T262">
        <v>0.2</v>
      </c>
      <c r="U262">
        <v>67.992000000000004</v>
      </c>
    </row>
    <row r="263" spans="1:21">
      <c r="A263">
        <v>997</v>
      </c>
      <c r="B263" t="s">
        <v>2497</v>
      </c>
      <c r="C263" s="4">
        <v>41904</v>
      </c>
      <c r="D263" s="4">
        <v>42311</v>
      </c>
      <c r="E263" t="s">
        <v>1319</v>
      </c>
      <c r="F263" t="s">
        <v>2498</v>
      </c>
      <c r="G263" t="s">
        <v>2499</v>
      </c>
      <c r="H263" t="s">
        <v>1330</v>
      </c>
      <c r="I263" t="s">
        <v>1323</v>
      </c>
      <c r="J263" t="s">
        <v>2500</v>
      </c>
      <c r="K263" t="s">
        <v>1958</v>
      </c>
      <c r="L263">
        <v>42420</v>
      </c>
      <c r="M263" t="s">
        <v>1295</v>
      </c>
      <c r="N263" t="s">
        <v>2501</v>
      </c>
      <c r="O263" t="s">
        <v>1298</v>
      </c>
      <c r="P263" t="s">
        <v>90</v>
      </c>
      <c r="Q263" t="s">
        <v>1231</v>
      </c>
      <c r="R263">
        <v>10.67</v>
      </c>
      <c r="S263">
        <v>1</v>
      </c>
      <c r="T263">
        <v>0</v>
      </c>
      <c r="U263">
        <v>4.9081999999999999</v>
      </c>
    </row>
    <row r="264" spans="1:21">
      <c r="A264">
        <v>195</v>
      </c>
      <c r="B264" t="s">
        <v>2502</v>
      </c>
      <c r="C264" s="4">
        <v>41905</v>
      </c>
      <c r="D264" s="4">
        <v>42314</v>
      </c>
      <c r="E264" t="s">
        <v>1319</v>
      </c>
      <c r="F264" t="s">
        <v>2503</v>
      </c>
      <c r="G264" t="s">
        <v>2504</v>
      </c>
      <c r="H264" t="s">
        <v>1337</v>
      </c>
      <c r="I264" t="s">
        <v>1323</v>
      </c>
      <c r="J264" t="s">
        <v>2505</v>
      </c>
      <c r="K264" t="s">
        <v>1365</v>
      </c>
      <c r="L264">
        <v>92374</v>
      </c>
      <c r="M264" t="s">
        <v>1296</v>
      </c>
      <c r="N264" t="s">
        <v>1967</v>
      </c>
      <c r="O264" t="s">
        <v>1298</v>
      </c>
      <c r="P264" t="s">
        <v>90</v>
      </c>
      <c r="Q264" t="s">
        <v>160</v>
      </c>
      <c r="R264">
        <v>14.28</v>
      </c>
      <c r="S264">
        <v>7</v>
      </c>
      <c r="T264">
        <v>0</v>
      </c>
      <c r="U264">
        <v>6.7115999999999998</v>
      </c>
    </row>
    <row r="265" spans="1:21">
      <c r="A265">
        <v>1232</v>
      </c>
      <c r="B265" t="s">
        <v>2506</v>
      </c>
      <c r="C265" s="4">
        <v>41906</v>
      </c>
      <c r="D265" s="4">
        <v>42310</v>
      </c>
      <c r="E265" t="s">
        <v>1349</v>
      </c>
      <c r="F265" t="s">
        <v>2507</v>
      </c>
      <c r="G265" t="s">
        <v>2508</v>
      </c>
      <c r="H265" t="s">
        <v>1330</v>
      </c>
      <c r="I265" t="s">
        <v>1323</v>
      </c>
      <c r="J265" t="s">
        <v>2509</v>
      </c>
      <c r="K265" t="s">
        <v>1422</v>
      </c>
      <c r="L265">
        <v>14215</v>
      </c>
      <c r="M265" t="s">
        <v>1294</v>
      </c>
      <c r="N265" t="s">
        <v>2510</v>
      </c>
      <c r="O265" t="s">
        <v>1298</v>
      </c>
      <c r="P265" t="s">
        <v>16</v>
      </c>
      <c r="Q265" t="s">
        <v>138</v>
      </c>
      <c r="R265">
        <v>2.78</v>
      </c>
      <c r="S265">
        <v>2</v>
      </c>
      <c r="T265">
        <v>0</v>
      </c>
      <c r="U265">
        <v>0.7228</v>
      </c>
    </row>
    <row r="266" spans="1:21">
      <c r="A266">
        <v>1427</v>
      </c>
      <c r="B266" t="s">
        <v>2511</v>
      </c>
      <c r="C266" s="4">
        <v>41907</v>
      </c>
      <c r="D266" s="4">
        <v>42312</v>
      </c>
      <c r="E266" t="s">
        <v>1349</v>
      </c>
      <c r="F266" t="s">
        <v>2512</v>
      </c>
      <c r="G266" t="s">
        <v>2513</v>
      </c>
      <c r="H266" t="s">
        <v>1337</v>
      </c>
      <c r="I266" t="s">
        <v>1323</v>
      </c>
      <c r="J266" t="s">
        <v>2514</v>
      </c>
      <c r="K266" t="s">
        <v>1365</v>
      </c>
      <c r="L266">
        <v>93905</v>
      </c>
      <c r="M266" t="s">
        <v>1296</v>
      </c>
      <c r="N266" t="s">
        <v>1740</v>
      </c>
      <c r="O266" t="s">
        <v>1298</v>
      </c>
      <c r="P266" t="s">
        <v>8</v>
      </c>
      <c r="Q266" t="s">
        <v>447</v>
      </c>
      <c r="R266">
        <v>9.7279999999999998</v>
      </c>
      <c r="S266">
        <v>2</v>
      </c>
      <c r="T266">
        <v>0.2</v>
      </c>
      <c r="U266">
        <v>3.2831999999999999</v>
      </c>
    </row>
    <row r="267" spans="1:21">
      <c r="A267">
        <v>283</v>
      </c>
      <c r="B267" t="s">
        <v>2515</v>
      </c>
      <c r="C267" s="4">
        <v>41908</v>
      </c>
      <c r="D267" s="4">
        <v>42314</v>
      </c>
      <c r="E267" t="s">
        <v>1319</v>
      </c>
      <c r="F267" t="s">
        <v>2516</v>
      </c>
      <c r="G267" t="s">
        <v>2517</v>
      </c>
      <c r="H267" t="s">
        <v>1330</v>
      </c>
      <c r="I267" t="s">
        <v>1323</v>
      </c>
      <c r="J267" t="s">
        <v>1473</v>
      </c>
      <c r="K267" t="s">
        <v>1365</v>
      </c>
      <c r="L267">
        <v>90004</v>
      </c>
      <c r="M267" t="s">
        <v>1296</v>
      </c>
      <c r="N267" t="s">
        <v>2518</v>
      </c>
      <c r="O267" t="s">
        <v>1292</v>
      </c>
      <c r="P267" t="s">
        <v>43</v>
      </c>
      <c r="Q267" t="s">
        <v>417</v>
      </c>
      <c r="R267">
        <v>1038.8399999999999</v>
      </c>
      <c r="S267">
        <v>5</v>
      </c>
      <c r="T267">
        <v>0.2</v>
      </c>
      <c r="U267">
        <v>51.942</v>
      </c>
    </row>
    <row r="268" spans="1:21">
      <c r="A268">
        <v>1487</v>
      </c>
      <c r="B268" t="s">
        <v>2519</v>
      </c>
      <c r="C268" s="4">
        <v>41909</v>
      </c>
      <c r="D268" s="4">
        <v>42315</v>
      </c>
      <c r="E268" t="s">
        <v>1319</v>
      </c>
      <c r="F268" t="s">
        <v>2520</v>
      </c>
      <c r="G268" t="s">
        <v>2521</v>
      </c>
      <c r="H268" t="s">
        <v>1322</v>
      </c>
      <c r="I268" t="s">
        <v>1323</v>
      </c>
      <c r="J268" t="s">
        <v>1473</v>
      </c>
      <c r="K268" t="s">
        <v>1365</v>
      </c>
      <c r="L268">
        <v>90008</v>
      </c>
      <c r="M268" t="s">
        <v>1296</v>
      </c>
      <c r="N268" t="s">
        <v>2522</v>
      </c>
      <c r="O268" t="s">
        <v>1300</v>
      </c>
      <c r="P268" t="s">
        <v>40</v>
      </c>
      <c r="Q268" t="s">
        <v>221</v>
      </c>
      <c r="R268">
        <v>1212.848</v>
      </c>
      <c r="S268">
        <v>7</v>
      </c>
      <c r="T268">
        <v>0.2</v>
      </c>
      <c r="U268">
        <v>106.1242</v>
      </c>
    </row>
    <row r="269" spans="1:21">
      <c r="A269">
        <v>1007</v>
      </c>
      <c r="B269" t="s">
        <v>2523</v>
      </c>
      <c r="C269" s="4">
        <v>41910</v>
      </c>
      <c r="D269" s="4">
        <v>42317</v>
      </c>
      <c r="E269" t="s">
        <v>1342</v>
      </c>
      <c r="F269" t="s">
        <v>2524</v>
      </c>
      <c r="G269" t="s">
        <v>2525</v>
      </c>
      <c r="H269" t="s">
        <v>1330</v>
      </c>
      <c r="I269" t="s">
        <v>1323</v>
      </c>
      <c r="J269" t="s">
        <v>2526</v>
      </c>
      <c r="K269" t="s">
        <v>1449</v>
      </c>
      <c r="L269">
        <v>85254</v>
      </c>
      <c r="M269" t="s">
        <v>1296</v>
      </c>
      <c r="N269" t="s">
        <v>2527</v>
      </c>
      <c r="O269" t="s">
        <v>1298</v>
      </c>
      <c r="P269" t="s">
        <v>90</v>
      </c>
      <c r="Q269" t="s">
        <v>809</v>
      </c>
      <c r="R269">
        <v>7.08</v>
      </c>
      <c r="S269">
        <v>3</v>
      </c>
      <c r="T269">
        <v>0.2</v>
      </c>
      <c r="U269">
        <v>2.4780000000000002</v>
      </c>
    </row>
    <row r="270" spans="1:21">
      <c r="A270">
        <v>532</v>
      </c>
      <c r="B270" t="s">
        <v>2528</v>
      </c>
      <c r="C270" s="4">
        <v>41911</v>
      </c>
      <c r="D270" s="4">
        <v>42317</v>
      </c>
      <c r="E270" t="s">
        <v>1349</v>
      </c>
      <c r="F270" t="s">
        <v>2529</v>
      </c>
      <c r="G270" t="s">
        <v>2530</v>
      </c>
      <c r="H270" t="s">
        <v>1337</v>
      </c>
      <c r="I270" t="s">
        <v>1323</v>
      </c>
      <c r="J270" t="s">
        <v>1473</v>
      </c>
      <c r="K270" t="s">
        <v>1365</v>
      </c>
      <c r="L270">
        <v>90036</v>
      </c>
      <c r="M270" t="s">
        <v>1296</v>
      </c>
      <c r="N270" t="s">
        <v>2531</v>
      </c>
      <c r="O270" t="s">
        <v>1292</v>
      </c>
      <c r="P270" t="s">
        <v>63</v>
      </c>
      <c r="Q270" t="s">
        <v>1255</v>
      </c>
      <c r="R270">
        <v>190.72</v>
      </c>
      <c r="S270">
        <v>1</v>
      </c>
      <c r="T270">
        <v>0.2</v>
      </c>
      <c r="U270">
        <v>11.92</v>
      </c>
    </row>
    <row r="271" spans="1:21">
      <c r="A271">
        <v>2260</v>
      </c>
      <c r="B271" t="s">
        <v>2532</v>
      </c>
      <c r="C271" s="4">
        <v>41912</v>
      </c>
      <c r="D271" s="4">
        <v>42318</v>
      </c>
      <c r="E271" t="s">
        <v>1349</v>
      </c>
      <c r="F271" t="s">
        <v>2533</v>
      </c>
      <c r="G271" t="s">
        <v>2534</v>
      </c>
      <c r="H271" t="s">
        <v>1322</v>
      </c>
      <c r="I271" t="s">
        <v>1323</v>
      </c>
      <c r="J271" t="s">
        <v>1364</v>
      </c>
      <c r="K271" t="s">
        <v>1365</v>
      </c>
      <c r="L271">
        <v>92024</v>
      </c>
      <c r="M271" t="s">
        <v>1296</v>
      </c>
      <c r="N271" t="s">
        <v>2535</v>
      </c>
      <c r="O271" t="s">
        <v>1298</v>
      </c>
      <c r="P271" t="s">
        <v>29</v>
      </c>
      <c r="Q271" t="s">
        <v>1283</v>
      </c>
      <c r="R271">
        <v>5</v>
      </c>
      <c r="S271">
        <v>1</v>
      </c>
      <c r="T271">
        <v>0</v>
      </c>
      <c r="U271">
        <v>2.4</v>
      </c>
    </row>
    <row r="272" spans="1:21">
      <c r="A272">
        <v>1564</v>
      </c>
      <c r="B272" t="s">
        <v>2536</v>
      </c>
      <c r="C272" s="4">
        <v>41913</v>
      </c>
      <c r="D272" s="4">
        <v>42317</v>
      </c>
      <c r="E272" t="s">
        <v>1606</v>
      </c>
      <c r="F272" t="s">
        <v>2537</v>
      </c>
      <c r="G272" t="s">
        <v>2538</v>
      </c>
      <c r="H272" t="s">
        <v>1330</v>
      </c>
      <c r="I272" t="s">
        <v>1323</v>
      </c>
      <c r="J272" t="s">
        <v>1530</v>
      </c>
      <c r="K272" t="s">
        <v>1463</v>
      </c>
      <c r="L272">
        <v>19134</v>
      </c>
      <c r="M272" t="s">
        <v>1294</v>
      </c>
      <c r="N272" t="s">
        <v>2539</v>
      </c>
      <c r="O272" t="s">
        <v>1298</v>
      </c>
      <c r="P272" t="s">
        <v>5</v>
      </c>
      <c r="Q272" t="s">
        <v>695</v>
      </c>
      <c r="R272">
        <v>11.352</v>
      </c>
      <c r="S272">
        <v>3</v>
      </c>
      <c r="T272">
        <v>0.2</v>
      </c>
      <c r="U272">
        <v>4.1151</v>
      </c>
    </row>
    <row r="273" spans="1:21">
      <c r="A273">
        <v>266</v>
      </c>
      <c r="B273" t="s">
        <v>2540</v>
      </c>
      <c r="C273" s="4">
        <v>41914</v>
      </c>
      <c r="D273" s="4">
        <v>42323</v>
      </c>
      <c r="E273" t="s">
        <v>1319</v>
      </c>
      <c r="F273" t="s">
        <v>2541</v>
      </c>
      <c r="G273" t="s">
        <v>2542</v>
      </c>
      <c r="H273" t="s">
        <v>1330</v>
      </c>
      <c r="I273" t="s">
        <v>1323</v>
      </c>
      <c r="J273" t="s">
        <v>2543</v>
      </c>
      <c r="K273" t="s">
        <v>1365</v>
      </c>
      <c r="L273">
        <v>94513</v>
      </c>
      <c r="M273" t="s">
        <v>1296</v>
      </c>
      <c r="N273" t="s">
        <v>2544</v>
      </c>
      <c r="O273" t="s">
        <v>1300</v>
      </c>
      <c r="P273" t="s">
        <v>56</v>
      </c>
      <c r="Q273" t="s">
        <v>903</v>
      </c>
      <c r="R273">
        <v>79.900000000000006</v>
      </c>
      <c r="S273">
        <v>2</v>
      </c>
      <c r="T273">
        <v>0</v>
      </c>
      <c r="U273">
        <v>35.155999999999999</v>
      </c>
    </row>
    <row r="274" spans="1:21">
      <c r="A274">
        <v>104</v>
      </c>
      <c r="B274" t="s">
        <v>2545</v>
      </c>
      <c r="C274" s="4">
        <v>41915</v>
      </c>
      <c r="D274" s="4">
        <v>42325</v>
      </c>
      <c r="E274" t="s">
        <v>1319</v>
      </c>
      <c r="F274" t="s">
        <v>2546</v>
      </c>
      <c r="G274" t="s">
        <v>2547</v>
      </c>
      <c r="H274" t="s">
        <v>1330</v>
      </c>
      <c r="I274" t="s">
        <v>1323</v>
      </c>
      <c r="J274" t="s">
        <v>1569</v>
      </c>
      <c r="K274" t="s">
        <v>1610</v>
      </c>
      <c r="L274">
        <v>80013</v>
      </c>
      <c r="M274" t="s">
        <v>1296</v>
      </c>
      <c r="N274" t="s">
        <v>2548</v>
      </c>
      <c r="O274" t="s">
        <v>1300</v>
      </c>
      <c r="P274" t="s">
        <v>56</v>
      </c>
      <c r="Q274" t="s">
        <v>387</v>
      </c>
      <c r="R274">
        <v>238.89599999999999</v>
      </c>
      <c r="S274">
        <v>6</v>
      </c>
      <c r="T274">
        <v>0.2</v>
      </c>
      <c r="U274">
        <v>-26.875800000000002</v>
      </c>
    </row>
    <row r="275" spans="1:21">
      <c r="A275">
        <v>3832</v>
      </c>
      <c r="B275" t="s">
        <v>2549</v>
      </c>
      <c r="C275" s="4">
        <v>41916</v>
      </c>
      <c r="D275" s="4">
        <v>42327</v>
      </c>
      <c r="E275" t="s">
        <v>1319</v>
      </c>
      <c r="F275" t="s">
        <v>2550</v>
      </c>
      <c r="G275" t="s">
        <v>2551</v>
      </c>
      <c r="H275" t="s">
        <v>1330</v>
      </c>
      <c r="I275" t="s">
        <v>1323</v>
      </c>
      <c r="J275" t="s">
        <v>1345</v>
      </c>
      <c r="K275" t="s">
        <v>1346</v>
      </c>
      <c r="L275">
        <v>19901</v>
      </c>
      <c r="M275" t="s">
        <v>1294</v>
      </c>
      <c r="N275" t="s">
        <v>2552</v>
      </c>
      <c r="O275" t="s">
        <v>1292</v>
      </c>
      <c r="P275" t="s">
        <v>19</v>
      </c>
      <c r="Q275" t="s">
        <v>849</v>
      </c>
      <c r="R275">
        <v>76.14</v>
      </c>
      <c r="S275">
        <v>3</v>
      </c>
      <c r="T275">
        <v>0</v>
      </c>
      <c r="U275">
        <v>26.649000000000001</v>
      </c>
    </row>
    <row r="276" spans="1:21">
      <c r="A276">
        <v>840</v>
      </c>
      <c r="B276" t="s">
        <v>2553</v>
      </c>
      <c r="C276" s="4">
        <v>41917</v>
      </c>
      <c r="D276" s="4">
        <v>42333</v>
      </c>
      <c r="E276" t="s">
        <v>1319</v>
      </c>
      <c r="F276" t="s">
        <v>2554</v>
      </c>
      <c r="G276" t="s">
        <v>2555</v>
      </c>
      <c r="H276" t="s">
        <v>1337</v>
      </c>
      <c r="I276" t="s">
        <v>1323</v>
      </c>
      <c r="J276" t="s">
        <v>1421</v>
      </c>
      <c r="K276" t="s">
        <v>1422</v>
      </c>
      <c r="L276">
        <v>10035</v>
      </c>
      <c r="M276" t="s">
        <v>1294</v>
      </c>
      <c r="N276" t="s">
        <v>2556</v>
      </c>
      <c r="O276" t="s">
        <v>1298</v>
      </c>
      <c r="P276" t="s">
        <v>16</v>
      </c>
      <c r="Q276" t="s">
        <v>707</v>
      </c>
      <c r="R276">
        <v>60.45</v>
      </c>
      <c r="S276">
        <v>3</v>
      </c>
      <c r="T276">
        <v>0</v>
      </c>
      <c r="U276">
        <v>16.3215</v>
      </c>
    </row>
    <row r="277" spans="1:21">
      <c r="A277">
        <v>1071</v>
      </c>
      <c r="B277" t="s">
        <v>2557</v>
      </c>
      <c r="C277" s="4">
        <v>41918</v>
      </c>
      <c r="D277" s="4">
        <v>42334</v>
      </c>
      <c r="E277" t="s">
        <v>1319</v>
      </c>
      <c r="F277" t="s">
        <v>2558</v>
      </c>
      <c r="G277" t="s">
        <v>2559</v>
      </c>
      <c r="H277" t="s">
        <v>1322</v>
      </c>
      <c r="I277" t="s">
        <v>1323</v>
      </c>
      <c r="J277" t="s">
        <v>1473</v>
      </c>
      <c r="K277" t="s">
        <v>1365</v>
      </c>
      <c r="L277">
        <v>90008</v>
      </c>
      <c r="M277" t="s">
        <v>1296</v>
      </c>
      <c r="N277" t="s">
        <v>2560</v>
      </c>
      <c r="O277" t="s">
        <v>1298</v>
      </c>
      <c r="P277" t="s">
        <v>16</v>
      </c>
      <c r="Q277" t="s">
        <v>283</v>
      </c>
      <c r="R277">
        <v>19.46</v>
      </c>
      <c r="S277">
        <v>7</v>
      </c>
      <c r="T277">
        <v>0</v>
      </c>
      <c r="U277">
        <v>5.0595999999999997</v>
      </c>
    </row>
    <row r="278" spans="1:21">
      <c r="A278">
        <v>15</v>
      </c>
      <c r="B278" t="s">
        <v>2561</v>
      </c>
      <c r="C278" s="4">
        <v>41919</v>
      </c>
      <c r="D278" s="4">
        <v>42334</v>
      </c>
      <c r="E278" t="s">
        <v>1319</v>
      </c>
      <c r="F278" t="s">
        <v>2562</v>
      </c>
      <c r="G278" t="s">
        <v>2563</v>
      </c>
      <c r="H278" t="s">
        <v>1322</v>
      </c>
      <c r="I278" t="s">
        <v>1323</v>
      </c>
      <c r="J278" t="s">
        <v>2564</v>
      </c>
      <c r="K278" t="s">
        <v>1332</v>
      </c>
      <c r="L278">
        <v>76106</v>
      </c>
      <c r="M278" t="s">
        <v>1293</v>
      </c>
      <c r="N278" t="s">
        <v>2565</v>
      </c>
      <c r="O278" t="s">
        <v>1298</v>
      </c>
      <c r="P278" t="s">
        <v>24</v>
      </c>
      <c r="Q278" t="s">
        <v>497</v>
      </c>
      <c r="R278">
        <v>68.81</v>
      </c>
      <c r="S278">
        <v>5</v>
      </c>
      <c r="T278">
        <v>0.8</v>
      </c>
      <c r="U278">
        <v>-123.858</v>
      </c>
    </row>
    <row r="279" spans="1:21">
      <c r="A279">
        <v>63</v>
      </c>
      <c r="B279" t="s">
        <v>2566</v>
      </c>
      <c r="C279" s="4">
        <v>41920</v>
      </c>
      <c r="D279" s="4">
        <v>42338</v>
      </c>
      <c r="E279" t="s">
        <v>1319</v>
      </c>
      <c r="F279" t="s">
        <v>2567</v>
      </c>
      <c r="G279" t="s">
        <v>2568</v>
      </c>
      <c r="H279" t="s">
        <v>1330</v>
      </c>
      <c r="I279" t="s">
        <v>1323</v>
      </c>
      <c r="J279" t="s">
        <v>1473</v>
      </c>
      <c r="K279" t="s">
        <v>1365</v>
      </c>
      <c r="L279">
        <v>90004</v>
      </c>
      <c r="M279" t="s">
        <v>1296</v>
      </c>
      <c r="N279" t="s">
        <v>2569</v>
      </c>
      <c r="O279" t="s">
        <v>1300</v>
      </c>
      <c r="P279" t="s">
        <v>56</v>
      </c>
      <c r="Q279" t="s">
        <v>1175</v>
      </c>
      <c r="R279">
        <v>13.98</v>
      </c>
      <c r="S279">
        <v>2</v>
      </c>
      <c r="T279">
        <v>0</v>
      </c>
      <c r="U279">
        <v>6.1512000000000002</v>
      </c>
    </row>
    <row r="280" spans="1:21">
      <c r="A280">
        <v>4271</v>
      </c>
      <c r="B280" t="s">
        <v>2570</v>
      </c>
      <c r="C280" s="4">
        <v>41921</v>
      </c>
      <c r="D280" s="4">
        <v>42338</v>
      </c>
      <c r="E280" t="s">
        <v>1319</v>
      </c>
      <c r="F280" t="s">
        <v>2571</v>
      </c>
      <c r="G280" t="s">
        <v>2572</v>
      </c>
      <c r="H280" t="s">
        <v>1337</v>
      </c>
      <c r="I280" t="s">
        <v>1323</v>
      </c>
      <c r="J280" t="s">
        <v>1488</v>
      </c>
      <c r="K280" t="s">
        <v>1575</v>
      </c>
      <c r="L280">
        <v>38301</v>
      </c>
      <c r="M280" t="s">
        <v>1295</v>
      </c>
      <c r="N280" t="s">
        <v>2573</v>
      </c>
      <c r="O280" t="s">
        <v>1292</v>
      </c>
      <c r="P280" t="s">
        <v>19</v>
      </c>
      <c r="Q280" t="s">
        <v>87</v>
      </c>
      <c r="R280">
        <v>692.47199999999998</v>
      </c>
      <c r="S280">
        <v>11</v>
      </c>
      <c r="T280">
        <v>0.2</v>
      </c>
      <c r="U280">
        <v>190.4298</v>
      </c>
    </row>
    <row r="281" spans="1:21">
      <c r="A281">
        <v>385</v>
      </c>
      <c r="B281" t="s">
        <v>2574</v>
      </c>
      <c r="C281" s="4">
        <v>41922</v>
      </c>
      <c r="D281" s="4">
        <v>42340</v>
      </c>
      <c r="E281" t="s">
        <v>1319</v>
      </c>
      <c r="F281" t="s">
        <v>2575</v>
      </c>
      <c r="G281" t="s">
        <v>2576</v>
      </c>
      <c r="H281" t="s">
        <v>1330</v>
      </c>
      <c r="I281" t="s">
        <v>1323</v>
      </c>
      <c r="J281" t="s">
        <v>2577</v>
      </c>
      <c r="K281" t="s">
        <v>1432</v>
      </c>
      <c r="L281">
        <v>33024</v>
      </c>
      <c r="M281" t="s">
        <v>1295</v>
      </c>
      <c r="N281" t="s">
        <v>2578</v>
      </c>
      <c r="O281" t="s">
        <v>1292</v>
      </c>
      <c r="P281" t="s">
        <v>43</v>
      </c>
      <c r="Q281" t="s">
        <v>683</v>
      </c>
      <c r="R281">
        <v>375.45749999999998</v>
      </c>
      <c r="S281">
        <v>3</v>
      </c>
      <c r="T281">
        <v>0.45</v>
      </c>
      <c r="U281">
        <v>-157.0095</v>
      </c>
    </row>
    <row r="282" spans="1:21">
      <c r="A282">
        <v>800</v>
      </c>
      <c r="B282" t="s">
        <v>2579</v>
      </c>
      <c r="C282" s="4">
        <v>41923</v>
      </c>
      <c r="D282" s="4">
        <v>42341</v>
      </c>
      <c r="E282" t="s">
        <v>1319</v>
      </c>
      <c r="F282" t="s">
        <v>2580</v>
      </c>
      <c r="G282" t="s">
        <v>2581</v>
      </c>
      <c r="H282" t="s">
        <v>1330</v>
      </c>
      <c r="I282" t="s">
        <v>1323</v>
      </c>
      <c r="J282" t="s">
        <v>2582</v>
      </c>
      <c r="K282" t="s">
        <v>1365</v>
      </c>
      <c r="L282">
        <v>92530</v>
      </c>
      <c r="M282" t="s">
        <v>1296</v>
      </c>
      <c r="N282" t="s">
        <v>1576</v>
      </c>
      <c r="O282" t="s">
        <v>1292</v>
      </c>
      <c r="P282" t="s">
        <v>63</v>
      </c>
      <c r="Q282" t="s">
        <v>75</v>
      </c>
      <c r="R282">
        <v>283.92</v>
      </c>
      <c r="S282">
        <v>5</v>
      </c>
      <c r="T282">
        <v>0.2</v>
      </c>
      <c r="U282">
        <v>17.745000000000001</v>
      </c>
    </row>
    <row r="283" spans="1:21">
      <c r="A283">
        <v>962</v>
      </c>
      <c r="B283" t="s">
        <v>2583</v>
      </c>
      <c r="C283" s="4">
        <v>41924</v>
      </c>
      <c r="D283" s="4">
        <v>42339</v>
      </c>
      <c r="E283" t="s">
        <v>1319</v>
      </c>
      <c r="F283" t="s">
        <v>2584</v>
      </c>
      <c r="G283" t="s">
        <v>2585</v>
      </c>
      <c r="H283" t="s">
        <v>1322</v>
      </c>
      <c r="I283" t="s">
        <v>1323</v>
      </c>
      <c r="J283" t="s">
        <v>2586</v>
      </c>
      <c r="K283" t="s">
        <v>2587</v>
      </c>
      <c r="L283">
        <v>72701</v>
      </c>
      <c r="M283" t="s">
        <v>1295</v>
      </c>
      <c r="N283" t="s">
        <v>2588</v>
      </c>
      <c r="O283" t="s">
        <v>1298</v>
      </c>
      <c r="P283" t="s">
        <v>8</v>
      </c>
      <c r="Q283" t="s">
        <v>365</v>
      </c>
      <c r="R283">
        <v>6.24</v>
      </c>
      <c r="S283">
        <v>2</v>
      </c>
      <c r="T283">
        <v>0</v>
      </c>
      <c r="U283">
        <v>3.0575999999999999</v>
      </c>
    </row>
    <row r="284" spans="1:21">
      <c r="A284">
        <v>255</v>
      </c>
      <c r="B284" t="s">
        <v>2589</v>
      </c>
      <c r="C284" s="4">
        <v>41925</v>
      </c>
      <c r="D284" s="4">
        <v>42342</v>
      </c>
      <c r="E284" t="s">
        <v>1319</v>
      </c>
      <c r="F284" t="s">
        <v>2590</v>
      </c>
      <c r="G284" t="s">
        <v>2591</v>
      </c>
      <c r="H284" t="s">
        <v>1337</v>
      </c>
      <c r="I284" t="s">
        <v>1323</v>
      </c>
      <c r="J284" t="s">
        <v>1535</v>
      </c>
      <c r="K284" t="s">
        <v>1325</v>
      </c>
      <c r="L284">
        <v>60623</v>
      </c>
      <c r="M284" t="s">
        <v>1293</v>
      </c>
      <c r="N284" t="s">
        <v>1935</v>
      </c>
      <c r="O284" t="s">
        <v>1292</v>
      </c>
      <c r="P284" t="s">
        <v>19</v>
      </c>
      <c r="Q284" t="s">
        <v>65</v>
      </c>
      <c r="R284">
        <v>12.132</v>
      </c>
      <c r="S284">
        <v>9</v>
      </c>
      <c r="T284">
        <v>0.6</v>
      </c>
      <c r="U284">
        <v>-8.4923999999999999</v>
      </c>
    </row>
    <row r="285" spans="1:21">
      <c r="A285">
        <v>623</v>
      </c>
      <c r="B285" t="s">
        <v>2592</v>
      </c>
      <c r="C285" s="4">
        <v>41926</v>
      </c>
      <c r="D285" s="4">
        <v>42341</v>
      </c>
      <c r="E285" t="s">
        <v>1319</v>
      </c>
      <c r="F285" t="s">
        <v>2593</v>
      </c>
      <c r="G285" t="s">
        <v>2594</v>
      </c>
      <c r="H285" t="s">
        <v>1337</v>
      </c>
      <c r="I285" t="s">
        <v>1323</v>
      </c>
      <c r="J285" t="s">
        <v>2595</v>
      </c>
      <c r="K285" t="s">
        <v>1489</v>
      </c>
      <c r="L285">
        <v>48126</v>
      </c>
      <c r="M285" t="s">
        <v>1293</v>
      </c>
      <c r="N285" t="s">
        <v>2596</v>
      </c>
      <c r="O285" t="s">
        <v>1292</v>
      </c>
      <c r="P285" t="s">
        <v>63</v>
      </c>
      <c r="Q285" t="s">
        <v>923</v>
      </c>
      <c r="R285">
        <v>301.95999999999998</v>
      </c>
      <c r="S285">
        <v>2</v>
      </c>
      <c r="T285">
        <v>0</v>
      </c>
      <c r="U285">
        <v>87.568399999999997</v>
      </c>
    </row>
    <row r="286" spans="1:21">
      <c r="A286">
        <v>1081</v>
      </c>
      <c r="B286" t="s">
        <v>2597</v>
      </c>
      <c r="C286" s="4">
        <v>41927</v>
      </c>
      <c r="D286" s="4">
        <v>42342</v>
      </c>
      <c r="E286" t="s">
        <v>1319</v>
      </c>
      <c r="F286" t="s">
        <v>2598</v>
      </c>
      <c r="G286" t="s">
        <v>2599</v>
      </c>
      <c r="H286" t="s">
        <v>1337</v>
      </c>
      <c r="I286" t="s">
        <v>1323</v>
      </c>
      <c r="J286" t="s">
        <v>1752</v>
      </c>
      <c r="K286" t="s">
        <v>1489</v>
      </c>
      <c r="L286">
        <v>48227</v>
      </c>
      <c r="M286" t="s">
        <v>1293</v>
      </c>
      <c r="N286" t="s">
        <v>2600</v>
      </c>
      <c r="O286" t="s">
        <v>1298</v>
      </c>
      <c r="P286" t="s">
        <v>5</v>
      </c>
      <c r="Q286" t="s">
        <v>10</v>
      </c>
      <c r="R286">
        <v>19.920000000000002</v>
      </c>
      <c r="S286">
        <v>4</v>
      </c>
      <c r="T286">
        <v>0</v>
      </c>
      <c r="U286">
        <v>9.3623999999999992</v>
      </c>
    </row>
    <row r="287" spans="1:21">
      <c r="A287">
        <v>1567</v>
      </c>
      <c r="B287" t="s">
        <v>2601</v>
      </c>
      <c r="C287" s="4">
        <v>41928</v>
      </c>
      <c r="D287" s="4">
        <v>42338</v>
      </c>
      <c r="E287" t="s">
        <v>1342</v>
      </c>
      <c r="F287" t="s">
        <v>2602</v>
      </c>
      <c r="G287" t="s">
        <v>2603</v>
      </c>
      <c r="H287" t="s">
        <v>1330</v>
      </c>
      <c r="I287" t="s">
        <v>1323</v>
      </c>
      <c r="J287" t="s">
        <v>2604</v>
      </c>
      <c r="K287" t="s">
        <v>1332</v>
      </c>
      <c r="L287">
        <v>75002</v>
      </c>
      <c r="M287" t="s">
        <v>1293</v>
      </c>
      <c r="N287" t="s">
        <v>2605</v>
      </c>
      <c r="O287" t="s">
        <v>1300</v>
      </c>
      <c r="P287" t="s">
        <v>56</v>
      </c>
      <c r="Q287" t="s">
        <v>749</v>
      </c>
      <c r="R287">
        <v>21.48</v>
      </c>
      <c r="S287">
        <v>3</v>
      </c>
      <c r="T287">
        <v>0.2</v>
      </c>
      <c r="U287">
        <v>-0.26850000000000002</v>
      </c>
    </row>
    <row r="288" spans="1:21">
      <c r="A288">
        <v>4176</v>
      </c>
      <c r="B288" t="s">
        <v>2606</v>
      </c>
      <c r="C288" s="4">
        <v>41929</v>
      </c>
      <c r="D288" s="4">
        <v>42338</v>
      </c>
      <c r="E288" t="s">
        <v>1342</v>
      </c>
      <c r="F288" t="s">
        <v>2607</v>
      </c>
      <c r="G288" t="s">
        <v>2608</v>
      </c>
      <c r="H288" t="s">
        <v>1322</v>
      </c>
      <c r="I288" t="s">
        <v>1323</v>
      </c>
      <c r="J288" t="s">
        <v>2609</v>
      </c>
      <c r="K288" t="s">
        <v>1365</v>
      </c>
      <c r="L288">
        <v>92704</v>
      </c>
      <c r="M288" t="s">
        <v>1296</v>
      </c>
      <c r="N288" t="s">
        <v>2610</v>
      </c>
      <c r="O288" t="s">
        <v>1298</v>
      </c>
      <c r="P288" t="s">
        <v>16</v>
      </c>
      <c r="Q288" t="s">
        <v>1031</v>
      </c>
      <c r="R288">
        <v>56.3</v>
      </c>
      <c r="S288">
        <v>2</v>
      </c>
      <c r="T288">
        <v>0</v>
      </c>
      <c r="U288">
        <v>15.763999999999999</v>
      </c>
    </row>
    <row r="289" spans="1:21">
      <c r="A289">
        <v>2134</v>
      </c>
      <c r="B289" t="s">
        <v>2611</v>
      </c>
      <c r="C289" s="4">
        <v>41930</v>
      </c>
      <c r="D289" s="4">
        <v>42342</v>
      </c>
      <c r="E289" t="s">
        <v>1319</v>
      </c>
      <c r="F289" t="s">
        <v>2612</v>
      </c>
      <c r="G289" t="s">
        <v>2613</v>
      </c>
      <c r="H289" t="s">
        <v>1330</v>
      </c>
      <c r="I289" t="s">
        <v>1323</v>
      </c>
      <c r="J289" t="s">
        <v>1530</v>
      </c>
      <c r="K289" t="s">
        <v>1463</v>
      </c>
      <c r="L289">
        <v>19134</v>
      </c>
      <c r="M289" t="s">
        <v>1294</v>
      </c>
      <c r="N289" t="s">
        <v>2614</v>
      </c>
      <c r="O289" t="s">
        <v>1298</v>
      </c>
      <c r="P289" t="s">
        <v>8</v>
      </c>
      <c r="Q289" t="s">
        <v>331</v>
      </c>
      <c r="R289">
        <v>152.99100000000001</v>
      </c>
      <c r="S289">
        <v>3</v>
      </c>
      <c r="T289">
        <v>0.7</v>
      </c>
      <c r="U289">
        <v>-122.39279999999999</v>
      </c>
    </row>
    <row r="290" spans="1:21">
      <c r="A290">
        <v>387</v>
      </c>
      <c r="B290" t="s">
        <v>2615</v>
      </c>
      <c r="C290" s="4">
        <v>41931</v>
      </c>
      <c r="D290" s="4">
        <v>42345</v>
      </c>
      <c r="E290" t="s">
        <v>1319</v>
      </c>
      <c r="F290" t="s">
        <v>2616</v>
      </c>
      <c r="G290" t="s">
        <v>2617</v>
      </c>
      <c r="H290" t="s">
        <v>1337</v>
      </c>
      <c r="I290" t="s">
        <v>1323</v>
      </c>
      <c r="J290" t="s">
        <v>1530</v>
      </c>
      <c r="K290" t="s">
        <v>1463</v>
      </c>
      <c r="L290">
        <v>19140</v>
      </c>
      <c r="M290" t="s">
        <v>1294</v>
      </c>
      <c r="N290" t="s">
        <v>2618</v>
      </c>
      <c r="O290" t="s">
        <v>1300</v>
      </c>
      <c r="P290" t="s">
        <v>567</v>
      </c>
      <c r="Q290" t="s">
        <v>591</v>
      </c>
      <c r="R290">
        <v>482.34</v>
      </c>
      <c r="S290">
        <v>4</v>
      </c>
      <c r="T290">
        <v>0.7</v>
      </c>
      <c r="U290">
        <v>-337.63799999999998</v>
      </c>
    </row>
    <row r="291" spans="1:21">
      <c r="A291">
        <v>2749</v>
      </c>
      <c r="B291" t="s">
        <v>2619</v>
      </c>
      <c r="C291" s="4">
        <v>41932</v>
      </c>
      <c r="D291" s="4">
        <v>42346</v>
      </c>
      <c r="E291" t="s">
        <v>1319</v>
      </c>
      <c r="F291" t="s">
        <v>2620</v>
      </c>
      <c r="G291" t="s">
        <v>2621</v>
      </c>
      <c r="H291" t="s">
        <v>1330</v>
      </c>
      <c r="I291" t="s">
        <v>1323</v>
      </c>
      <c r="J291" t="s">
        <v>2622</v>
      </c>
      <c r="K291" t="s">
        <v>1432</v>
      </c>
      <c r="L291">
        <v>32303</v>
      </c>
      <c r="M291" t="s">
        <v>1295</v>
      </c>
      <c r="N291" t="s">
        <v>2623</v>
      </c>
      <c r="O291" t="s">
        <v>1298</v>
      </c>
      <c r="P291" t="s">
        <v>8</v>
      </c>
      <c r="Q291" t="s">
        <v>893</v>
      </c>
      <c r="R291">
        <v>8.2260000000000009</v>
      </c>
      <c r="S291">
        <v>3</v>
      </c>
      <c r="T291">
        <v>0.7</v>
      </c>
      <c r="U291">
        <v>-6.0324</v>
      </c>
    </row>
    <row r="292" spans="1:21">
      <c r="A292">
        <v>1522</v>
      </c>
      <c r="B292" t="s">
        <v>2624</v>
      </c>
      <c r="C292" s="4">
        <v>41933</v>
      </c>
      <c r="D292" s="4">
        <v>42349</v>
      </c>
      <c r="E292" t="s">
        <v>1319</v>
      </c>
      <c r="F292" t="s">
        <v>2625</v>
      </c>
      <c r="G292" t="s">
        <v>2626</v>
      </c>
      <c r="H292" t="s">
        <v>1330</v>
      </c>
      <c r="I292" t="s">
        <v>1323</v>
      </c>
      <c r="J292" t="s">
        <v>1448</v>
      </c>
      <c r="K292" t="s">
        <v>1449</v>
      </c>
      <c r="L292">
        <v>85705</v>
      </c>
      <c r="M292" t="s">
        <v>1296</v>
      </c>
      <c r="N292" t="s">
        <v>2627</v>
      </c>
      <c r="O292" t="s">
        <v>1292</v>
      </c>
      <c r="P292" t="s">
        <v>19</v>
      </c>
      <c r="Q292" t="s">
        <v>351</v>
      </c>
      <c r="R292">
        <v>206.11199999999999</v>
      </c>
      <c r="S292">
        <v>6</v>
      </c>
      <c r="T292">
        <v>0.2</v>
      </c>
      <c r="U292">
        <v>48.951599999999999</v>
      </c>
    </row>
    <row r="293" spans="1:21">
      <c r="A293">
        <v>2222</v>
      </c>
      <c r="B293" t="s">
        <v>2628</v>
      </c>
      <c r="C293" s="4">
        <v>41934</v>
      </c>
      <c r="D293" s="4">
        <v>42344</v>
      </c>
      <c r="E293" t="s">
        <v>1606</v>
      </c>
      <c r="F293" t="s">
        <v>2629</v>
      </c>
      <c r="G293" t="s">
        <v>2630</v>
      </c>
      <c r="H293" t="s">
        <v>1330</v>
      </c>
      <c r="I293" t="s">
        <v>1323</v>
      </c>
      <c r="J293" t="s">
        <v>2631</v>
      </c>
      <c r="K293" t="s">
        <v>1438</v>
      </c>
      <c r="L293">
        <v>43302</v>
      </c>
      <c r="M293" t="s">
        <v>1294</v>
      </c>
      <c r="N293" t="s">
        <v>2632</v>
      </c>
      <c r="O293" t="s">
        <v>1300</v>
      </c>
      <c r="P293" t="s">
        <v>40</v>
      </c>
      <c r="Q293" t="s">
        <v>905</v>
      </c>
      <c r="R293">
        <v>485.94</v>
      </c>
      <c r="S293">
        <v>2</v>
      </c>
      <c r="T293">
        <v>0.4</v>
      </c>
      <c r="U293">
        <v>-89.088999999999999</v>
      </c>
    </row>
    <row r="294" spans="1:21">
      <c r="A294">
        <v>2390</v>
      </c>
      <c r="B294" t="s">
        <v>2633</v>
      </c>
      <c r="C294" s="4">
        <v>41935</v>
      </c>
      <c r="D294" s="4">
        <v>42348</v>
      </c>
      <c r="E294" t="s">
        <v>1319</v>
      </c>
      <c r="F294" t="s">
        <v>2634</v>
      </c>
      <c r="G294" t="s">
        <v>2635</v>
      </c>
      <c r="H294" t="s">
        <v>1330</v>
      </c>
      <c r="I294" t="s">
        <v>1323</v>
      </c>
      <c r="J294" t="s">
        <v>1421</v>
      </c>
      <c r="K294" t="s">
        <v>1422</v>
      </c>
      <c r="L294">
        <v>10009</v>
      </c>
      <c r="M294" t="s">
        <v>1294</v>
      </c>
      <c r="N294" t="s">
        <v>2636</v>
      </c>
      <c r="O294" t="s">
        <v>1298</v>
      </c>
      <c r="P294" t="s">
        <v>5</v>
      </c>
      <c r="Q294" t="s">
        <v>1265</v>
      </c>
      <c r="R294">
        <v>6.48</v>
      </c>
      <c r="S294">
        <v>1</v>
      </c>
      <c r="T294">
        <v>0</v>
      </c>
      <c r="U294">
        <v>3.1103999999999998</v>
      </c>
    </row>
    <row r="295" spans="1:21">
      <c r="A295">
        <v>539</v>
      </c>
      <c r="B295" t="s">
        <v>2637</v>
      </c>
      <c r="C295" s="4">
        <v>41936</v>
      </c>
      <c r="D295" s="4">
        <v>42349</v>
      </c>
      <c r="E295" t="s">
        <v>1319</v>
      </c>
      <c r="F295" t="s">
        <v>2638</v>
      </c>
      <c r="G295" t="s">
        <v>2639</v>
      </c>
      <c r="H295" t="s">
        <v>1330</v>
      </c>
      <c r="I295" t="s">
        <v>1323</v>
      </c>
      <c r="J295" t="s">
        <v>2500</v>
      </c>
      <c r="K295" t="s">
        <v>1958</v>
      </c>
      <c r="L295">
        <v>42420</v>
      </c>
      <c r="M295" t="s">
        <v>1295</v>
      </c>
      <c r="N295" t="s">
        <v>2640</v>
      </c>
      <c r="O295" t="s">
        <v>1298</v>
      </c>
      <c r="P295" t="s">
        <v>24</v>
      </c>
      <c r="Q295" t="s">
        <v>841</v>
      </c>
      <c r="R295">
        <v>152.94</v>
      </c>
      <c r="S295">
        <v>3</v>
      </c>
      <c r="T295">
        <v>0</v>
      </c>
      <c r="U295">
        <v>41.293799999999997</v>
      </c>
    </row>
    <row r="296" spans="1:21">
      <c r="A296">
        <v>564</v>
      </c>
      <c r="B296" t="s">
        <v>2641</v>
      </c>
      <c r="C296" s="4">
        <v>41937</v>
      </c>
      <c r="D296" s="4">
        <v>42347</v>
      </c>
      <c r="E296" t="s">
        <v>1342</v>
      </c>
      <c r="F296" t="s">
        <v>2642</v>
      </c>
      <c r="G296" t="s">
        <v>2643</v>
      </c>
      <c r="H296" t="s">
        <v>1330</v>
      </c>
      <c r="I296" t="s">
        <v>1323</v>
      </c>
      <c r="J296" t="s">
        <v>1385</v>
      </c>
      <c r="K296" t="s">
        <v>1386</v>
      </c>
      <c r="L296">
        <v>98105</v>
      </c>
      <c r="M296" t="s">
        <v>1296</v>
      </c>
      <c r="N296" t="s">
        <v>2644</v>
      </c>
      <c r="O296" t="s">
        <v>1298</v>
      </c>
      <c r="P296" t="s">
        <v>29</v>
      </c>
      <c r="Q296" t="s">
        <v>1043</v>
      </c>
      <c r="R296">
        <v>3.96</v>
      </c>
      <c r="S296">
        <v>2</v>
      </c>
      <c r="T296">
        <v>0</v>
      </c>
      <c r="U296">
        <v>0</v>
      </c>
    </row>
    <row r="297" spans="1:21">
      <c r="A297">
        <v>4006</v>
      </c>
      <c r="B297" t="s">
        <v>2645</v>
      </c>
      <c r="C297" s="4">
        <v>41938</v>
      </c>
      <c r="D297" s="4">
        <v>42354</v>
      </c>
      <c r="E297" t="s">
        <v>1319</v>
      </c>
      <c r="F297" t="s">
        <v>2646</v>
      </c>
      <c r="G297" t="s">
        <v>2647</v>
      </c>
      <c r="H297" t="s">
        <v>1330</v>
      </c>
      <c r="I297" t="s">
        <v>1323</v>
      </c>
      <c r="J297" t="s">
        <v>1358</v>
      </c>
      <c r="K297" t="s">
        <v>1359</v>
      </c>
      <c r="L297">
        <v>30076</v>
      </c>
      <c r="M297" t="s">
        <v>1295</v>
      </c>
      <c r="N297" t="s">
        <v>2648</v>
      </c>
      <c r="O297" t="s">
        <v>1298</v>
      </c>
      <c r="P297" t="s">
        <v>16</v>
      </c>
      <c r="Q297" t="s">
        <v>323</v>
      </c>
      <c r="R297">
        <v>1.78</v>
      </c>
      <c r="S297">
        <v>1</v>
      </c>
      <c r="T297">
        <v>0</v>
      </c>
      <c r="U297">
        <v>0.49840000000000001</v>
      </c>
    </row>
    <row r="298" spans="1:21">
      <c r="A298">
        <v>1674</v>
      </c>
      <c r="B298" t="s">
        <v>2649</v>
      </c>
      <c r="C298" s="4">
        <v>41939</v>
      </c>
      <c r="D298" s="4">
        <v>42350</v>
      </c>
      <c r="E298" t="s">
        <v>1342</v>
      </c>
      <c r="F298" t="s">
        <v>2650</v>
      </c>
      <c r="G298" t="s">
        <v>2651</v>
      </c>
      <c r="H298" t="s">
        <v>1330</v>
      </c>
      <c r="I298" t="s">
        <v>1323</v>
      </c>
      <c r="J298" t="s">
        <v>2652</v>
      </c>
      <c r="K298" t="s">
        <v>1339</v>
      </c>
      <c r="L298">
        <v>23434</v>
      </c>
      <c r="M298" t="s">
        <v>1295</v>
      </c>
      <c r="N298" t="s">
        <v>2653</v>
      </c>
      <c r="O298" t="s">
        <v>1298</v>
      </c>
      <c r="P298" t="s">
        <v>121</v>
      </c>
      <c r="Q298" t="s">
        <v>1025</v>
      </c>
      <c r="R298">
        <v>196.62</v>
      </c>
      <c r="S298">
        <v>2</v>
      </c>
      <c r="T298">
        <v>0</v>
      </c>
      <c r="U298">
        <v>96.343800000000002</v>
      </c>
    </row>
    <row r="299" spans="1:21">
      <c r="A299">
        <v>2012</v>
      </c>
      <c r="B299" t="s">
        <v>2654</v>
      </c>
      <c r="C299" s="4">
        <v>41940</v>
      </c>
      <c r="D299" s="4">
        <v>42349</v>
      </c>
      <c r="E299" t="s">
        <v>1606</v>
      </c>
      <c r="F299" t="s">
        <v>2655</v>
      </c>
      <c r="G299" t="s">
        <v>2656</v>
      </c>
      <c r="H299" t="s">
        <v>1330</v>
      </c>
      <c r="I299" t="s">
        <v>1323</v>
      </c>
      <c r="J299" t="s">
        <v>1468</v>
      </c>
      <c r="K299" t="s">
        <v>1332</v>
      </c>
      <c r="L299">
        <v>77041</v>
      </c>
      <c r="M299" t="s">
        <v>1293</v>
      </c>
      <c r="N299" t="s">
        <v>2657</v>
      </c>
      <c r="O299" t="s">
        <v>1300</v>
      </c>
      <c r="P299" t="s">
        <v>56</v>
      </c>
      <c r="Q299" t="s">
        <v>973</v>
      </c>
      <c r="R299">
        <v>159.98400000000001</v>
      </c>
      <c r="S299">
        <v>2</v>
      </c>
      <c r="T299">
        <v>0.2</v>
      </c>
      <c r="U299">
        <v>35.996400000000001</v>
      </c>
    </row>
    <row r="300" spans="1:21">
      <c r="A300">
        <v>788</v>
      </c>
      <c r="B300" t="s">
        <v>2658</v>
      </c>
      <c r="C300" s="4">
        <v>41941</v>
      </c>
      <c r="D300" s="4">
        <v>42354</v>
      </c>
      <c r="E300" t="s">
        <v>1319</v>
      </c>
      <c r="F300" t="s">
        <v>2659</v>
      </c>
      <c r="G300" t="s">
        <v>2660</v>
      </c>
      <c r="H300" t="s">
        <v>1330</v>
      </c>
      <c r="I300" t="s">
        <v>1323</v>
      </c>
      <c r="J300" t="s">
        <v>1462</v>
      </c>
      <c r="K300" t="s">
        <v>1365</v>
      </c>
      <c r="L300">
        <v>93534</v>
      </c>
      <c r="M300" t="s">
        <v>1296</v>
      </c>
      <c r="N300" t="s">
        <v>2661</v>
      </c>
      <c r="O300" t="s">
        <v>1292</v>
      </c>
      <c r="P300" t="s">
        <v>63</v>
      </c>
      <c r="Q300" t="s">
        <v>1139</v>
      </c>
      <c r="R300">
        <v>348.928</v>
      </c>
      <c r="S300">
        <v>2</v>
      </c>
      <c r="T300">
        <v>0.2</v>
      </c>
      <c r="U300">
        <v>34.892800000000001</v>
      </c>
    </row>
    <row r="301" spans="1:21">
      <c r="A301">
        <v>939</v>
      </c>
      <c r="B301" t="s">
        <v>2662</v>
      </c>
      <c r="C301" s="4">
        <v>41942</v>
      </c>
      <c r="D301" s="4">
        <v>42355</v>
      </c>
      <c r="E301" t="s">
        <v>1319</v>
      </c>
      <c r="F301" t="s">
        <v>2663</v>
      </c>
      <c r="G301" t="s">
        <v>2664</v>
      </c>
      <c r="H301" t="s">
        <v>1337</v>
      </c>
      <c r="I301" t="s">
        <v>1323</v>
      </c>
      <c r="J301" t="s">
        <v>2665</v>
      </c>
      <c r="K301" t="s">
        <v>1365</v>
      </c>
      <c r="L301">
        <v>92503</v>
      </c>
      <c r="M301" t="s">
        <v>1296</v>
      </c>
      <c r="N301" t="s">
        <v>2666</v>
      </c>
      <c r="O301" t="s">
        <v>1298</v>
      </c>
      <c r="P301" t="s">
        <v>5</v>
      </c>
      <c r="Q301" t="s">
        <v>1157</v>
      </c>
      <c r="R301">
        <v>12.96</v>
      </c>
      <c r="S301">
        <v>2</v>
      </c>
      <c r="T301">
        <v>0</v>
      </c>
      <c r="U301">
        <v>6.2207999999999997</v>
      </c>
    </row>
    <row r="302" spans="1:21">
      <c r="A302">
        <v>180</v>
      </c>
      <c r="B302" t="s">
        <v>2667</v>
      </c>
      <c r="C302" s="4">
        <v>41943</v>
      </c>
      <c r="D302" s="4">
        <v>42357</v>
      </c>
      <c r="E302" t="s">
        <v>1319</v>
      </c>
      <c r="F302" t="s">
        <v>2668</v>
      </c>
      <c r="G302" t="s">
        <v>2669</v>
      </c>
      <c r="H302" t="s">
        <v>1322</v>
      </c>
      <c r="I302" t="s">
        <v>1323</v>
      </c>
      <c r="J302" t="s">
        <v>1421</v>
      </c>
      <c r="K302" t="s">
        <v>1422</v>
      </c>
      <c r="L302">
        <v>10009</v>
      </c>
      <c r="M302" t="s">
        <v>1294</v>
      </c>
      <c r="N302" t="s">
        <v>2670</v>
      </c>
      <c r="O302" t="s">
        <v>1298</v>
      </c>
      <c r="P302" t="s">
        <v>16</v>
      </c>
      <c r="Q302" t="s">
        <v>1237</v>
      </c>
      <c r="R302">
        <v>3.28</v>
      </c>
      <c r="S302">
        <v>1</v>
      </c>
      <c r="T302">
        <v>0</v>
      </c>
      <c r="U302">
        <v>1.4104000000000001</v>
      </c>
    </row>
    <row r="303" spans="1:21">
      <c r="A303">
        <v>543</v>
      </c>
      <c r="B303" t="s">
        <v>2671</v>
      </c>
      <c r="C303" s="4">
        <v>41944</v>
      </c>
      <c r="D303" s="4">
        <v>42361</v>
      </c>
      <c r="E303" t="s">
        <v>1319</v>
      </c>
      <c r="F303" t="s">
        <v>2672</v>
      </c>
      <c r="G303" t="s">
        <v>2673</v>
      </c>
      <c r="H303" t="s">
        <v>1330</v>
      </c>
      <c r="I303" t="s">
        <v>1323</v>
      </c>
      <c r="J303" t="s">
        <v>1338</v>
      </c>
      <c r="K303" t="s">
        <v>1438</v>
      </c>
      <c r="L303">
        <v>45503</v>
      </c>
      <c r="M303" t="s">
        <v>1294</v>
      </c>
      <c r="N303" t="s">
        <v>1788</v>
      </c>
      <c r="O303" t="s">
        <v>1298</v>
      </c>
      <c r="P303" t="s">
        <v>13</v>
      </c>
      <c r="Q303" t="s">
        <v>12</v>
      </c>
      <c r="R303">
        <v>646.77599999999995</v>
      </c>
      <c r="S303">
        <v>9</v>
      </c>
      <c r="T303">
        <v>0.2</v>
      </c>
      <c r="U303">
        <v>-145.52459999999999</v>
      </c>
    </row>
    <row r="304" spans="1:21">
      <c r="A304">
        <v>2262</v>
      </c>
      <c r="B304" t="s">
        <v>2674</v>
      </c>
      <c r="C304" s="4">
        <v>41945</v>
      </c>
      <c r="D304" s="4">
        <v>42356</v>
      </c>
      <c r="E304" t="s">
        <v>1606</v>
      </c>
      <c r="F304" t="s">
        <v>2675</v>
      </c>
      <c r="G304" t="s">
        <v>2676</v>
      </c>
      <c r="H304" t="s">
        <v>1330</v>
      </c>
      <c r="I304" t="s">
        <v>1323</v>
      </c>
      <c r="J304" t="s">
        <v>1421</v>
      </c>
      <c r="K304" t="s">
        <v>1422</v>
      </c>
      <c r="L304">
        <v>10035</v>
      </c>
      <c r="M304" t="s">
        <v>1294</v>
      </c>
      <c r="N304" t="s">
        <v>2181</v>
      </c>
      <c r="O304" t="s">
        <v>1300</v>
      </c>
      <c r="P304" t="s">
        <v>56</v>
      </c>
      <c r="Q304" t="s">
        <v>1057</v>
      </c>
      <c r="R304">
        <v>166.24</v>
      </c>
      <c r="S304">
        <v>1</v>
      </c>
      <c r="T304">
        <v>0</v>
      </c>
      <c r="U304">
        <v>24.936</v>
      </c>
    </row>
    <row r="305" spans="1:21">
      <c r="A305">
        <v>1625</v>
      </c>
      <c r="B305" t="s">
        <v>2677</v>
      </c>
      <c r="C305" s="4">
        <v>41946</v>
      </c>
      <c r="D305" s="4">
        <v>42362</v>
      </c>
      <c r="E305" t="s">
        <v>1319</v>
      </c>
      <c r="F305" t="s">
        <v>2678</v>
      </c>
      <c r="G305" t="s">
        <v>2679</v>
      </c>
      <c r="H305" t="s">
        <v>1330</v>
      </c>
      <c r="I305" t="s">
        <v>1323</v>
      </c>
      <c r="J305" t="s">
        <v>1473</v>
      </c>
      <c r="K305" t="s">
        <v>1365</v>
      </c>
      <c r="L305">
        <v>90049</v>
      </c>
      <c r="M305" t="s">
        <v>1296</v>
      </c>
      <c r="N305" t="s">
        <v>2428</v>
      </c>
      <c r="O305" t="s">
        <v>1300</v>
      </c>
      <c r="P305" t="s">
        <v>40</v>
      </c>
      <c r="Q305" t="s">
        <v>47</v>
      </c>
      <c r="R305">
        <v>675.96</v>
      </c>
      <c r="S305">
        <v>5</v>
      </c>
      <c r="T305">
        <v>0.2</v>
      </c>
      <c r="U305">
        <v>84.495000000000005</v>
      </c>
    </row>
    <row r="306" spans="1:21">
      <c r="A306">
        <v>471</v>
      </c>
      <c r="B306" t="s">
        <v>2680</v>
      </c>
      <c r="C306" s="4">
        <v>41947</v>
      </c>
      <c r="D306" s="4">
        <v>42362</v>
      </c>
      <c r="E306" t="s">
        <v>1319</v>
      </c>
      <c r="F306" t="s">
        <v>2681</v>
      </c>
      <c r="G306" t="s">
        <v>2682</v>
      </c>
      <c r="H306" t="s">
        <v>1337</v>
      </c>
      <c r="I306" t="s">
        <v>1323</v>
      </c>
      <c r="J306" t="s">
        <v>2683</v>
      </c>
      <c r="K306" t="s">
        <v>1422</v>
      </c>
      <c r="L306">
        <v>11757</v>
      </c>
      <c r="M306" t="s">
        <v>1294</v>
      </c>
      <c r="N306" t="s">
        <v>1458</v>
      </c>
      <c r="O306" t="s">
        <v>1298</v>
      </c>
      <c r="P306" t="s">
        <v>5</v>
      </c>
      <c r="Q306" t="s">
        <v>1165</v>
      </c>
      <c r="R306">
        <v>55.48</v>
      </c>
      <c r="S306">
        <v>1</v>
      </c>
      <c r="T306">
        <v>0</v>
      </c>
      <c r="U306">
        <v>26.630400000000002</v>
      </c>
    </row>
    <row r="307" spans="1:21">
      <c r="A307">
        <v>1014</v>
      </c>
      <c r="B307" t="s">
        <v>2684</v>
      </c>
      <c r="C307" s="4">
        <v>41948</v>
      </c>
      <c r="D307" s="4">
        <v>42362</v>
      </c>
      <c r="E307" t="s">
        <v>1349</v>
      </c>
      <c r="F307" t="s">
        <v>2685</v>
      </c>
      <c r="G307" t="s">
        <v>2686</v>
      </c>
      <c r="H307" t="s">
        <v>1330</v>
      </c>
      <c r="I307" t="s">
        <v>1323</v>
      </c>
      <c r="J307" t="s">
        <v>1385</v>
      </c>
      <c r="K307" t="s">
        <v>1386</v>
      </c>
      <c r="L307">
        <v>98103</v>
      </c>
      <c r="M307" t="s">
        <v>1296</v>
      </c>
      <c r="N307" t="s">
        <v>2687</v>
      </c>
      <c r="O307" t="s">
        <v>1292</v>
      </c>
      <c r="P307" t="s">
        <v>43</v>
      </c>
      <c r="Q307" t="s">
        <v>45</v>
      </c>
      <c r="R307">
        <v>1618.37</v>
      </c>
      <c r="S307">
        <v>13</v>
      </c>
      <c r="T307">
        <v>0</v>
      </c>
      <c r="U307">
        <v>356.04140000000001</v>
      </c>
    </row>
    <row r="308" spans="1:21">
      <c r="A308">
        <v>4334</v>
      </c>
      <c r="B308" t="s">
        <v>2688</v>
      </c>
      <c r="C308" s="4">
        <v>41949</v>
      </c>
      <c r="D308" s="4">
        <v>42365</v>
      </c>
      <c r="E308" t="s">
        <v>1319</v>
      </c>
      <c r="F308" t="s">
        <v>2689</v>
      </c>
      <c r="G308" t="s">
        <v>2690</v>
      </c>
      <c r="H308" t="s">
        <v>1330</v>
      </c>
      <c r="I308" t="s">
        <v>1323</v>
      </c>
      <c r="J308" t="s">
        <v>2691</v>
      </c>
      <c r="K308" t="s">
        <v>1432</v>
      </c>
      <c r="L308">
        <v>32114</v>
      </c>
      <c r="M308" t="s">
        <v>1295</v>
      </c>
      <c r="N308" t="s">
        <v>2692</v>
      </c>
      <c r="O308" t="s">
        <v>1300</v>
      </c>
      <c r="P308" t="s">
        <v>56</v>
      </c>
      <c r="Q308" t="s">
        <v>355</v>
      </c>
      <c r="R308">
        <v>50.88</v>
      </c>
      <c r="S308">
        <v>6</v>
      </c>
      <c r="T308">
        <v>0.2</v>
      </c>
      <c r="U308">
        <v>14.628</v>
      </c>
    </row>
    <row r="309" spans="1:21">
      <c r="A309">
        <v>220</v>
      </c>
      <c r="B309" t="s">
        <v>2693</v>
      </c>
      <c r="C309" s="4">
        <v>41950</v>
      </c>
      <c r="D309" s="4">
        <v>42365</v>
      </c>
      <c r="E309" t="s">
        <v>1342</v>
      </c>
      <c r="F309" t="s">
        <v>2694</v>
      </c>
      <c r="G309" t="s">
        <v>2695</v>
      </c>
      <c r="H309" t="s">
        <v>1330</v>
      </c>
      <c r="I309" t="s">
        <v>1323</v>
      </c>
      <c r="J309" t="s">
        <v>2696</v>
      </c>
      <c r="K309" t="s">
        <v>1438</v>
      </c>
      <c r="L309">
        <v>43017</v>
      </c>
      <c r="M309" t="s">
        <v>1294</v>
      </c>
      <c r="N309" t="s">
        <v>2697</v>
      </c>
      <c r="O309" t="s">
        <v>1298</v>
      </c>
      <c r="P309" t="s">
        <v>29</v>
      </c>
      <c r="Q309" t="s">
        <v>349</v>
      </c>
      <c r="R309">
        <v>5.5839999999999996</v>
      </c>
      <c r="S309">
        <v>2</v>
      </c>
      <c r="T309">
        <v>0.2</v>
      </c>
      <c r="U309">
        <v>1.8148</v>
      </c>
    </row>
    <row r="310" spans="1:21">
      <c r="A310">
        <v>526</v>
      </c>
      <c r="B310" t="s">
        <v>2698</v>
      </c>
      <c r="C310" s="4">
        <v>41951</v>
      </c>
      <c r="D310" s="4">
        <v>42371</v>
      </c>
      <c r="E310" t="s">
        <v>1319</v>
      </c>
      <c r="F310" t="s">
        <v>2699</v>
      </c>
      <c r="G310" t="s">
        <v>2700</v>
      </c>
      <c r="H310" t="s">
        <v>1330</v>
      </c>
      <c r="I310" t="s">
        <v>1323</v>
      </c>
      <c r="J310" t="s">
        <v>1849</v>
      </c>
      <c r="K310" t="s">
        <v>1758</v>
      </c>
      <c r="L310">
        <v>1841</v>
      </c>
      <c r="M310" t="s">
        <v>1294</v>
      </c>
      <c r="N310" t="s">
        <v>2701</v>
      </c>
      <c r="O310" t="s">
        <v>1298</v>
      </c>
      <c r="P310" t="s">
        <v>29</v>
      </c>
      <c r="Q310" t="s">
        <v>28</v>
      </c>
      <c r="R310">
        <v>22.2</v>
      </c>
      <c r="S310">
        <v>5</v>
      </c>
      <c r="T310">
        <v>0</v>
      </c>
      <c r="U310">
        <v>10.433999999999999</v>
      </c>
    </row>
    <row r="311" spans="1:21">
      <c r="A311">
        <v>38</v>
      </c>
      <c r="B311" t="s">
        <v>2702</v>
      </c>
      <c r="C311" s="4">
        <v>41952</v>
      </c>
      <c r="D311" s="4">
        <v>42369</v>
      </c>
      <c r="E311" t="s">
        <v>1319</v>
      </c>
      <c r="F311" t="s">
        <v>2703</v>
      </c>
      <c r="G311" t="s">
        <v>2704</v>
      </c>
      <c r="H311" t="s">
        <v>1322</v>
      </c>
      <c r="I311" t="s">
        <v>1323</v>
      </c>
      <c r="J311" t="s">
        <v>1468</v>
      </c>
      <c r="K311" t="s">
        <v>1332</v>
      </c>
      <c r="L311">
        <v>77041</v>
      </c>
      <c r="M311" t="s">
        <v>1293</v>
      </c>
      <c r="N311" t="s">
        <v>2705</v>
      </c>
      <c r="O311" t="s">
        <v>1298</v>
      </c>
      <c r="P311" t="s">
        <v>90</v>
      </c>
      <c r="Q311" t="s">
        <v>118</v>
      </c>
      <c r="R311">
        <v>113.328</v>
      </c>
      <c r="S311">
        <v>9</v>
      </c>
      <c r="T311">
        <v>0.2</v>
      </c>
      <c r="U311">
        <v>35.414999999999999</v>
      </c>
    </row>
    <row r="312" spans="1:21">
      <c r="A312">
        <v>496</v>
      </c>
      <c r="B312" t="s">
        <v>2706</v>
      </c>
      <c r="C312" s="4">
        <v>41953</v>
      </c>
      <c r="D312" s="4">
        <v>42369</v>
      </c>
      <c r="E312" t="s">
        <v>1319</v>
      </c>
      <c r="F312" t="s">
        <v>2707</v>
      </c>
      <c r="G312" t="s">
        <v>2708</v>
      </c>
      <c r="H312" t="s">
        <v>1330</v>
      </c>
      <c r="I312" t="s">
        <v>1323</v>
      </c>
      <c r="J312" t="s">
        <v>2586</v>
      </c>
      <c r="K312" t="s">
        <v>2587</v>
      </c>
      <c r="L312">
        <v>72701</v>
      </c>
      <c r="M312" t="s">
        <v>1295</v>
      </c>
      <c r="N312" t="s">
        <v>2709</v>
      </c>
      <c r="O312" t="s">
        <v>1298</v>
      </c>
      <c r="P312" t="s">
        <v>90</v>
      </c>
      <c r="Q312" t="s">
        <v>1091</v>
      </c>
      <c r="R312">
        <v>105.42</v>
      </c>
      <c r="S312">
        <v>2</v>
      </c>
      <c r="T312">
        <v>0</v>
      </c>
      <c r="U312">
        <v>51.655799999999999</v>
      </c>
    </row>
    <row r="313" spans="1:21">
      <c r="A313">
        <v>1094</v>
      </c>
      <c r="B313" t="s">
        <v>2710</v>
      </c>
      <c r="C313" s="4">
        <v>41954</v>
      </c>
      <c r="D313" s="4">
        <v>42369</v>
      </c>
      <c r="E313" t="s">
        <v>1319</v>
      </c>
      <c r="F313" t="s">
        <v>2711</v>
      </c>
      <c r="G313" t="s">
        <v>2712</v>
      </c>
      <c r="H313" t="s">
        <v>1322</v>
      </c>
      <c r="I313" t="s">
        <v>1323</v>
      </c>
      <c r="J313" t="s">
        <v>2713</v>
      </c>
      <c r="K313" t="s">
        <v>2714</v>
      </c>
      <c r="L313">
        <v>20735</v>
      </c>
      <c r="M313" t="s">
        <v>1294</v>
      </c>
      <c r="N313" t="s">
        <v>2715</v>
      </c>
      <c r="O313" t="s">
        <v>1298</v>
      </c>
      <c r="P313" t="s">
        <v>5</v>
      </c>
      <c r="Q313" t="s">
        <v>441</v>
      </c>
      <c r="R313">
        <v>28.9</v>
      </c>
      <c r="S313">
        <v>5</v>
      </c>
      <c r="T313">
        <v>0</v>
      </c>
      <c r="U313">
        <v>14.161</v>
      </c>
    </row>
    <row r="314" spans="1:21">
      <c r="A314">
        <v>162</v>
      </c>
      <c r="B314" t="s">
        <v>2716</v>
      </c>
      <c r="C314" s="4">
        <v>41955</v>
      </c>
      <c r="D314" s="4">
        <v>42369</v>
      </c>
      <c r="E314" t="s">
        <v>1349</v>
      </c>
      <c r="F314" t="s">
        <v>2717</v>
      </c>
      <c r="G314" t="s">
        <v>2718</v>
      </c>
      <c r="H314" t="s">
        <v>1330</v>
      </c>
      <c r="I314" t="s">
        <v>1323</v>
      </c>
      <c r="J314" t="s">
        <v>1530</v>
      </c>
      <c r="K314" t="s">
        <v>1463</v>
      </c>
      <c r="L314">
        <v>19134</v>
      </c>
      <c r="M314" t="s">
        <v>1294</v>
      </c>
      <c r="N314" t="s">
        <v>2719</v>
      </c>
      <c r="O314" t="s">
        <v>1300</v>
      </c>
      <c r="P314" t="s">
        <v>56</v>
      </c>
      <c r="Q314" t="s">
        <v>1071</v>
      </c>
      <c r="R314">
        <v>54.384</v>
      </c>
      <c r="S314">
        <v>2</v>
      </c>
      <c r="T314">
        <v>0.2</v>
      </c>
      <c r="U314">
        <v>1.3595999999999999</v>
      </c>
    </row>
    <row r="315" spans="1:21">
      <c r="A315">
        <v>2137</v>
      </c>
      <c r="B315" t="s">
        <v>2720</v>
      </c>
      <c r="C315" s="4">
        <v>41956</v>
      </c>
      <c r="D315" s="4">
        <v>42374</v>
      </c>
      <c r="E315" t="s">
        <v>1319</v>
      </c>
      <c r="F315" t="s">
        <v>2721</v>
      </c>
      <c r="G315" t="s">
        <v>2722</v>
      </c>
      <c r="H315" t="s">
        <v>1330</v>
      </c>
      <c r="I315" t="s">
        <v>1323</v>
      </c>
      <c r="J315" t="s">
        <v>2723</v>
      </c>
      <c r="K315" t="s">
        <v>1332</v>
      </c>
      <c r="L315">
        <v>75051</v>
      </c>
      <c r="M315" t="s">
        <v>1293</v>
      </c>
      <c r="N315" t="s">
        <v>2724</v>
      </c>
      <c r="O315" t="s">
        <v>1292</v>
      </c>
      <c r="P315" t="s">
        <v>19</v>
      </c>
      <c r="Q315" t="s">
        <v>507</v>
      </c>
      <c r="R315">
        <v>14.76</v>
      </c>
      <c r="S315">
        <v>5</v>
      </c>
      <c r="T315">
        <v>0.6</v>
      </c>
      <c r="U315">
        <v>-11.439</v>
      </c>
    </row>
    <row r="316" spans="1:21">
      <c r="A316">
        <v>3702</v>
      </c>
      <c r="B316" t="s">
        <v>2725</v>
      </c>
      <c r="C316" s="4">
        <v>41957</v>
      </c>
      <c r="D316" s="4">
        <v>42382</v>
      </c>
      <c r="E316" t="s">
        <v>1349</v>
      </c>
      <c r="F316" t="s">
        <v>2726</v>
      </c>
      <c r="G316" t="s">
        <v>2727</v>
      </c>
      <c r="H316" t="s">
        <v>1337</v>
      </c>
      <c r="I316" t="s">
        <v>1323</v>
      </c>
      <c r="J316" t="s">
        <v>2224</v>
      </c>
      <c r="K316" t="s">
        <v>1438</v>
      </c>
      <c r="L316">
        <v>43615</v>
      </c>
      <c r="M316" t="s">
        <v>1294</v>
      </c>
      <c r="N316" t="s">
        <v>2728</v>
      </c>
      <c r="O316" t="s">
        <v>1292</v>
      </c>
      <c r="P316" t="s">
        <v>19</v>
      </c>
      <c r="Q316" t="s">
        <v>233</v>
      </c>
      <c r="R316">
        <v>15.167999999999999</v>
      </c>
      <c r="S316">
        <v>2</v>
      </c>
      <c r="T316">
        <v>0.2</v>
      </c>
      <c r="U316">
        <v>3.7919999999999998</v>
      </c>
    </row>
    <row r="317" spans="1:21">
      <c r="A317">
        <v>1026</v>
      </c>
      <c r="B317" t="s">
        <v>2729</v>
      </c>
      <c r="C317" s="4">
        <v>41958</v>
      </c>
      <c r="D317" s="4">
        <v>42382</v>
      </c>
      <c r="E317" t="s">
        <v>1349</v>
      </c>
      <c r="F317" t="s">
        <v>2730</v>
      </c>
      <c r="G317" t="s">
        <v>2731</v>
      </c>
      <c r="H317" t="s">
        <v>1322</v>
      </c>
      <c r="I317" t="s">
        <v>1323</v>
      </c>
      <c r="J317" t="s">
        <v>1338</v>
      </c>
      <c r="K317" t="s">
        <v>1438</v>
      </c>
      <c r="L317">
        <v>45503</v>
      </c>
      <c r="M317" t="s">
        <v>1294</v>
      </c>
      <c r="N317" t="s">
        <v>1995</v>
      </c>
      <c r="O317" t="s">
        <v>1298</v>
      </c>
      <c r="P317" t="s">
        <v>5</v>
      </c>
      <c r="Q317" t="s">
        <v>379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26</v>
      </c>
      <c r="B318" t="s">
        <v>2732</v>
      </c>
      <c r="C318" s="4">
        <v>41959</v>
      </c>
      <c r="D318" s="4">
        <v>42389</v>
      </c>
      <c r="E318" t="s">
        <v>1349</v>
      </c>
      <c r="F318" t="s">
        <v>2733</v>
      </c>
      <c r="G318" t="s">
        <v>2734</v>
      </c>
      <c r="H318" t="s">
        <v>1330</v>
      </c>
      <c r="I318" t="s">
        <v>1323</v>
      </c>
      <c r="J318" t="s">
        <v>1473</v>
      </c>
      <c r="K318" t="s">
        <v>1365</v>
      </c>
      <c r="L318">
        <v>90049</v>
      </c>
      <c r="M318" t="s">
        <v>1296</v>
      </c>
      <c r="N318" t="s">
        <v>2735</v>
      </c>
      <c r="O318" t="s">
        <v>1298</v>
      </c>
      <c r="P318" t="s">
        <v>8</v>
      </c>
      <c r="Q318" t="s">
        <v>1053</v>
      </c>
      <c r="R318">
        <v>11.648</v>
      </c>
      <c r="S318">
        <v>2</v>
      </c>
      <c r="T318">
        <v>0.2</v>
      </c>
      <c r="U318">
        <v>4.2224000000000004</v>
      </c>
    </row>
    <row r="319" spans="1:21">
      <c r="A319">
        <v>2471</v>
      </c>
      <c r="B319" t="s">
        <v>2736</v>
      </c>
      <c r="C319" s="4">
        <v>41960</v>
      </c>
      <c r="D319" s="4">
        <v>42397</v>
      </c>
      <c r="E319" t="s">
        <v>1319</v>
      </c>
      <c r="F319" t="s">
        <v>2737</v>
      </c>
      <c r="G319" t="s">
        <v>2738</v>
      </c>
      <c r="H319" t="s">
        <v>1330</v>
      </c>
      <c r="I319" t="s">
        <v>1323</v>
      </c>
      <c r="J319" t="s">
        <v>2586</v>
      </c>
      <c r="K319" t="s">
        <v>1416</v>
      </c>
      <c r="L319">
        <v>28314</v>
      </c>
      <c r="M319" t="s">
        <v>1295</v>
      </c>
      <c r="N319" t="s">
        <v>2739</v>
      </c>
      <c r="O319" t="s">
        <v>1292</v>
      </c>
      <c r="P319" t="s">
        <v>19</v>
      </c>
      <c r="Q319" t="s">
        <v>184</v>
      </c>
      <c r="R319">
        <v>14.272</v>
      </c>
      <c r="S319">
        <v>8</v>
      </c>
      <c r="T319">
        <v>0.2</v>
      </c>
      <c r="U319">
        <v>4.2816000000000001</v>
      </c>
    </row>
    <row r="320" spans="1:21">
      <c r="A320">
        <v>8176</v>
      </c>
      <c r="B320" t="s">
        <v>2740</v>
      </c>
      <c r="C320" s="4">
        <v>41961</v>
      </c>
      <c r="D320" s="4">
        <v>42404</v>
      </c>
      <c r="E320" t="s">
        <v>1319</v>
      </c>
      <c r="F320" t="s">
        <v>2741</v>
      </c>
      <c r="G320" t="s">
        <v>2742</v>
      </c>
      <c r="H320" t="s">
        <v>1337</v>
      </c>
      <c r="I320" t="s">
        <v>1323</v>
      </c>
      <c r="J320" t="s">
        <v>1535</v>
      </c>
      <c r="K320" t="s">
        <v>1325</v>
      </c>
      <c r="L320">
        <v>60623</v>
      </c>
      <c r="M320" t="s">
        <v>1293</v>
      </c>
      <c r="N320" t="s">
        <v>2743</v>
      </c>
      <c r="O320" t="s">
        <v>1298</v>
      </c>
      <c r="P320" t="s">
        <v>5</v>
      </c>
      <c r="Q320" t="s">
        <v>547</v>
      </c>
      <c r="R320">
        <v>156.512</v>
      </c>
      <c r="S320">
        <v>4</v>
      </c>
      <c r="T320">
        <v>0.2</v>
      </c>
      <c r="U320">
        <v>52.822800000000001</v>
      </c>
    </row>
    <row r="321" spans="1:21">
      <c r="A321">
        <v>1383</v>
      </c>
      <c r="B321" t="s">
        <v>2744</v>
      </c>
      <c r="C321" s="4">
        <v>41962</v>
      </c>
      <c r="D321" s="4">
        <v>42405</v>
      </c>
      <c r="E321" t="s">
        <v>1606</v>
      </c>
      <c r="F321" t="s">
        <v>2745</v>
      </c>
      <c r="G321" t="s">
        <v>2746</v>
      </c>
      <c r="H321" t="s">
        <v>1322</v>
      </c>
      <c r="I321" t="s">
        <v>1323</v>
      </c>
      <c r="J321" t="s">
        <v>2747</v>
      </c>
      <c r="K321" t="s">
        <v>1359</v>
      </c>
      <c r="L321">
        <v>30080</v>
      </c>
      <c r="M321" t="s">
        <v>1295</v>
      </c>
      <c r="N321" t="s">
        <v>2748</v>
      </c>
      <c r="O321" t="s">
        <v>1298</v>
      </c>
      <c r="P321" t="s">
        <v>13</v>
      </c>
      <c r="Q321" t="s">
        <v>1247</v>
      </c>
      <c r="R321">
        <v>80.98</v>
      </c>
      <c r="S321">
        <v>1</v>
      </c>
      <c r="T321">
        <v>0</v>
      </c>
      <c r="U321">
        <v>1.6195999999999999</v>
      </c>
    </row>
    <row r="322" spans="1:21">
      <c r="A322">
        <v>2696</v>
      </c>
      <c r="B322" t="s">
        <v>2749</v>
      </c>
      <c r="C322" s="4">
        <v>41963</v>
      </c>
      <c r="D322" s="4">
        <v>42409</v>
      </c>
      <c r="E322" t="s">
        <v>1342</v>
      </c>
      <c r="F322" t="s">
        <v>2750</v>
      </c>
      <c r="G322" t="s">
        <v>2751</v>
      </c>
      <c r="H322" t="s">
        <v>1330</v>
      </c>
      <c r="I322" t="s">
        <v>1323</v>
      </c>
      <c r="J322" t="s">
        <v>1462</v>
      </c>
      <c r="K322" t="s">
        <v>1438</v>
      </c>
      <c r="L322">
        <v>43130</v>
      </c>
      <c r="M322" t="s">
        <v>1294</v>
      </c>
      <c r="N322" t="s">
        <v>2752</v>
      </c>
      <c r="O322" t="s">
        <v>1298</v>
      </c>
      <c r="P322" t="s">
        <v>5</v>
      </c>
      <c r="Q322" t="s">
        <v>1097</v>
      </c>
      <c r="R322">
        <v>30.352</v>
      </c>
      <c r="S322">
        <v>2</v>
      </c>
      <c r="T322">
        <v>0.2</v>
      </c>
      <c r="U322">
        <v>10.623200000000001</v>
      </c>
    </row>
    <row r="323" spans="1:21">
      <c r="A323">
        <v>1828</v>
      </c>
      <c r="B323" t="s">
        <v>2753</v>
      </c>
      <c r="C323" s="4">
        <v>41964</v>
      </c>
      <c r="D323" s="4">
        <v>42411</v>
      </c>
      <c r="E323" t="s">
        <v>1349</v>
      </c>
      <c r="F323" t="s">
        <v>2754</v>
      </c>
      <c r="G323" t="s">
        <v>2755</v>
      </c>
      <c r="H323" t="s">
        <v>1322</v>
      </c>
      <c r="I323" t="s">
        <v>1323</v>
      </c>
      <c r="J323" t="s">
        <v>2351</v>
      </c>
      <c r="K323" t="s">
        <v>1416</v>
      </c>
      <c r="L323">
        <v>27604</v>
      </c>
      <c r="M323" t="s">
        <v>1295</v>
      </c>
      <c r="N323" t="s">
        <v>2756</v>
      </c>
      <c r="O323" t="s">
        <v>1300</v>
      </c>
      <c r="P323" t="s">
        <v>40</v>
      </c>
      <c r="Q323" t="s">
        <v>837</v>
      </c>
      <c r="R323">
        <v>1127.9760000000001</v>
      </c>
      <c r="S323">
        <v>3</v>
      </c>
      <c r="T323">
        <v>0.2</v>
      </c>
      <c r="U323">
        <v>126.8973</v>
      </c>
    </row>
    <row r="324" spans="1:21">
      <c r="A324">
        <v>1809</v>
      </c>
      <c r="B324" t="s">
        <v>2757</v>
      </c>
      <c r="C324" s="4">
        <v>41965</v>
      </c>
      <c r="D324" s="4">
        <v>42413</v>
      </c>
      <c r="E324" t="s">
        <v>1342</v>
      </c>
      <c r="F324" t="s">
        <v>2758</v>
      </c>
      <c r="G324" t="s">
        <v>2759</v>
      </c>
      <c r="H324" t="s">
        <v>1337</v>
      </c>
      <c r="I324" t="s">
        <v>1323</v>
      </c>
      <c r="J324" t="s">
        <v>2760</v>
      </c>
      <c r="K324" t="s">
        <v>2761</v>
      </c>
      <c r="L324">
        <v>74133</v>
      </c>
      <c r="M324" t="s">
        <v>1293</v>
      </c>
      <c r="N324" t="s">
        <v>2762</v>
      </c>
      <c r="O324" t="s">
        <v>1300</v>
      </c>
      <c r="P324" t="s">
        <v>40</v>
      </c>
      <c r="Q324" t="s">
        <v>271</v>
      </c>
      <c r="R324">
        <v>69.930000000000007</v>
      </c>
      <c r="S324">
        <v>7</v>
      </c>
      <c r="T324">
        <v>0</v>
      </c>
      <c r="U324">
        <v>0.69930000000000003</v>
      </c>
    </row>
    <row r="325" spans="1:21">
      <c r="A325">
        <v>721</v>
      </c>
      <c r="B325" t="s">
        <v>2763</v>
      </c>
      <c r="C325" s="4">
        <v>41966</v>
      </c>
      <c r="D325" s="4">
        <v>42418</v>
      </c>
      <c r="E325" t="s">
        <v>1319</v>
      </c>
      <c r="F325" t="s">
        <v>2764</v>
      </c>
      <c r="G325" t="s">
        <v>2765</v>
      </c>
      <c r="H325" t="s">
        <v>1322</v>
      </c>
      <c r="I325" t="s">
        <v>1323</v>
      </c>
      <c r="J325" t="s">
        <v>1473</v>
      </c>
      <c r="K325" t="s">
        <v>1365</v>
      </c>
      <c r="L325">
        <v>90045</v>
      </c>
      <c r="M325" t="s">
        <v>1296</v>
      </c>
      <c r="N325" t="s">
        <v>2766</v>
      </c>
      <c r="O325" t="s">
        <v>1298</v>
      </c>
      <c r="P325" t="s">
        <v>5</v>
      </c>
      <c r="Q325" t="s">
        <v>671</v>
      </c>
      <c r="R325">
        <v>146.82</v>
      </c>
      <c r="S325">
        <v>3</v>
      </c>
      <c r="T325">
        <v>0</v>
      </c>
      <c r="U325">
        <v>73.41</v>
      </c>
    </row>
    <row r="326" spans="1:21">
      <c r="A326">
        <v>919</v>
      </c>
      <c r="B326" t="s">
        <v>2767</v>
      </c>
      <c r="C326" s="4">
        <v>41967</v>
      </c>
      <c r="D326" s="4">
        <v>42440</v>
      </c>
      <c r="E326" t="s">
        <v>1319</v>
      </c>
      <c r="F326" t="s">
        <v>2768</v>
      </c>
      <c r="G326" t="s">
        <v>2769</v>
      </c>
      <c r="H326" t="s">
        <v>1337</v>
      </c>
      <c r="I326" t="s">
        <v>1323</v>
      </c>
      <c r="J326" t="s">
        <v>1406</v>
      </c>
      <c r="K326" t="s">
        <v>1332</v>
      </c>
      <c r="L326">
        <v>75220</v>
      </c>
      <c r="M326" t="s">
        <v>1293</v>
      </c>
      <c r="N326" t="s">
        <v>2770</v>
      </c>
      <c r="O326" t="s">
        <v>1298</v>
      </c>
      <c r="P326" t="s">
        <v>90</v>
      </c>
      <c r="Q326" t="s">
        <v>853</v>
      </c>
      <c r="R326">
        <v>149.352</v>
      </c>
      <c r="S326">
        <v>3</v>
      </c>
      <c r="T326">
        <v>0.2</v>
      </c>
      <c r="U326">
        <v>50.406300000000002</v>
      </c>
    </row>
    <row r="327" spans="1:21">
      <c r="A327">
        <v>45</v>
      </c>
      <c r="B327" t="s">
        <v>2771</v>
      </c>
      <c r="C327" s="4">
        <v>41968</v>
      </c>
      <c r="D327" s="4">
        <v>42442</v>
      </c>
      <c r="E327" t="s">
        <v>1342</v>
      </c>
      <c r="F327" t="s">
        <v>2772</v>
      </c>
      <c r="G327" t="s">
        <v>2773</v>
      </c>
      <c r="H327" t="s">
        <v>1337</v>
      </c>
      <c r="I327" t="s">
        <v>1323</v>
      </c>
      <c r="J327" t="s">
        <v>2774</v>
      </c>
      <c r="K327" t="s">
        <v>1550</v>
      </c>
      <c r="L327">
        <v>55122</v>
      </c>
      <c r="M327" t="s">
        <v>1293</v>
      </c>
      <c r="N327" t="s">
        <v>2170</v>
      </c>
      <c r="O327" t="s">
        <v>1300</v>
      </c>
      <c r="P327" t="s">
        <v>56</v>
      </c>
      <c r="Q327" t="s">
        <v>215</v>
      </c>
      <c r="R327">
        <v>45.98</v>
      </c>
      <c r="S327">
        <v>2</v>
      </c>
      <c r="T327">
        <v>0</v>
      </c>
      <c r="U327">
        <v>19.7714</v>
      </c>
    </row>
    <row r="328" spans="1:21">
      <c r="A328">
        <v>1462</v>
      </c>
      <c r="B328" t="s">
        <v>2775</v>
      </c>
      <c r="C328" s="4">
        <v>41969</v>
      </c>
      <c r="D328" s="4">
        <v>42444</v>
      </c>
      <c r="E328" t="s">
        <v>1319</v>
      </c>
      <c r="F328" t="s">
        <v>2776</v>
      </c>
      <c r="G328" t="s">
        <v>2777</v>
      </c>
      <c r="H328" t="s">
        <v>1330</v>
      </c>
      <c r="I328" t="s">
        <v>1323</v>
      </c>
      <c r="J328" t="s">
        <v>2778</v>
      </c>
      <c r="K328" t="s">
        <v>1396</v>
      </c>
      <c r="L328">
        <v>8360</v>
      </c>
      <c r="M328" t="s">
        <v>1294</v>
      </c>
      <c r="N328" t="s">
        <v>2779</v>
      </c>
      <c r="O328" t="s">
        <v>1292</v>
      </c>
      <c r="P328" t="s">
        <v>43</v>
      </c>
      <c r="Q328" t="s">
        <v>377</v>
      </c>
      <c r="R328">
        <v>244.006</v>
      </c>
      <c r="S328">
        <v>2</v>
      </c>
      <c r="T328">
        <v>0.3</v>
      </c>
      <c r="U328">
        <v>-31.372199999999999</v>
      </c>
    </row>
    <row r="329" spans="1:21">
      <c r="A329">
        <v>2759</v>
      </c>
      <c r="B329" t="s">
        <v>2780</v>
      </c>
      <c r="C329" s="4">
        <v>41970</v>
      </c>
      <c r="D329" s="4">
        <v>42444</v>
      </c>
      <c r="E329" t="s">
        <v>1319</v>
      </c>
      <c r="F329" t="s">
        <v>2781</v>
      </c>
      <c r="G329" t="s">
        <v>2782</v>
      </c>
      <c r="H329" t="s">
        <v>1322</v>
      </c>
      <c r="I329" t="s">
        <v>1323</v>
      </c>
      <c r="J329" t="s">
        <v>1718</v>
      </c>
      <c r="K329" t="s">
        <v>1359</v>
      </c>
      <c r="L329">
        <v>31907</v>
      </c>
      <c r="M329" t="s">
        <v>1295</v>
      </c>
      <c r="N329" t="s">
        <v>2352</v>
      </c>
      <c r="O329" t="s">
        <v>1292</v>
      </c>
      <c r="P329" t="s">
        <v>19</v>
      </c>
      <c r="Q329" t="s">
        <v>273</v>
      </c>
      <c r="R329">
        <v>76.92</v>
      </c>
      <c r="S329">
        <v>4</v>
      </c>
      <c r="T329">
        <v>0</v>
      </c>
      <c r="U329">
        <v>31.537199999999999</v>
      </c>
    </row>
    <row r="330" spans="1:21">
      <c r="A330">
        <v>804</v>
      </c>
      <c r="B330" t="s">
        <v>2783</v>
      </c>
      <c r="C330" s="4">
        <v>41971</v>
      </c>
      <c r="D330" s="4">
        <v>42446</v>
      </c>
      <c r="E330" t="s">
        <v>1319</v>
      </c>
      <c r="F330" t="s">
        <v>2784</v>
      </c>
      <c r="G330" t="s">
        <v>2785</v>
      </c>
      <c r="H330" t="s">
        <v>1337</v>
      </c>
      <c r="I330" t="s">
        <v>1323</v>
      </c>
      <c r="J330" t="s">
        <v>1947</v>
      </c>
      <c r="K330" t="s">
        <v>1353</v>
      </c>
      <c r="L330">
        <v>71203</v>
      </c>
      <c r="M330" t="s">
        <v>1295</v>
      </c>
      <c r="N330" t="s">
        <v>2786</v>
      </c>
      <c r="O330" t="s">
        <v>1298</v>
      </c>
      <c r="P330" t="s">
        <v>5</v>
      </c>
      <c r="Q330" t="s">
        <v>883</v>
      </c>
      <c r="R330">
        <v>12.96</v>
      </c>
      <c r="S330">
        <v>2</v>
      </c>
      <c r="T330">
        <v>0</v>
      </c>
      <c r="U330">
        <v>6.2207999999999997</v>
      </c>
    </row>
    <row r="331" spans="1:21">
      <c r="A331">
        <v>152</v>
      </c>
      <c r="B331" t="s">
        <v>2787</v>
      </c>
      <c r="C331" s="4">
        <v>41972</v>
      </c>
      <c r="D331" s="4">
        <v>42445</v>
      </c>
      <c r="E331" t="s">
        <v>1342</v>
      </c>
      <c r="F331" t="s">
        <v>2788</v>
      </c>
      <c r="G331" t="s">
        <v>2789</v>
      </c>
      <c r="H331" t="s">
        <v>1322</v>
      </c>
      <c r="I331" t="s">
        <v>1323</v>
      </c>
      <c r="J331" t="s">
        <v>2526</v>
      </c>
      <c r="K331" t="s">
        <v>1449</v>
      </c>
      <c r="L331">
        <v>85254</v>
      </c>
      <c r="M331" t="s">
        <v>1296</v>
      </c>
      <c r="N331" t="s">
        <v>2790</v>
      </c>
      <c r="O331" t="s">
        <v>1298</v>
      </c>
      <c r="P331" t="s">
        <v>24</v>
      </c>
      <c r="Q331" t="s">
        <v>403</v>
      </c>
      <c r="R331">
        <v>157.91999999999999</v>
      </c>
      <c r="S331">
        <v>5</v>
      </c>
      <c r="T331">
        <v>0.2</v>
      </c>
      <c r="U331">
        <v>17.765999999999998</v>
      </c>
    </row>
    <row r="332" spans="1:21">
      <c r="A332">
        <v>1693</v>
      </c>
      <c r="B332" t="s">
        <v>2791</v>
      </c>
      <c r="C332" s="4">
        <v>41973</v>
      </c>
      <c r="D332" s="4">
        <v>42448</v>
      </c>
      <c r="E332" t="s">
        <v>1319</v>
      </c>
      <c r="F332" t="s">
        <v>2792</v>
      </c>
      <c r="G332" t="s">
        <v>2793</v>
      </c>
      <c r="H332" t="s">
        <v>1330</v>
      </c>
      <c r="I332" t="s">
        <v>1323</v>
      </c>
      <c r="J332" t="s">
        <v>1718</v>
      </c>
      <c r="K332" t="s">
        <v>1438</v>
      </c>
      <c r="L332">
        <v>43229</v>
      </c>
      <c r="M332" t="s">
        <v>1294</v>
      </c>
      <c r="N332" t="s">
        <v>2794</v>
      </c>
      <c r="O332" t="s">
        <v>1292</v>
      </c>
      <c r="P332" t="s">
        <v>19</v>
      </c>
      <c r="Q332" t="s">
        <v>397</v>
      </c>
      <c r="R332">
        <v>21.88</v>
      </c>
      <c r="S332">
        <v>5</v>
      </c>
      <c r="T332">
        <v>0.2</v>
      </c>
      <c r="U332">
        <v>6.2904999999999998</v>
      </c>
    </row>
    <row r="333" spans="1:21">
      <c r="A333">
        <v>3737</v>
      </c>
      <c r="B333" t="s">
        <v>2795</v>
      </c>
      <c r="C333" s="4">
        <v>41974</v>
      </c>
      <c r="D333" s="4">
        <v>42446</v>
      </c>
      <c r="E333" t="s">
        <v>1606</v>
      </c>
      <c r="F333" t="s">
        <v>2796</v>
      </c>
      <c r="G333" t="s">
        <v>2797</v>
      </c>
      <c r="H333" t="s">
        <v>1330</v>
      </c>
      <c r="I333" t="s">
        <v>1323</v>
      </c>
      <c r="J333" t="s">
        <v>1893</v>
      </c>
      <c r="K333" t="s">
        <v>1346</v>
      </c>
      <c r="L333">
        <v>19711</v>
      </c>
      <c r="M333" t="s">
        <v>1294</v>
      </c>
      <c r="N333" t="s">
        <v>2798</v>
      </c>
      <c r="O333" t="s">
        <v>1300</v>
      </c>
      <c r="P333" t="s">
        <v>40</v>
      </c>
      <c r="Q333" t="s">
        <v>1181</v>
      </c>
      <c r="R333">
        <v>129.97999999999999</v>
      </c>
      <c r="S333">
        <v>2</v>
      </c>
      <c r="T333">
        <v>0</v>
      </c>
      <c r="U333">
        <v>62.3904</v>
      </c>
    </row>
    <row r="334" spans="1:21">
      <c r="A334">
        <v>495</v>
      </c>
      <c r="B334" t="s">
        <v>2799</v>
      </c>
      <c r="C334" s="4">
        <v>41975</v>
      </c>
      <c r="D334" s="4">
        <v>42450</v>
      </c>
      <c r="E334" t="s">
        <v>1349</v>
      </c>
      <c r="F334" t="s">
        <v>2800</v>
      </c>
      <c r="G334" t="s">
        <v>2801</v>
      </c>
      <c r="H334" t="s">
        <v>1330</v>
      </c>
      <c r="I334" t="s">
        <v>1323</v>
      </c>
      <c r="J334" t="s">
        <v>2245</v>
      </c>
      <c r="K334" t="s">
        <v>1575</v>
      </c>
      <c r="L334">
        <v>38109</v>
      </c>
      <c r="M334" t="s">
        <v>1295</v>
      </c>
      <c r="N334" t="s">
        <v>2802</v>
      </c>
      <c r="O334" t="s">
        <v>1292</v>
      </c>
      <c r="P334" t="s">
        <v>43</v>
      </c>
      <c r="Q334" t="s">
        <v>411</v>
      </c>
      <c r="R334">
        <v>189.88200000000001</v>
      </c>
      <c r="S334">
        <v>3</v>
      </c>
      <c r="T334">
        <v>0.4</v>
      </c>
      <c r="U334">
        <v>-94.941000000000003</v>
      </c>
    </row>
    <row r="335" spans="1:21">
      <c r="A335">
        <v>2226</v>
      </c>
      <c r="B335" t="s">
        <v>2803</v>
      </c>
      <c r="C335" s="4">
        <v>41976</v>
      </c>
      <c r="D335" s="4">
        <v>42450</v>
      </c>
      <c r="E335" t="s">
        <v>1349</v>
      </c>
      <c r="F335" t="s">
        <v>2804</v>
      </c>
      <c r="G335" t="s">
        <v>2805</v>
      </c>
      <c r="H335" t="s">
        <v>1330</v>
      </c>
      <c r="I335" t="s">
        <v>1323</v>
      </c>
      <c r="J335" t="s">
        <v>2806</v>
      </c>
      <c r="K335" t="s">
        <v>1610</v>
      </c>
      <c r="L335">
        <v>80122</v>
      </c>
      <c r="M335" t="s">
        <v>1296</v>
      </c>
      <c r="N335" t="s">
        <v>2807</v>
      </c>
      <c r="O335" t="s">
        <v>1292</v>
      </c>
      <c r="P335" t="s">
        <v>199</v>
      </c>
      <c r="Q335" t="s">
        <v>741</v>
      </c>
      <c r="R335">
        <v>72.293999999999997</v>
      </c>
      <c r="S335">
        <v>1</v>
      </c>
      <c r="T335">
        <v>0.7</v>
      </c>
      <c r="U335">
        <v>-98.8018</v>
      </c>
    </row>
    <row r="336" spans="1:21">
      <c r="A336">
        <v>589</v>
      </c>
      <c r="B336" t="s">
        <v>2808</v>
      </c>
      <c r="C336" s="4">
        <v>41977</v>
      </c>
      <c r="D336" s="4">
        <v>42453</v>
      </c>
      <c r="E336" t="s">
        <v>1319</v>
      </c>
      <c r="F336" t="s">
        <v>2809</v>
      </c>
      <c r="G336" t="s">
        <v>2810</v>
      </c>
      <c r="H336" t="s">
        <v>1330</v>
      </c>
      <c r="I336" t="s">
        <v>1323</v>
      </c>
      <c r="J336" t="s">
        <v>2811</v>
      </c>
      <c r="K336" t="s">
        <v>1994</v>
      </c>
      <c r="L336">
        <v>97301</v>
      </c>
      <c r="M336" t="s">
        <v>1296</v>
      </c>
      <c r="N336" t="s">
        <v>2812</v>
      </c>
      <c r="O336" t="s">
        <v>1300</v>
      </c>
      <c r="P336" t="s">
        <v>40</v>
      </c>
      <c r="Q336" t="s">
        <v>909</v>
      </c>
      <c r="R336">
        <v>84.784000000000006</v>
      </c>
      <c r="S336">
        <v>2</v>
      </c>
      <c r="T336">
        <v>0.2</v>
      </c>
      <c r="U336">
        <v>-20.136199999999999</v>
      </c>
    </row>
    <row r="337" spans="1:21">
      <c r="A337">
        <v>749</v>
      </c>
      <c r="B337" t="s">
        <v>2813</v>
      </c>
      <c r="C337" s="4">
        <v>41978</v>
      </c>
      <c r="D337" s="4">
        <v>42451</v>
      </c>
      <c r="E337" t="s">
        <v>1349</v>
      </c>
      <c r="F337" t="s">
        <v>2814</v>
      </c>
      <c r="G337" t="s">
        <v>2815</v>
      </c>
      <c r="H337" t="s">
        <v>1330</v>
      </c>
      <c r="I337" t="s">
        <v>1323</v>
      </c>
      <c r="J337" t="s">
        <v>1864</v>
      </c>
      <c r="K337" t="s">
        <v>1325</v>
      </c>
      <c r="L337">
        <v>60201</v>
      </c>
      <c r="M337" t="s">
        <v>1293</v>
      </c>
      <c r="N337" t="s">
        <v>2816</v>
      </c>
      <c r="O337" t="s">
        <v>1300</v>
      </c>
      <c r="P337" t="s">
        <v>40</v>
      </c>
      <c r="Q337" t="s">
        <v>1193</v>
      </c>
      <c r="R337">
        <v>11.992000000000001</v>
      </c>
      <c r="S337">
        <v>1</v>
      </c>
      <c r="T337">
        <v>0.2</v>
      </c>
      <c r="U337">
        <v>0.89939999999999998</v>
      </c>
    </row>
    <row r="338" spans="1:21">
      <c r="A338">
        <v>1041</v>
      </c>
      <c r="B338" t="s">
        <v>2817</v>
      </c>
      <c r="C338" s="4">
        <v>41979</v>
      </c>
      <c r="D338" s="4">
        <v>42453</v>
      </c>
      <c r="E338" t="s">
        <v>1319</v>
      </c>
      <c r="F338" t="s">
        <v>2818</v>
      </c>
      <c r="G338" t="s">
        <v>2819</v>
      </c>
      <c r="H338" t="s">
        <v>1322</v>
      </c>
      <c r="I338" t="s">
        <v>1323</v>
      </c>
      <c r="J338" t="s">
        <v>2820</v>
      </c>
      <c r="K338" t="s">
        <v>1988</v>
      </c>
      <c r="L338">
        <v>63376</v>
      </c>
      <c r="M338" t="s">
        <v>1293</v>
      </c>
      <c r="N338" t="s">
        <v>2779</v>
      </c>
      <c r="O338" t="s">
        <v>1292</v>
      </c>
      <c r="P338" t="s">
        <v>43</v>
      </c>
      <c r="Q338" t="s">
        <v>377</v>
      </c>
      <c r="R338">
        <v>697.16</v>
      </c>
      <c r="S338">
        <v>4</v>
      </c>
      <c r="T338">
        <v>0</v>
      </c>
      <c r="U338">
        <v>146.40360000000001</v>
      </c>
    </row>
    <row r="339" spans="1:21">
      <c r="A339">
        <v>1672</v>
      </c>
      <c r="B339" t="s">
        <v>2821</v>
      </c>
      <c r="C339" s="4">
        <v>41980</v>
      </c>
      <c r="D339" s="4">
        <v>42454</v>
      </c>
      <c r="E339" t="s">
        <v>1342</v>
      </c>
      <c r="F339" t="s">
        <v>2822</v>
      </c>
      <c r="G339" t="s">
        <v>2823</v>
      </c>
      <c r="H339" t="s">
        <v>1337</v>
      </c>
      <c r="I339" t="s">
        <v>1323</v>
      </c>
      <c r="J339" t="s">
        <v>2824</v>
      </c>
      <c r="K339" t="s">
        <v>2825</v>
      </c>
      <c r="L339">
        <v>89031</v>
      </c>
      <c r="M339" t="s">
        <v>1296</v>
      </c>
      <c r="N339" t="s">
        <v>1499</v>
      </c>
      <c r="O339" t="s">
        <v>1300</v>
      </c>
      <c r="P339" t="s">
        <v>56</v>
      </c>
      <c r="Q339" t="s">
        <v>599</v>
      </c>
      <c r="R339">
        <v>58.58</v>
      </c>
      <c r="S339">
        <v>2</v>
      </c>
      <c r="T339">
        <v>0</v>
      </c>
      <c r="U339">
        <v>19.331399999999999</v>
      </c>
    </row>
    <row r="340" spans="1:21">
      <c r="A340">
        <v>664</v>
      </c>
      <c r="B340" t="s">
        <v>2826</v>
      </c>
      <c r="C340" s="4">
        <v>41981</v>
      </c>
      <c r="D340" s="4">
        <v>42459</v>
      </c>
      <c r="E340" t="s">
        <v>1319</v>
      </c>
      <c r="F340" t="s">
        <v>2827</v>
      </c>
      <c r="G340" t="s">
        <v>2828</v>
      </c>
      <c r="H340" t="s">
        <v>1337</v>
      </c>
      <c r="I340" t="s">
        <v>1323</v>
      </c>
      <c r="J340" t="s">
        <v>1421</v>
      </c>
      <c r="K340" t="s">
        <v>1422</v>
      </c>
      <c r="L340">
        <v>10011</v>
      </c>
      <c r="M340" t="s">
        <v>1294</v>
      </c>
      <c r="N340" t="s">
        <v>2829</v>
      </c>
      <c r="O340" t="s">
        <v>1298</v>
      </c>
      <c r="P340" t="s">
        <v>13</v>
      </c>
      <c r="Q340" t="s">
        <v>469</v>
      </c>
      <c r="R340">
        <v>459.95</v>
      </c>
      <c r="S340">
        <v>5</v>
      </c>
      <c r="T340">
        <v>0</v>
      </c>
      <c r="U340">
        <v>18.398</v>
      </c>
    </row>
    <row r="341" spans="1:21">
      <c r="A341">
        <v>1328</v>
      </c>
      <c r="B341" t="s">
        <v>2830</v>
      </c>
      <c r="C341" s="4">
        <v>41982</v>
      </c>
      <c r="D341" s="4">
        <v>42461</v>
      </c>
      <c r="E341" t="s">
        <v>1342</v>
      </c>
      <c r="F341" t="s">
        <v>2831</v>
      </c>
      <c r="G341" t="s">
        <v>2832</v>
      </c>
      <c r="H341" t="s">
        <v>1337</v>
      </c>
      <c r="I341" t="s">
        <v>1323</v>
      </c>
      <c r="J341" t="s">
        <v>2277</v>
      </c>
      <c r="K341" t="s">
        <v>1925</v>
      </c>
      <c r="L341">
        <v>6360</v>
      </c>
      <c r="M341" t="s">
        <v>1294</v>
      </c>
      <c r="N341" t="s">
        <v>2833</v>
      </c>
      <c r="O341" t="s">
        <v>1298</v>
      </c>
      <c r="P341" t="s">
        <v>5</v>
      </c>
      <c r="Q341" t="s">
        <v>1269</v>
      </c>
      <c r="R341">
        <v>11.34</v>
      </c>
      <c r="S341">
        <v>1</v>
      </c>
      <c r="T341">
        <v>0</v>
      </c>
      <c r="U341">
        <v>5.5566000000000004</v>
      </c>
    </row>
    <row r="342" spans="1:21">
      <c r="A342">
        <v>448</v>
      </c>
      <c r="B342" t="s">
        <v>2834</v>
      </c>
      <c r="C342" s="4">
        <v>41983</v>
      </c>
      <c r="D342" s="4">
        <v>42463</v>
      </c>
      <c r="E342" t="s">
        <v>1349</v>
      </c>
      <c r="F342" t="s">
        <v>2835</v>
      </c>
      <c r="G342" t="s">
        <v>2836</v>
      </c>
      <c r="H342" t="s">
        <v>1330</v>
      </c>
      <c r="I342" t="s">
        <v>1323</v>
      </c>
      <c r="J342" t="s">
        <v>2837</v>
      </c>
      <c r="K342" t="s">
        <v>1422</v>
      </c>
      <c r="L342">
        <v>13021</v>
      </c>
      <c r="M342" t="s">
        <v>1294</v>
      </c>
      <c r="N342" t="s">
        <v>2838</v>
      </c>
      <c r="O342" t="s">
        <v>1298</v>
      </c>
      <c r="P342" t="s">
        <v>16</v>
      </c>
      <c r="Q342" t="s">
        <v>673</v>
      </c>
      <c r="R342">
        <v>59.52</v>
      </c>
      <c r="S342">
        <v>3</v>
      </c>
      <c r="T342">
        <v>0</v>
      </c>
      <c r="U342">
        <v>15.475199999999999</v>
      </c>
    </row>
    <row r="343" spans="1:21">
      <c r="A343">
        <v>89</v>
      </c>
      <c r="B343" t="s">
        <v>2839</v>
      </c>
      <c r="C343" s="4">
        <v>41984</v>
      </c>
      <c r="D343" s="4">
        <v>42470</v>
      </c>
      <c r="E343" t="s">
        <v>1349</v>
      </c>
      <c r="F343" t="s">
        <v>2840</v>
      </c>
      <c r="G343" t="s">
        <v>2841</v>
      </c>
      <c r="H343" t="s">
        <v>1322</v>
      </c>
      <c r="I343" t="s">
        <v>1323</v>
      </c>
      <c r="J343" t="s">
        <v>1468</v>
      </c>
      <c r="K343" t="s">
        <v>1332</v>
      </c>
      <c r="L343">
        <v>77095</v>
      </c>
      <c r="M343" t="s">
        <v>1293</v>
      </c>
      <c r="N343" t="s">
        <v>2842</v>
      </c>
      <c r="O343" t="s">
        <v>1298</v>
      </c>
      <c r="P343" t="s">
        <v>13</v>
      </c>
      <c r="Q343" t="s">
        <v>26</v>
      </c>
      <c r="R343">
        <v>158.36799999999999</v>
      </c>
      <c r="S343">
        <v>7</v>
      </c>
      <c r="T343">
        <v>0.2</v>
      </c>
      <c r="U343">
        <v>13.857200000000001</v>
      </c>
    </row>
    <row r="344" spans="1:21">
      <c r="A344">
        <v>754</v>
      </c>
      <c r="B344" t="s">
        <v>2843</v>
      </c>
      <c r="C344" s="4">
        <v>41985</v>
      </c>
      <c r="D344" s="4">
        <v>42469</v>
      </c>
      <c r="E344" t="s">
        <v>1342</v>
      </c>
      <c r="F344" t="s">
        <v>2844</v>
      </c>
      <c r="G344" t="s">
        <v>2845</v>
      </c>
      <c r="H344" t="s">
        <v>1337</v>
      </c>
      <c r="I344" t="s">
        <v>1323</v>
      </c>
      <c r="J344" t="s">
        <v>1494</v>
      </c>
      <c r="K344" t="s">
        <v>1365</v>
      </c>
      <c r="L344">
        <v>94110</v>
      </c>
      <c r="M344" t="s">
        <v>1296</v>
      </c>
      <c r="N344" t="s">
        <v>2846</v>
      </c>
      <c r="O344" t="s">
        <v>1300</v>
      </c>
      <c r="P344" t="s">
        <v>558</v>
      </c>
      <c r="Q344" t="s">
        <v>753</v>
      </c>
      <c r="R344">
        <v>1199.9760000000001</v>
      </c>
      <c r="S344">
        <v>3</v>
      </c>
      <c r="T344">
        <v>0.2</v>
      </c>
      <c r="U344">
        <v>374.99250000000001</v>
      </c>
    </row>
    <row r="345" spans="1:21">
      <c r="A345">
        <v>355</v>
      </c>
      <c r="B345" t="s">
        <v>2847</v>
      </c>
      <c r="C345" s="4">
        <v>41986</v>
      </c>
      <c r="D345" s="4">
        <v>42473</v>
      </c>
      <c r="E345" t="s">
        <v>1319</v>
      </c>
      <c r="F345" t="s">
        <v>2848</v>
      </c>
      <c r="G345" t="s">
        <v>2849</v>
      </c>
      <c r="H345" t="s">
        <v>1330</v>
      </c>
      <c r="I345" t="s">
        <v>1323</v>
      </c>
      <c r="J345" t="s">
        <v>1421</v>
      </c>
      <c r="K345" t="s">
        <v>1422</v>
      </c>
      <c r="L345">
        <v>10035</v>
      </c>
      <c r="M345" t="s">
        <v>1294</v>
      </c>
      <c r="N345" t="s">
        <v>2850</v>
      </c>
      <c r="O345" t="s">
        <v>1292</v>
      </c>
      <c r="P345" t="s">
        <v>199</v>
      </c>
      <c r="Q345" t="s">
        <v>381</v>
      </c>
      <c r="R345">
        <v>388.70400000000001</v>
      </c>
      <c r="S345">
        <v>6</v>
      </c>
      <c r="T345">
        <v>0.2</v>
      </c>
      <c r="U345">
        <v>-4.8587999999999996</v>
      </c>
    </row>
    <row r="346" spans="1:21">
      <c r="A346">
        <v>1560</v>
      </c>
      <c r="B346" t="s">
        <v>2851</v>
      </c>
      <c r="C346" s="4">
        <v>41987</v>
      </c>
      <c r="D346" s="4">
        <v>42473</v>
      </c>
      <c r="E346" t="s">
        <v>1319</v>
      </c>
      <c r="F346" t="s">
        <v>2852</v>
      </c>
      <c r="G346" t="s">
        <v>2853</v>
      </c>
      <c r="H346" t="s">
        <v>1337</v>
      </c>
      <c r="I346" t="s">
        <v>1323</v>
      </c>
      <c r="J346" t="s">
        <v>1385</v>
      </c>
      <c r="K346" t="s">
        <v>1386</v>
      </c>
      <c r="L346">
        <v>98103</v>
      </c>
      <c r="M346" t="s">
        <v>1296</v>
      </c>
      <c r="N346" t="s">
        <v>1796</v>
      </c>
      <c r="O346" t="s">
        <v>1298</v>
      </c>
      <c r="P346" t="s">
        <v>8</v>
      </c>
      <c r="Q346" t="s">
        <v>7</v>
      </c>
      <c r="R346">
        <v>35.351999999999997</v>
      </c>
      <c r="S346">
        <v>9</v>
      </c>
      <c r="T346">
        <v>0.2</v>
      </c>
      <c r="U346">
        <v>12.815099999999999</v>
      </c>
    </row>
    <row r="347" spans="1:21">
      <c r="A347">
        <v>3054</v>
      </c>
      <c r="B347" t="s">
        <v>2854</v>
      </c>
      <c r="C347" s="4">
        <v>41988</v>
      </c>
      <c r="D347" s="4">
        <v>42474</v>
      </c>
      <c r="E347" t="s">
        <v>1349</v>
      </c>
      <c r="F347" t="s">
        <v>2855</v>
      </c>
      <c r="G347" t="s">
        <v>2856</v>
      </c>
      <c r="H347" t="s">
        <v>1322</v>
      </c>
      <c r="I347" t="s">
        <v>1323</v>
      </c>
      <c r="J347" t="s">
        <v>1752</v>
      </c>
      <c r="K347" t="s">
        <v>1489</v>
      </c>
      <c r="L347">
        <v>48227</v>
      </c>
      <c r="M347" t="s">
        <v>1293</v>
      </c>
      <c r="N347" t="s">
        <v>2857</v>
      </c>
      <c r="O347" t="s">
        <v>1300</v>
      </c>
      <c r="P347" t="s">
        <v>40</v>
      </c>
      <c r="Q347" t="s">
        <v>1135</v>
      </c>
      <c r="R347">
        <v>517.9</v>
      </c>
      <c r="S347">
        <v>2</v>
      </c>
      <c r="T347">
        <v>0</v>
      </c>
      <c r="U347">
        <v>134.654</v>
      </c>
    </row>
    <row r="348" spans="1:21">
      <c r="A348">
        <v>900</v>
      </c>
      <c r="B348" t="s">
        <v>2858</v>
      </c>
      <c r="C348" s="4">
        <v>41989</v>
      </c>
      <c r="D348" s="4">
        <v>42472</v>
      </c>
      <c r="E348" t="s">
        <v>1342</v>
      </c>
      <c r="F348" t="s">
        <v>2859</v>
      </c>
      <c r="G348" t="s">
        <v>2860</v>
      </c>
      <c r="H348" t="s">
        <v>1337</v>
      </c>
      <c r="I348" t="s">
        <v>1323</v>
      </c>
      <c r="J348" t="s">
        <v>1338</v>
      </c>
      <c r="K348" t="s">
        <v>1438</v>
      </c>
      <c r="L348">
        <v>45503</v>
      </c>
      <c r="M348" t="s">
        <v>1294</v>
      </c>
      <c r="N348" t="s">
        <v>2861</v>
      </c>
      <c r="O348" t="s">
        <v>1298</v>
      </c>
      <c r="P348" t="s">
        <v>8</v>
      </c>
      <c r="Q348" t="s">
        <v>1061</v>
      </c>
      <c r="R348">
        <v>8.9039999999999999</v>
      </c>
      <c r="S348">
        <v>2</v>
      </c>
      <c r="T348">
        <v>0.7</v>
      </c>
      <c r="U348">
        <v>-6.5296000000000003</v>
      </c>
    </row>
    <row r="349" spans="1:21">
      <c r="A349">
        <v>418</v>
      </c>
      <c r="B349" t="s">
        <v>2862</v>
      </c>
      <c r="C349" s="4">
        <v>41990</v>
      </c>
      <c r="D349" s="4">
        <v>42478</v>
      </c>
      <c r="E349" t="s">
        <v>1319</v>
      </c>
      <c r="F349" t="s">
        <v>2863</v>
      </c>
      <c r="G349" t="s">
        <v>2864</v>
      </c>
      <c r="H349" t="s">
        <v>1330</v>
      </c>
      <c r="I349" t="s">
        <v>1323</v>
      </c>
      <c r="J349" t="s">
        <v>1473</v>
      </c>
      <c r="K349" t="s">
        <v>1365</v>
      </c>
      <c r="L349">
        <v>90004</v>
      </c>
      <c r="M349" t="s">
        <v>1296</v>
      </c>
      <c r="N349" t="s">
        <v>1474</v>
      </c>
      <c r="O349" t="s">
        <v>1292</v>
      </c>
      <c r="P349" t="s">
        <v>63</v>
      </c>
      <c r="Q349" t="s">
        <v>152</v>
      </c>
      <c r="R349">
        <v>383.8</v>
      </c>
      <c r="S349">
        <v>5</v>
      </c>
      <c r="T349">
        <v>0.2</v>
      </c>
      <c r="U349">
        <v>38.380000000000003</v>
      </c>
    </row>
    <row r="350" spans="1:21">
      <c r="A350">
        <v>430</v>
      </c>
      <c r="B350" t="s">
        <v>2865</v>
      </c>
      <c r="C350" s="4">
        <v>41991</v>
      </c>
      <c r="D350" s="4">
        <v>42481</v>
      </c>
      <c r="E350" t="s">
        <v>1319</v>
      </c>
      <c r="F350" t="s">
        <v>2866</v>
      </c>
      <c r="G350" t="s">
        <v>2867</v>
      </c>
      <c r="H350" t="s">
        <v>1322</v>
      </c>
      <c r="I350" t="s">
        <v>1323</v>
      </c>
      <c r="J350" t="s">
        <v>2868</v>
      </c>
      <c r="K350" t="s">
        <v>1416</v>
      </c>
      <c r="L350">
        <v>28052</v>
      </c>
      <c r="M350" t="s">
        <v>1295</v>
      </c>
      <c r="N350" t="s">
        <v>2869</v>
      </c>
      <c r="O350" t="s">
        <v>1298</v>
      </c>
      <c r="P350" t="s">
        <v>8</v>
      </c>
      <c r="Q350" t="s">
        <v>1117</v>
      </c>
      <c r="R350">
        <v>189.58799999999999</v>
      </c>
      <c r="S350">
        <v>2</v>
      </c>
      <c r="T350">
        <v>0.7</v>
      </c>
      <c r="U350">
        <v>-145.35079999999999</v>
      </c>
    </row>
    <row r="351" spans="1:21">
      <c r="A351">
        <v>552</v>
      </c>
      <c r="B351" t="s">
        <v>2870</v>
      </c>
      <c r="C351" s="4">
        <v>41992</v>
      </c>
      <c r="D351" s="4">
        <v>42477</v>
      </c>
      <c r="E351" t="s">
        <v>1349</v>
      </c>
      <c r="F351" t="s">
        <v>2871</v>
      </c>
      <c r="G351" t="s">
        <v>2872</v>
      </c>
      <c r="H351" t="s">
        <v>1330</v>
      </c>
      <c r="I351" t="s">
        <v>1323</v>
      </c>
      <c r="J351" t="s">
        <v>1494</v>
      </c>
      <c r="K351" t="s">
        <v>1365</v>
      </c>
      <c r="L351">
        <v>94110</v>
      </c>
      <c r="M351" t="s">
        <v>1296</v>
      </c>
      <c r="N351" t="s">
        <v>2873</v>
      </c>
      <c r="O351" t="s">
        <v>1292</v>
      </c>
      <c r="P351" t="s">
        <v>63</v>
      </c>
      <c r="Q351" t="s">
        <v>911</v>
      </c>
      <c r="R351">
        <v>1121.568</v>
      </c>
      <c r="S351">
        <v>2</v>
      </c>
      <c r="T351">
        <v>0.2</v>
      </c>
      <c r="U351">
        <v>0</v>
      </c>
    </row>
    <row r="352" spans="1:21">
      <c r="A352">
        <v>1591</v>
      </c>
      <c r="B352" t="s">
        <v>2874</v>
      </c>
      <c r="C352" s="4">
        <v>41993</v>
      </c>
      <c r="D352" s="4">
        <v>42479</v>
      </c>
      <c r="E352" t="s">
        <v>1319</v>
      </c>
      <c r="F352" t="s">
        <v>2875</v>
      </c>
      <c r="G352" t="s">
        <v>2876</v>
      </c>
      <c r="H352" t="s">
        <v>1337</v>
      </c>
      <c r="I352" t="s">
        <v>1323</v>
      </c>
      <c r="J352" t="s">
        <v>2877</v>
      </c>
      <c r="K352" t="s">
        <v>1332</v>
      </c>
      <c r="L352">
        <v>76051</v>
      </c>
      <c r="M352" t="s">
        <v>1293</v>
      </c>
      <c r="N352" t="s">
        <v>2878</v>
      </c>
      <c r="O352" t="s">
        <v>1298</v>
      </c>
      <c r="P352" t="s">
        <v>16</v>
      </c>
      <c r="Q352" t="s">
        <v>249</v>
      </c>
      <c r="R352">
        <v>33.488</v>
      </c>
      <c r="S352">
        <v>7</v>
      </c>
      <c r="T352">
        <v>0.2</v>
      </c>
      <c r="U352">
        <v>5.8604000000000003</v>
      </c>
    </row>
    <row r="353" spans="1:21">
      <c r="A353">
        <v>3989</v>
      </c>
      <c r="B353" t="s">
        <v>2879</v>
      </c>
      <c r="C353" s="4">
        <v>41994</v>
      </c>
      <c r="D353" s="4">
        <v>42482</v>
      </c>
      <c r="E353" t="s">
        <v>1319</v>
      </c>
      <c r="F353" t="s">
        <v>2880</v>
      </c>
      <c r="G353" t="s">
        <v>2881</v>
      </c>
      <c r="H353" t="s">
        <v>1337</v>
      </c>
      <c r="I353" t="s">
        <v>1323</v>
      </c>
      <c r="J353" t="s">
        <v>2058</v>
      </c>
      <c r="K353" t="s">
        <v>1575</v>
      </c>
      <c r="L353">
        <v>38401</v>
      </c>
      <c r="M353" t="s">
        <v>1295</v>
      </c>
      <c r="N353" t="s">
        <v>2882</v>
      </c>
      <c r="O353" t="s">
        <v>1292</v>
      </c>
      <c r="P353" t="s">
        <v>19</v>
      </c>
      <c r="Q353" t="s">
        <v>393</v>
      </c>
      <c r="R353">
        <v>79.12</v>
      </c>
      <c r="S353">
        <v>5</v>
      </c>
      <c r="T353">
        <v>0.2</v>
      </c>
      <c r="U353">
        <v>13.846</v>
      </c>
    </row>
    <row r="354" spans="1:21">
      <c r="A354">
        <v>2422</v>
      </c>
      <c r="B354" t="s">
        <v>2883</v>
      </c>
      <c r="C354" s="4">
        <v>41995</v>
      </c>
      <c r="D354" s="4">
        <v>42483</v>
      </c>
      <c r="E354" t="s">
        <v>1319</v>
      </c>
      <c r="F354" t="s">
        <v>2884</v>
      </c>
      <c r="G354" t="s">
        <v>2885</v>
      </c>
      <c r="H354" t="s">
        <v>1322</v>
      </c>
      <c r="I354" t="s">
        <v>1323</v>
      </c>
      <c r="J354" t="s">
        <v>2886</v>
      </c>
      <c r="K354" t="s">
        <v>1325</v>
      </c>
      <c r="L354">
        <v>60126</v>
      </c>
      <c r="M354" t="s">
        <v>1293</v>
      </c>
      <c r="N354" t="s">
        <v>2399</v>
      </c>
      <c r="O354" t="s">
        <v>1298</v>
      </c>
      <c r="P354" t="s">
        <v>13</v>
      </c>
      <c r="Q354" t="s">
        <v>37</v>
      </c>
      <c r="R354">
        <v>230.376</v>
      </c>
      <c r="S354">
        <v>3</v>
      </c>
      <c r="T354">
        <v>0.2</v>
      </c>
      <c r="U354">
        <v>-48.954900000000002</v>
      </c>
    </row>
    <row r="355" spans="1:21">
      <c r="A355">
        <v>463</v>
      </c>
      <c r="B355" t="s">
        <v>2887</v>
      </c>
      <c r="C355" s="4">
        <v>41996</v>
      </c>
      <c r="D355" s="4">
        <v>42489</v>
      </c>
      <c r="E355" t="s">
        <v>1319</v>
      </c>
      <c r="F355" t="s">
        <v>2888</v>
      </c>
      <c r="G355" t="s">
        <v>2889</v>
      </c>
      <c r="H355" t="s">
        <v>1322</v>
      </c>
      <c r="I355" t="s">
        <v>1323</v>
      </c>
      <c r="J355" t="s">
        <v>2331</v>
      </c>
      <c r="K355" t="s">
        <v>1449</v>
      </c>
      <c r="L355">
        <v>85023</v>
      </c>
      <c r="M355" t="s">
        <v>1296</v>
      </c>
      <c r="N355" t="s">
        <v>2890</v>
      </c>
      <c r="O355" t="s">
        <v>1292</v>
      </c>
      <c r="P355" t="s">
        <v>19</v>
      </c>
      <c r="Q355" t="s">
        <v>457</v>
      </c>
      <c r="R355">
        <v>23.56</v>
      </c>
      <c r="S355">
        <v>5</v>
      </c>
      <c r="T355">
        <v>0.2</v>
      </c>
      <c r="U355">
        <v>7.0679999999999996</v>
      </c>
    </row>
    <row r="356" spans="1:21">
      <c r="A356">
        <v>1577</v>
      </c>
      <c r="B356" t="s">
        <v>2891</v>
      </c>
      <c r="C356" s="4">
        <v>41997</v>
      </c>
      <c r="D356" s="4">
        <v>42487</v>
      </c>
      <c r="E356" t="s">
        <v>1319</v>
      </c>
      <c r="F356" t="s">
        <v>2892</v>
      </c>
      <c r="G356" t="s">
        <v>2893</v>
      </c>
      <c r="H356" t="s">
        <v>1322</v>
      </c>
      <c r="I356" t="s">
        <v>1323</v>
      </c>
      <c r="J356" t="s">
        <v>1569</v>
      </c>
      <c r="K356" t="s">
        <v>1325</v>
      </c>
      <c r="L356">
        <v>60505</v>
      </c>
      <c r="M356" t="s">
        <v>1293</v>
      </c>
      <c r="N356" t="s">
        <v>2894</v>
      </c>
      <c r="O356" t="s">
        <v>1298</v>
      </c>
      <c r="P356" t="s">
        <v>13</v>
      </c>
      <c r="Q356" t="s">
        <v>1077</v>
      </c>
      <c r="R356">
        <v>23.952000000000002</v>
      </c>
      <c r="S356">
        <v>2</v>
      </c>
      <c r="T356">
        <v>0.2</v>
      </c>
      <c r="U356">
        <v>2.3952</v>
      </c>
    </row>
    <row r="357" spans="1:21">
      <c r="A357">
        <v>324</v>
      </c>
      <c r="B357" t="s">
        <v>2895</v>
      </c>
      <c r="C357" s="4">
        <v>41998</v>
      </c>
      <c r="D357" s="4">
        <v>42487</v>
      </c>
      <c r="E357" t="s">
        <v>1319</v>
      </c>
      <c r="F357" t="s">
        <v>2896</v>
      </c>
      <c r="G357" t="s">
        <v>2897</v>
      </c>
      <c r="H357" t="s">
        <v>1337</v>
      </c>
      <c r="I357" t="s">
        <v>1323</v>
      </c>
      <c r="J357" t="s">
        <v>2898</v>
      </c>
      <c r="K357" t="s">
        <v>1365</v>
      </c>
      <c r="L357">
        <v>92345</v>
      </c>
      <c r="M357" t="s">
        <v>1296</v>
      </c>
      <c r="N357" t="s">
        <v>1387</v>
      </c>
      <c r="O357" t="s">
        <v>1298</v>
      </c>
      <c r="P357" t="s">
        <v>8</v>
      </c>
      <c r="Q357" t="s">
        <v>178</v>
      </c>
      <c r="R357">
        <v>251.52</v>
      </c>
      <c r="S357">
        <v>6</v>
      </c>
      <c r="T357">
        <v>0.2</v>
      </c>
      <c r="U357">
        <v>81.744</v>
      </c>
    </row>
    <row r="358" spans="1:21">
      <c r="A358">
        <v>1180</v>
      </c>
      <c r="B358" t="s">
        <v>2899</v>
      </c>
      <c r="C358" s="4">
        <v>41999</v>
      </c>
      <c r="D358" s="4">
        <v>42487</v>
      </c>
      <c r="E358" t="s">
        <v>1349</v>
      </c>
      <c r="F358" t="s">
        <v>2900</v>
      </c>
      <c r="G358" t="s">
        <v>2901</v>
      </c>
      <c r="H358" t="s">
        <v>1322</v>
      </c>
      <c r="I358" t="s">
        <v>1323</v>
      </c>
      <c r="J358" t="s">
        <v>1468</v>
      </c>
      <c r="K358" t="s">
        <v>1332</v>
      </c>
      <c r="L358">
        <v>77070</v>
      </c>
      <c r="M358" t="s">
        <v>1293</v>
      </c>
      <c r="N358" t="s">
        <v>2902</v>
      </c>
      <c r="O358" t="s">
        <v>1300</v>
      </c>
      <c r="P358" t="s">
        <v>56</v>
      </c>
      <c r="Q358" t="s">
        <v>895</v>
      </c>
      <c r="R358">
        <v>258.69600000000003</v>
      </c>
      <c r="S358">
        <v>3</v>
      </c>
      <c r="T358">
        <v>0.2</v>
      </c>
      <c r="U358">
        <v>64.674000000000007</v>
      </c>
    </row>
    <row r="359" spans="1:21">
      <c r="A359">
        <v>332</v>
      </c>
      <c r="B359" t="s">
        <v>2903</v>
      </c>
      <c r="C359" s="4">
        <v>42000</v>
      </c>
      <c r="D359" s="4">
        <v>42489</v>
      </c>
      <c r="E359" t="s">
        <v>1349</v>
      </c>
      <c r="F359" t="s">
        <v>2904</v>
      </c>
      <c r="G359" t="s">
        <v>2905</v>
      </c>
      <c r="H359" t="s">
        <v>1330</v>
      </c>
      <c r="I359" t="s">
        <v>1323</v>
      </c>
      <c r="J359" t="s">
        <v>1530</v>
      </c>
      <c r="K359" t="s">
        <v>1463</v>
      </c>
      <c r="L359">
        <v>19134</v>
      </c>
      <c r="M359" t="s">
        <v>1294</v>
      </c>
      <c r="N359" t="s">
        <v>2906</v>
      </c>
      <c r="O359" t="s">
        <v>1300</v>
      </c>
      <c r="P359" t="s">
        <v>40</v>
      </c>
      <c r="Q359" t="s">
        <v>929</v>
      </c>
      <c r="R359">
        <v>82.8</v>
      </c>
      <c r="S359">
        <v>2</v>
      </c>
      <c r="T359">
        <v>0.4</v>
      </c>
      <c r="U359">
        <v>-20.7</v>
      </c>
    </row>
    <row r="360" spans="1:21">
      <c r="A360">
        <v>4648</v>
      </c>
      <c r="B360" t="s">
        <v>2907</v>
      </c>
      <c r="C360" s="4">
        <v>42001</v>
      </c>
      <c r="D360" s="4">
        <v>42491</v>
      </c>
      <c r="E360" t="s">
        <v>1319</v>
      </c>
      <c r="F360" t="s">
        <v>2908</v>
      </c>
      <c r="G360" t="s">
        <v>2909</v>
      </c>
      <c r="H360" t="s">
        <v>1322</v>
      </c>
      <c r="I360" t="s">
        <v>1323</v>
      </c>
      <c r="J360" t="s">
        <v>1421</v>
      </c>
      <c r="K360" t="s">
        <v>1422</v>
      </c>
      <c r="L360">
        <v>10009</v>
      </c>
      <c r="M360" t="s">
        <v>1294</v>
      </c>
      <c r="N360" t="s">
        <v>2910</v>
      </c>
      <c r="O360" t="s">
        <v>1292</v>
      </c>
      <c r="P360" t="s">
        <v>63</v>
      </c>
      <c r="Q360" t="s">
        <v>705</v>
      </c>
      <c r="R360">
        <v>434.64600000000002</v>
      </c>
      <c r="S360">
        <v>3</v>
      </c>
      <c r="T360">
        <v>0.1</v>
      </c>
      <c r="U360">
        <v>62.782200000000003</v>
      </c>
    </row>
    <row r="361" spans="1:21">
      <c r="A361">
        <v>611</v>
      </c>
      <c r="B361" t="s">
        <v>2911</v>
      </c>
      <c r="C361" s="4">
        <v>42002</v>
      </c>
      <c r="D361" s="4">
        <v>42491</v>
      </c>
      <c r="E361" t="s">
        <v>1342</v>
      </c>
      <c r="F361" t="s">
        <v>2912</v>
      </c>
      <c r="G361" t="s">
        <v>2913</v>
      </c>
      <c r="H361" t="s">
        <v>1337</v>
      </c>
      <c r="I361" t="s">
        <v>1323</v>
      </c>
      <c r="J361" t="s">
        <v>1406</v>
      </c>
      <c r="K361" t="s">
        <v>1332</v>
      </c>
      <c r="L361">
        <v>75217</v>
      </c>
      <c r="M361" t="s">
        <v>1293</v>
      </c>
      <c r="N361" t="s">
        <v>1828</v>
      </c>
      <c r="O361" t="s">
        <v>1300</v>
      </c>
      <c r="P361" t="s">
        <v>40</v>
      </c>
      <c r="Q361" t="s">
        <v>399</v>
      </c>
      <c r="R361">
        <v>369.57600000000002</v>
      </c>
      <c r="S361">
        <v>3</v>
      </c>
      <c r="T361">
        <v>0.2</v>
      </c>
      <c r="U361">
        <v>41.577300000000001</v>
      </c>
    </row>
    <row r="362" spans="1:21">
      <c r="A362">
        <v>1072</v>
      </c>
      <c r="B362" t="s">
        <v>2914</v>
      </c>
      <c r="C362" s="4">
        <v>42003</v>
      </c>
      <c r="D362" s="4">
        <v>42492</v>
      </c>
      <c r="E362" t="s">
        <v>1319</v>
      </c>
      <c r="F362" t="s">
        <v>2915</v>
      </c>
      <c r="G362" t="s">
        <v>2916</v>
      </c>
      <c r="H362" t="s">
        <v>1322</v>
      </c>
      <c r="I362" t="s">
        <v>1323</v>
      </c>
      <c r="J362" t="s">
        <v>1679</v>
      </c>
      <c r="K362" t="s">
        <v>1610</v>
      </c>
      <c r="L362">
        <v>80219</v>
      </c>
      <c r="M362" t="s">
        <v>1296</v>
      </c>
      <c r="N362" t="s">
        <v>2390</v>
      </c>
      <c r="O362" t="s">
        <v>1298</v>
      </c>
      <c r="P362" t="s">
        <v>5</v>
      </c>
      <c r="Q362" t="s">
        <v>747</v>
      </c>
      <c r="R362">
        <v>29.472000000000001</v>
      </c>
      <c r="S362">
        <v>3</v>
      </c>
      <c r="T362">
        <v>0.2</v>
      </c>
      <c r="U362">
        <v>9.9467999999999996</v>
      </c>
    </row>
    <row r="363" spans="1:21">
      <c r="A363">
        <v>2614</v>
      </c>
      <c r="B363" t="s">
        <v>2917</v>
      </c>
      <c r="C363" s="4">
        <v>42004</v>
      </c>
      <c r="D363" s="4">
        <v>42495</v>
      </c>
      <c r="E363" t="s">
        <v>1319</v>
      </c>
      <c r="F363" t="s">
        <v>2918</v>
      </c>
      <c r="G363" t="s">
        <v>2919</v>
      </c>
      <c r="H363" t="s">
        <v>1337</v>
      </c>
      <c r="I363" t="s">
        <v>1323</v>
      </c>
      <c r="J363" t="s">
        <v>1473</v>
      </c>
      <c r="K363" t="s">
        <v>1365</v>
      </c>
      <c r="L363">
        <v>90045</v>
      </c>
      <c r="M363" t="s">
        <v>1296</v>
      </c>
      <c r="N363" t="s">
        <v>1484</v>
      </c>
      <c r="O363" t="s">
        <v>1292</v>
      </c>
      <c r="P363" t="s">
        <v>63</v>
      </c>
      <c r="Q363" t="s">
        <v>541</v>
      </c>
      <c r="R363">
        <v>41.567999999999998</v>
      </c>
      <c r="S363">
        <v>2</v>
      </c>
      <c r="T363">
        <v>0.2</v>
      </c>
      <c r="U363">
        <v>2.5979999999999999</v>
      </c>
    </row>
    <row r="364" spans="1:21">
      <c r="A364">
        <v>2542</v>
      </c>
      <c r="B364" t="s">
        <v>2920</v>
      </c>
      <c r="C364" s="4">
        <v>42005</v>
      </c>
      <c r="D364" s="4">
        <v>42494</v>
      </c>
      <c r="E364" t="s">
        <v>1319</v>
      </c>
      <c r="F364" t="s">
        <v>2921</v>
      </c>
      <c r="G364" t="s">
        <v>2922</v>
      </c>
      <c r="H364" t="s">
        <v>1337</v>
      </c>
      <c r="I364" t="s">
        <v>1323</v>
      </c>
      <c r="J364" t="s">
        <v>2526</v>
      </c>
      <c r="K364" t="s">
        <v>1449</v>
      </c>
      <c r="L364">
        <v>85254</v>
      </c>
      <c r="M364" t="s">
        <v>1296</v>
      </c>
      <c r="N364" t="s">
        <v>2923</v>
      </c>
      <c r="O364" t="s">
        <v>1292</v>
      </c>
      <c r="P364" t="s">
        <v>19</v>
      </c>
      <c r="Q364" t="s">
        <v>201</v>
      </c>
      <c r="R364">
        <v>111.88800000000001</v>
      </c>
      <c r="S364">
        <v>7</v>
      </c>
      <c r="T364">
        <v>0.2</v>
      </c>
      <c r="U364">
        <v>22.377600000000001</v>
      </c>
    </row>
    <row r="365" spans="1:21">
      <c r="A365">
        <v>1278</v>
      </c>
      <c r="B365" t="s">
        <v>2924</v>
      </c>
      <c r="C365" s="4">
        <v>42006</v>
      </c>
      <c r="D365" s="4">
        <v>42497</v>
      </c>
      <c r="E365" t="s">
        <v>1319</v>
      </c>
      <c r="F365" t="s">
        <v>2925</v>
      </c>
      <c r="G365" t="s">
        <v>2926</v>
      </c>
      <c r="H365" t="s">
        <v>1330</v>
      </c>
      <c r="I365" t="s">
        <v>1323</v>
      </c>
      <c r="J365" t="s">
        <v>1468</v>
      </c>
      <c r="K365" t="s">
        <v>1332</v>
      </c>
      <c r="L365">
        <v>77070</v>
      </c>
      <c r="M365" t="s">
        <v>1293</v>
      </c>
      <c r="N365" t="s">
        <v>2927</v>
      </c>
      <c r="O365" t="s">
        <v>1298</v>
      </c>
      <c r="P365" t="s">
        <v>16</v>
      </c>
      <c r="Q365" t="s">
        <v>353</v>
      </c>
      <c r="R365">
        <v>86.352000000000004</v>
      </c>
      <c r="S365">
        <v>3</v>
      </c>
      <c r="T365">
        <v>0.2</v>
      </c>
      <c r="U365">
        <v>5.3970000000000002</v>
      </c>
    </row>
    <row r="366" spans="1:21">
      <c r="A366">
        <v>3237</v>
      </c>
      <c r="B366" t="s">
        <v>2928</v>
      </c>
      <c r="C366" s="4">
        <v>42007</v>
      </c>
      <c r="D366" s="4">
        <v>42492</v>
      </c>
      <c r="E366" t="s">
        <v>1606</v>
      </c>
      <c r="F366" t="s">
        <v>2929</v>
      </c>
      <c r="G366" t="s">
        <v>2930</v>
      </c>
      <c r="H366" t="s">
        <v>1330</v>
      </c>
      <c r="I366" t="s">
        <v>1323</v>
      </c>
      <c r="J366" t="s">
        <v>1421</v>
      </c>
      <c r="K366" t="s">
        <v>1422</v>
      </c>
      <c r="L366">
        <v>10024</v>
      </c>
      <c r="M366" t="s">
        <v>1294</v>
      </c>
      <c r="N366" t="s">
        <v>2931</v>
      </c>
      <c r="O366" t="s">
        <v>1298</v>
      </c>
      <c r="P366" t="s">
        <v>13</v>
      </c>
      <c r="Q366" t="s">
        <v>359</v>
      </c>
      <c r="R366">
        <v>44.94</v>
      </c>
      <c r="S366">
        <v>3</v>
      </c>
      <c r="T366">
        <v>0</v>
      </c>
      <c r="U366">
        <v>12.5832</v>
      </c>
    </row>
    <row r="367" spans="1:21">
      <c r="A367">
        <v>9559</v>
      </c>
      <c r="B367" t="s">
        <v>2932</v>
      </c>
      <c r="C367" s="4">
        <v>42008</v>
      </c>
      <c r="D367" s="4">
        <v>42495</v>
      </c>
      <c r="E367" t="s">
        <v>1342</v>
      </c>
      <c r="F367" t="s">
        <v>2933</v>
      </c>
      <c r="G367" t="s">
        <v>2934</v>
      </c>
      <c r="H367" t="s">
        <v>1330</v>
      </c>
      <c r="I367" t="s">
        <v>1323</v>
      </c>
      <c r="J367" t="s">
        <v>1893</v>
      </c>
      <c r="K367" t="s">
        <v>1438</v>
      </c>
      <c r="L367">
        <v>43055</v>
      </c>
      <c r="M367" t="s">
        <v>1294</v>
      </c>
      <c r="N367" t="s">
        <v>2935</v>
      </c>
      <c r="O367" t="s">
        <v>1300</v>
      </c>
      <c r="P367" t="s">
        <v>56</v>
      </c>
      <c r="Q367" t="s">
        <v>69</v>
      </c>
      <c r="R367">
        <v>132.52000000000001</v>
      </c>
      <c r="S367">
        <v>5</v>
      </c>
      <c r="T367">
        <v>0.2</v>
      </c>
      <c r="U367">
        <v>34.786499999999997</v>
      </c>
    </row>
    <row r="368" spans="1:21">
      <c r="A368">
        <v>1358</v>
      </c>
      <c r="B368" t="s">
        <v>2936</v>
      </c>
      <c r="C368" s="4">
        <v>42009</v>
      </c>
      <c r="D368" s="4">
        <v>42497</v>
      </c>
      <c r="E368" t="s">
        <v>1342</v>
      </c>
      <c r="F368" t="s">
        <v>2937</v>
      </c>
      <c r="G368" t="s">
        <v>2938</v>
      </c>
      <c r="H368" t="s">
        <v>1330</v>
      </c>
      <c r="I368" t="s">
        <v>1323</v>
      </c>
      <c r="J368" t="s">
        <v>1919</v>
      </c>
      <c r="K368" t="s">
        <v>1958</v>
      </c>
      <c r="L368">
        <v>40214</v>
      </c>
      <c r="M368" t="s">
        <v>1295</v>
      </c>
      <c r="N368" t="s">
        <v>2939</v>
      </c>
      <c r="O368" t="s">
        <v>1298</v>
      </c>
      <c r="P368" t="s">
        <v>5</v>
      </c>
      <c r="Q368" t="s">
        <v>751</v>
      </c>
      <c r="R368">
        <v>79.14</v>
      </c>
      <c r="S368">
        <v>3</v>
      </c>
      <c r="T368">
        <v>0</v>
      </c>
      <c r="U368">
        <v>36.404400000000003</v>
      </c>
    </row>
    <row r="369" spans="1:21">
      <c r="A369">
        <v>2286</v>
      </c>
      <c r="B369" t="s">
        <v>2940</v>
      </c>
      <c r="C369" s="4">
        <v>42010</v>
      </c>
      <c r="D369" s="4">
        <v>42498</v>
      </c>
      <c r="E369" t="s">
        <v>1342</v>
      </c>
      <c r="F369" t="s">
        <v>2941</v>
      </c>
      <c r="G369" t="s">
        <v>2942</v>
      </c>
      <c r="H369" t="s">
        <v>1337</v>
      </c>
      <c r="I369" t="s">
        <v>1323</v>
      </c>
      <c r="J369" t="s">
        <v>2943</v>
      </c>
      <c r="K369" t="s">
        <v>1575</v>
      </c>
      <c r="L369">
        <v>37130</v>
      </c>
      <c r="M369" t="s">
        <v>1295</v>
      </c>
      <c r="N369" t="s">
        <v>2944</v>
      </c>
      <c r="O369" t="s">
        <v>1298</v>
      </c>
      <c r="P369" t="s">
        <v>5</v>
      </c>
      <c r="Q369" t="s">
        <v>863</v>
      </c>
      <c r="R369">
        <v>14.352</v>
      </c>
      <c r="S369">
        <v>3</v>
      </c>
      <c r="T369">
        <v>0.2</v>
      </c>
      <c r="U369">
        <v>5.2026000000000003</v>
      </c>
    </row>
    <row r="370" spans="1:21">
      <c r="A370">
        <v>2820</v>
      </c>
      <c r="B370" t="s">
        <v>2945</v>
      </c>
      <c r="C370" s="4">
        <v>42011</v>
      </c>
      <c r="D370" s="4">
        <v>42498</v>
      </c>
      <c r="E370" t="s">
        <v>1342</v>
      </c>
      <c r="F370" t="s">
        <v>2946</v>
      </c>
      <c r="G370" t="s">
        <v>2947</v>
      </c>
      <c r="H370" t="s">
        <v>1330</v>
      </c>
      <c r="I370" t="s">
        <v>1323</v>
      </c>
      <c r="J370" t="s">
        <v>2948</v>
      </c>
      <c r="K370" t="s">
        <v>1365</v>
      </c>
      <c r="L370">
        <v>92024</v>
      </c>
      <c r="M370" t="s">
        <v>1296</v>
      </c>
      <c r="N370" t="s">
        <v>2949</v>
      </c>
      <c r="O370" t="s">
        <v>1298</v>
      </c>
      <c r="P370" t="s">
        <v>8</v>
      </c>
      <c r="Q370" t="s">
        <v>511</v>
      </c>
      <c r="R370">
        <v>6.72</v>
      </c>
      <c r="S370">
        <v>5</v>
      </c>
      <c r="T370">
        <v>0.2</v>
      </c>
      <c r="U370">
        <v>2.3519999999999999</v>
      </c>
    </row>
    <row r="371" spans="1:21">
      <c r="A371">
        <v>494</v>
      </c>
      <c r="B371" t="s">
        <v>2950</v>
      </c>
      <c r="C371" s="4">
        <v>42012</v>
      </c>
      <c r="D371" s="4">
        <v>42504</v>
      </c>
      <c r="E371" t="s">
        <v>1319</v>
      </c>
      <c r="F371" t="s">
        <v>2951</v>
      </c>
      <c r="G371" t="s">
        <v>2952</v>
      </c>
      <c r="H371" t="s">
        <v>1330</v>
      </c>
      <c r="I371" t="s">
        <v>1323</v>
      </c>
      <c r="J371" t="s">
        <v>1385</v>
      </c>
      <c r="K371" t="s">
        <v>1386</v>
      </c>
      <c r="L371">
        <v>98115</v>
      </c>
      <c r="M371" t="s">
        <v>1296</v>
      </c>
      <c r="N371" t="s">
        <v>2953</v>
      </c>
      <c r="O371" t="s">
        <v>1300</v>
      </c>
      <c r="P371" t="s">
        <v>56</v>
      </c>
      <c r="Q371" t="s">
        <v>1019</v>
      </c>
      <c r="R371">
        <v>93.98</v>
      </c>
      <c r="S371">
        <v>2</v>
      </c>
      <c r="T371">
        <v>0</v>
      </c>
      <c r="U371">
        <v>13.1572</v>
      </c>
    </row>
    <row r="372" spans="1:21">
      <c r="A372">
        <v>1557</v>
      </c>
      <c r="B372" t="s">
        <v>2954</v>
      </c>
      <c r="C372" s="4">
        <v>42013</v>
      </c>
      <c r="D372" s="4">
        <v>42505</v>
      </c>
      <c r="E372" t="s">
        <v>1319</v>
      </c>
      <c r="F372" t="s">
        <v>2955</v>
      </c>
      <c r="G372" t="s">
        <v>2956</v>
      </c>
      <c r="H372" t="s">
        <v>1330</v>
      </c>
      <c r="I372" t="s">
        <v>1323</v>
      </c>
      <c r="J372" t="s">
        <v>1530</v>
      </c>
      <c r="K372" t="s">
        <v>1463</v>
      </c>
      <c r="L372">
        <v>19140</v>
      </c>
      <c r="M372" t="s">
        <v>1294</v>
      </c>
      <c r="N372" t="s">
        <v>2957</v>
      </c>
      <c r="O372" t="s">
        <v>1298</v>
      </c>
      <c r="P372" t="s">
        <v>90</v>
      </c>
      <c r="Q372" t="s">
        <v>89</v>
      </c>
      <c r="R372">
        <v>9.3439999999999994</v>
      </c>
      <c r="S372">
        <v>1</v>
      </c>
      <c r="T372">
        <v>0.2</v>
      </c>
      <c r="U372">
        <v>3.504</v>
      </c>
    </row>
    <row r="373" spans="1:21">
      <c r="A373">
        <v>161</v>
      </c>
      <c r="B373" t="s">
        <v>2958</v>
      </c>
      <c r="C373" s="4">
        <v>42014</v>
      </c>
      <c r="D373" s="4">
        <v>42502</v>
      </c>
      <c r="E373" t="s">
        <v>1342</v>
      </c>
      <c r="F373" t="s">
        <v>2959</v>
      </c>
      <c r="G373" t="s">
        <v>2960</v>
      </c>
      <c r="H373" t="s">
        <v>1330</v>
      </c>
      <c r="I373" t="s">
        <v>1323</v>
      </c>
      <c r="J373" t="s">
        <v>1473</v>
      </c>
      <c r="K373" t="s">
        <v>1365</v>
      </c>
      <c r="L373">
        <v>90045</v>
      </c>
      <c r="M373" t="s">
        <v>1296</v>
      </c>
      <c r="N373" t="s">
        <v>2961</v>
      </c>
      <c r="O373" t="s">
        <v>1298</v>
      </c>
      <c r="P373" t="s">
        <v>5</v>
      </c>
      <c r="Q373" t="s">
        <v>1219</v>
      </c>
      <c r="R373">
        <v>5.98</v>
      </c>
      <c r="S373">
        <v>1</v>
      </c>
      <c r="T373">
        <v>0</v>
      </c>
      <c r="U373">
        <v>2.6909999999999998</v>
      </c>
    </row>
    <row r="374" spans="1:21">
      <c r="A374">
        <v>1590</v>
      </c>
      <c r="B374" t="s">
        <v>2962</v>
      </c>
      <c r="C374" s="4">
        <v>42015</v>
      </c>
      <c r="D374" s="4">
        <v>42506</v>
      </c>
      <c r="E374" t="s">
        <v>1319</v>
      </c>
      <c r="F374" t="s">
        <v>2963</v>
      </c>
      <c r="G374" t="s">
        <v>2964</v>
      </c>
      <c r="H374" t="s">
        <v>1337</v>
      </c>
      <c r="I374" t="s">
        <v>1323</v>
      </c>
      <c r="J374" t="s">
        <v>1519</v>
      </c>
      <c r="K374" t="s">
        <v>1339</v>
      </c>
      <c r="L374">
        <v>23464</v>
      </c>
      <c r="M374" t="s">
        <v>1295</v>
      </c>
      <c r="N374" t="s">
        <v>2157</v>
      </c>
      <c r="O374" t="s">
        <v>1298</v>
      </c>
      <c r="P374" t="s">
        <v>16</v>
      </c>
      <c r="Q374" t="s">
        <v>463</v>
      </c>
      <c r="R374">
        <v>10.96</v>
      </c>
      <c r="S374">
        <v>4</v>
      </c>
      <c r="T374">
        <v>0</v>
      </c>
      <c r="U374">
        <v>2.9592000000000001</v>
      </c>
    </row>
    <row r="375" spans="1:21">
      <c r="A375">
        <v>1336</v>
      </c>
      <c r="B375" t="s">
        <v>2965</v>
      </c>
      <c r="C375" s="4">
        <v>42016</v>
      </c>
      <c r="D375" s="4">
        <v>42513</v>
      </c>
      <c r="E375" t="s">
        <v>1319</v>
      </c>
      <c r="F375" t="s">
        <v>2966</v>
      </c>
      <c r="G375" t="s">
        <v>2967</v>
      </c>
      <c r="H375" t="s">
        <v>1330</v>
      </c>
      <c r="I375" t="s">
        <v>1323</v>
      </c>
      <c r="J375" t="s">
        <v>2968</v>
      </c>
      <c r="K375" t="s">
        <v>1925</v>
      </c>
      <c r="L375">
        <v>6457</v>
      </c>
      <c r="M375" t="s">
        <v>1294</v>
      </c>
      <c r="N375" t="s">
        <v>2969</v>
      </c>
      <c r="O375" t="s">
        <v>1298</v>
      </c>
      <c r="P375" t="s">
        <v>13</v>
      </c>
      <c r="Q375" t="s">
        <v>613</v>
      </c>
      <c r="R375">
        <v>552.55999999999995</v>
      </c>
      <c r="S375">
        <v>4</v>
      </c>
      <c r="T375">
        <v>0</v>
      </c>
      <c r="U375">
        <v>0</v>
      </c>
    </row>
    <row r="376" spans="1:21">
      <c r="A376">
        <v>1677</v>
      </c>
      <c r="B376" t="s">
        <v>2970</v>
      </c>
      <c r="C376" s="4">
        <v>42017</v>
      </c>
      <c r="D376" s="4">
        <v>42514</v>
      </c>
      <c r="E376" t="s">
        <v>1319</v>
      </c>
      <c r="F376" t="s">
        <v>2971</v>
      </c>
      <c r="G376" t="s">
        <v>2972</v>
      </c>
      <c r="H376" t="s">
        <v>1330</v>
      </c>
      <c r="I376" t="s">
        <v>1323</v>
      </c>
      <c r="J376" t="s">
        <v>1494</v>
      </c>
      <c r="K376" t="s">
        <v>1365</v>
      </c>
      <c r="L376">
        <v>94110</v>
      </c>
      <c r="M376" t="s">
        <v>1296</v>
      </c>
      <c r="N376" t="s">
        <v>2973</v>
      </c>
      <c r="O376" t="s">
        <v>1298</v>
      </c>
      <c r="P376" t="s">
        <v>13</v>
      </c>
      <c r="Q376" t="s">
        <v>35</v>
      </c>
      <c r="R376">
        <v>104.28</v>
      </c>
      <c r="S376">
        <v>3</v>
      </c>
      <c r="T376">
        <v>0</v>
      </c>
      <c r="U376">
        <v>26.07</v>
      </c>
    </row>
    <row r="377" spans="1:21">
      <c r="A377">
        <v>793</v>
      </c>
      <c r="B377" t="s">
        <v>2974</v>
      </c>
      <c r="C377" s="4">
        <v>42018</v>
      </c>
      <c r="D377" s="4">
        <v>42510</v>
      </c>
      <c r="E377" t="s">
        <v>1606</v>
      </c>
      <c r="F377" t="s">
        <v>2975</v>
      </c>
      <c r="G377" t="s">
        <v>2976</v>
      </c>
      <c r="H377" t="s">
        <v>1330</v>
      </c>
      <c r="I377" t="s">
        <v>1323</v>
      </c>
      <c r="J377" t="s">
        <v>2977</v>
      </c>
      <c r="K377" t="s">
        <v>1416</v>
      </c>
      <c r="L377">
        <v>28806</v>
      </c>
      <c r="M377" t="s">
        <v>1295</v>
      </c>
      <c r="N377" t="s">
        <v>2978</v>
      </c>
      <c r="O377" t="s">
        <v>1300</v>
      </c>
      <c r="P377" t="s">
        <v>40</v>
      </c>
      <c r="Q377" t="s">
        <v>427</v>
      </c>
      <c r="R377">
        <v>1363.96</v>
      </c>
      <c r="S377">
        <v>5</v>
      </c>
      <c r="T377">
        <v>0.2</v>
      </c>
      <c r="U377">
        <v>85.247500000000002</v>
      </c>
    </row>
    <row r="378" spans="1:21">
      <c r="A378">
        <v>1330</v>
      </c>
      <c r="B378" t="s">
        <v>2979</v>
      </c>
      <c r="C378" s="4">
        <v>42019</v>
      </c>
      <c r="D378" s="4">
        <v>42517</v>
      </c>
      <c r="E378" t="s">
        <v>1319</v>
      </c>
      <c r="F378" t="s">
        <v>2980</v>
      </c>
      <c r="G378" t="s">
        <v>2981</v>
      </c>
      <c r="H378" t="s">
        <v>1330</v>
      </c>
      <c r="I378" t="s">
        <v>1323</v>
      </c>
      <c r="J378" t="s">
        <v>1494</v>
      </c>
      <c r="K378" t="s">
        <v>1365</v>
      </c>
      <c r="L378">
        <v>94109</v>
      </c>
      <c r="M378" t="s">
        <v>1296</v>
      </c>
      <c r="N378" t="s">
        <v>1709</v>
      </c>
      <c r="O378" t="s">
        <v>1292</v>
      </c>
      <c r="P378" t="s">
        <v>19</v>
      </c>
      <c r="Q378" t="s">
        <v>589</v>
      </c>
      <c r="R378">
        <v>37.049999999999997</v>
      </c>
      <c r="S378">
        <v>3</v>
      </c>
      <c r="T378">
        <v>0</v>
      </c>
      <c r="U378">
        <v>16.302</v>
      </c>
    </row>
    <row r="379" spans="1:21">
      <c r="A379">
        <v>2986</v>
      </c>
      <c r="B379" t="s">
        <v>2982</v>
      </c>
      <c r="C379" s="4">
        <v>42020</v>
      </c>
      <c r="D379" s="4">
        <v>42520</v>
      </c>
      <c r="E379" t="s">
        <v>1319</v>
      </c>
      <c r="F379" t="s">
        <v>2983</v>
      </c>
      <c r="G379" t="s">
        <v>2984</v>
      </c>
      <c r="H379" t="s">
        <v>1322</v>
      </c>
      <c r="I379" t="s">
        <v>1323</v>
      </c>
      <c r="J379" t="s">
        <v>1718</v>
      </c>
      <c r="K379" t="s">
        <v>1359</v>
      </c>
      <c r="L379">
        <v>31907</v>
      </c>
      <c r="M379" t="s">
        <v>1295</v>
      </c>
      <c r="N379" t="s">
        <v>2985</v>
      </c>
      <c r="O379" t="s">
        <v>1292</v>
      </c>
      <c r="P379" t="s">
        <v>19</v>
      </c>
      <c r="Q379" t="s">
        <v>635</v>
      </c>
      <c r="R379">
        <v>24.96</v>
      </c>
      <c r="S379">
        <v>4</v>
      </c>
      <c r="T379">
        <v>0</v>
      </c>
      <c r="U379">
        <v>6.24</v>
      </c>
    </row>
    <row r="380" spans="1:21">
      <c r="A380">
        <v>1639</v>
      </c>
      <c r="B380" t="s">
        <v>2986</v>
      </c>
      <c r="C380" s="4">
        <v>42021</v>
      </c>
      <c r="D380" s="4">
        <v>42522</v>
      </c>
      <c r="E380" t="s">
        <v>1319</v>
      </c>
      <c r="F380" t="s">
        <v>2987</v>
      </c>
      <c r="G380" t="s">
        <v>2988</v>
      </c>
      <c r="H380" t="s">
        <v>1330</v>
      </c>
      <c r="I380" t="s">
        <v>1323</v>
      </c>
      <c r="J380" t="s">
        <v>1386</v>
      </c>
      <c r="K380" t="s">
        <v>2989</v>
      </c>
      <c r="L380">
        <v>20016</v>
      </c>
      <c r="M380" t="s">
        <v>1294</v>
      </c>
      <c r="N380" t="s">
        <v>2990</v>
      </c>
      <c r="O380" t="s">
        <v>1298</v>
      </c>
      <c r="P380" t="s">
        <v>5</v>
      </c>
      <c r="Q380" t="s">
        <v>819</v>
      </c>
      <c r="R380">
        <v>19.440000000000001</v>
      </c>
      <c r="S380">
        <v>3</v>
      </c>
      <c r="T380">
        <v>0</v>
      </c>
      <c r="U380">
        <v>9.3312000000000008</v>
      </c>
    </row>
    <row r="381" spans="1:21">
      <c r="A381">
        <v>534</v>
      </c>
      <c r="B381" t="s">
        <v>2991</v>
      </c>
      <c r="C381" s="4">
        <v>42022</v>
      </c>
      <c r="D381" s="4">
        <v>42522</v>
      </c>
      <c r="E381" t="s">
        <v>1349</v>
      </c>
      <c r="F381" t="s">
        <v>2992</v>
      </c>
      <c r="G381" t="s">
        <v>2993</v>
      </c>
      <c r="H381" t="s">
        <v>1330</v>
      </c>
      <c r="I381" t="s">
        <v>1323</v>
      </c>
      <c r="J381" t="s">
        <v>2994</v>
      </c>
      <c r="K381" t="s">
        <v>1525</v>
      </c>
      <c r="L381">
        <v>36116</v>
      </c>
      <c r="M381" t="s">
        <v>1295</v>
      </c>
      <c r="N381" t="s">
        <v>2995</v>
      </c>
      <c r="O381" t="s">
        <v>1300</v>
      </c>
      <c r="P381" t="s">
        <v>40</v>
      </c>
      <c r="Q381" t="s">
        <v>144</v>
      </c>
      <c r="R381">
        <v>979.95</v>
      </c>
      <c r="S381">
        <v>5</v>
      </c>
      <c r="T381">
        <v>0</v>
      </c>
      <c r="U381">
        <v>274.38600000000002</v>
      </c>
    </row>
    <row r="382" spans="1:21">
      <c r="A382">
        <v>501</v>
      </c>
      <c r="B382" t="s">
        <v>2996</v>
      </c>
      <c r="C382" s="4">
        <v>42023</v>
      </c>
      <c r="D382" s="4">
        <v>42525</v>
      </c>
      <c r="E382" t="s">
        <v>1319</v>
      </c>
      <c r="F382" t="s">
        <v>2997</v>
      </c>
      <c r="G382" t="s">
        <v>2998</v>
      </c>
      <c r="H382" t="s">
        <v>1337</v>
      </c>
      <c r="I382" t="s">
        <v>1323</v>
      </c>
      <c r="J382" t="s">
        <v>2999</v>
      </c>
      <c r="K382" t="s">
        <v>1610</v>
      </c>
      <c r="L382">
        <v>80134</v>
      </c>
      <c r="M382" t="s">
        <v>1296</v>
      </c>
      <c r="N382" t="s">
        <v>3000</v>
      </c>
      <c r="O382" t="s">
        <v>1298</v>
      </c>
      <c r="P382" t="s">
        <v>8</v>
      </c>
      <c r="Q382" t="s">
        <v>1179</v>
      </c>
      <c r="R382">
        <v>22.62</v>
      </c>
      <c r="S382">
        <v>2</v>
      </c>
      <c r="T382">
        <v>0.7</v>
      </c>
      <c r="U382">
        <v>-15.08</v>
      </c>
    </row>
    <row r="383" spans="1:21">
      <c r="A383">
        <v>979</v>
      </c>
      <c r="B383" t="s">
        <v>3001</v>
      </c>
      <c r="C383" s="4">
        <v>42024</v>
      </c>
      <c r="D383" s="4">
        <v>42521</v>
      </c>
      <c r="E383" t="s">
        <v>1342</v>
      </c>
      <c r="F383" t="s">
        <v>3002</v>
      </c>
      <c r="G383" t="s">
        <v>3003</v>
      </c>
      <c r="H383" t="s">
        <v>1330</v>
      </c>
      <c r="I383" t="s">
        <v>1323</v>
      </c>
      <c r="J383" t="s">
        <v>1415</v>
      </c>
      <c r="K383" t="s">
        <v>1416</v>
      </c>
      <c r="L383">
        <v>28403</v>
      </c>
      <c r="M383" t="s">
        <v>1295</v>
      </c>
      <c r="N383" t="s">
        <v>1531</v>
      </c>
      <c r="O383" t="s">
        <v>1298</v>
      </c>
      <c r="P383" t="s">
        <v>8</v>
      </c>
      <c r="Q383" t="s">
        <v>223</v>
      </c>
      <c r="R383">
        <v>3.282</v>
      </c>
      <c r="S383">
        <v>2</v>
      </c>
      <c r="T383">
        <v>0.7</v>
      </c>
      <c r="U383">
        <v>-2.6255999999999999</v>
      </c>
    </row>
    <row r="384" spans="1:21">
      <c r="A384">
        <v>1234</v>
      </c>
      <c r="B384" t="s">
        <v>3004</v>
      </c>
      <c r="C384" s="4">
        <v>42025</v>
      </c>
      <c r="D384" s="4">
        <v>42522</v>
      </c>
      <c r="E384" t="s">
        <v>1342</v>
      </c>
      <c r="F384" t="s">
        <v>3005</v>
      </c>
      <c r="G384" t="s">
        <v>3006</v>
      </c>
      <c r="H384" t="s">
        <v>1337</v>
      </c>
      <c r="I384" t="s">
        <v>1323</v>
      </c>
      <c r="J384" t="s">
        <v>1624</v>
      </c>
      <c r="K384" t="s">
        <v>1438</v>
      </c>
      <c r="L384">
        <v>45231</v>
      </c>
      <c r="M384" t="s">
        <v>1294</v>
      </c>
      <c r="N384" t="s">
        <v>3007</v>
      </c>
      <c r="O384" t="s">
        <v>1300</v>
      </c>
      <c r="P384" t="s">
        <v>558</v>
      </c>
      <c r="Q384" t="s">
        <v>1079</v>
      </c>
      <c r="R384">
        <v>839.98800000000006</v>
      </c>
      <c r="S384">
        <v>2</v>
      </c>
      <c r="T384">
        <v>0.4</v>
      </c>
      <c r="U384">
        <v>69.998999999999995</v>
      </c>
    </row>
    <row r="385" spans="1:21">
      <c r="A385">
        <v>70</v>
      </c>
      <c r="B385" t="s">
        <v>3008</v>
      </c>
      <c r="C385" s="4">
        <v>42026</v>
      </c>
      <c r="D385" s="4">
        <v>42527</v>
      </c>
      <c r="E385" t="s">
        <v>1342</v>
      </c>
      <c r="F385" t="s">
        <v>3009</v>
      </c>
      <c r="G385" t="s">
        <v>3010</v>
      </c>
      <c r="H385" t="s">
        <v>1330</v>
      </c>
      <c r="I385" t="s">
        <v>1323</v>
      </c>
      <c r="J385" t="s">
        <v>1338</v>
      </c>
      <c r="K385" t="s">
        <v>1339</v>
      </c>
      <c r="L385">
        <v>22153</v>
      </c>
      <c r="M385" t="s">
        <v>1295</v>
      </c>
      <c r="N385" t="s">
        <v>3011</v>
      </c>
      <c r="O385" t="s">
        <v>1298</v>
      </c>
      <c r="P385" t="s">
        <v>5</v>
      </c>
      <c r="Q385" t="s">
        <v>60</v>
      </c>
      <c r="R385">
        <v>75.88</v>
      </c>
      <c r="S385">
        <v>2</v>
      </c>
      <c r="T385">
        <v>0</v>
      </c>
      <c r="U385">
        <v>35.663600000000002</v>
      </c>
    </row>
    <row r="386" spans="1:21">
      <c r="A386">
        <v>238</v>
      </c>
      <c r="B386" t="s">
        <v>3012</v>
      </c>
      <c r="C386" s="4">
        <v>42027</v>
      </c>
      <c r="D386" s="4">
        <v>42530</v>
      </c>
      <c r="E386" t="s">
        <v>1349</v>
      </c>
      <c r="F386" t="s">
        <v>3013</v>
      </c>
      <c r="G386" t="s">
        <v>3014</v>
      </c>
      <c r="H386" t="s">
        <v>1330</v>
      </c>
      <c r="I386" t="s">
        <v>1323</v>
      </c>
      <c r="J386" t="s">
        <v>1535</v>
      </c>
      <c r="K386" t="s">
        <v>1325</v>
      </c>
      <c r="L386">
        <v>60610</v>
      </c>
      <c r="M386" t="s">
        <v>1293</v>
      </c>
      <c r="N386" t="s">
        <v>3015</v>
      </c>
      <c r="O386" t="s">
        <v>1298</v>
      </c>
      <c r="P386" t="s">
        <v>5</v>
      </c>
      <c r="Q386" t="s">
        <v>501</v>
      </c>
      <c r="R386">
        <v>25.92</v>
      </c>
      <c r="S386">
        <v>5</v>
      </c>
      <c r="T386">
        <v>0.2</v>
      </c>
      <c r="U386">
        <v>9.3960000000000008</v>
      </c>
    </row>
    <row r="387" spans="1:21">
      <c r="A387">
        <v>2602</v>
      </c>
      <c r="B387" t="s">
        <v>3016</v>
      </c>
      <c r="C387" s="4">
        <v>42028</v>
      </c>
      <c r="D387" s="4">
        <v>42525</v>
      </c>
      <c r="E387" t="s">
        <v>1606</v>
      </c>
      <c r="F387" t="s">
        <v>3017</v>
      </c>
      <c r="G387" t="s">
        <v>3018</v>
      </c>
      <c r="H387" t="s">
        <v>1330</v>
      </c>
      <c r="I387" t="s">
        <v>1323</v>
      </c>
      <c r="J387" t="s">
        <v>1421</v>
      </c>
      <c r="K387" t="s">
        <v>1422</v>
      </c>
      <c r="L387">
        <v>10035</v>
      </c>
      <c r="M387" t="s">
        <v>1294</v>
      </c>
      <c r="N387" t="s">
        <v>2600</v>
      </c>
      <c r="O387" t="s">
        <v>1298</v>
      </c>
      <c r="P387" t="s">
        <v>5</v>
      </c>
      <c r="Q387" t="s">
        <v>10</v>
      </c>
      <c r="R387">
        <v>14.94</v>
      </c>
      <c r="S387">
        <v>3</v>
      </c>
      <c r="T387">
        <v>0</v>
      </c>
      <c r="U387">
        <v>7.0217999999999998</v>
      </c>
    </row>
    <row r="388" spans="1:21">
      <c r="A388">
        <v>265</v>
      </c>
      <c r="B388" t="s">
        <v>3019</v>
      </c>
      <c r="C388" s="4">
        <v>42029</v>
      </c>
      <c r="D388" s="4">
        <v>42534</v>
      </c>
      <c r="E388" t="s">
        <v>1319</v>
      </c>
      <c r="F388" t="s">
        <v>3020</v>
      </c>
      <c r="G388" t="s">
        <v>3021</v>
      </c>
      <c r="H388" t="s">
        <v>1330</v>
      </c>
      <c r="I388" t="s">
        <v>1323</v>
      </c>
      <c r="J388" t="s">
        <v>1535</v>
      </c>
      <c r="K388" t="s">
        <v>1325</v>
      </c>
      <c r="L388">
        <v>60610</v>
      </c>
      <c r="M388" t="s">
        <v>1293</v>
      </c>
      <c r="N388" t="s">
        <v>3022</v>
      </c>
      <c r="O388" t="s">
        <v>1300</v>
      </c>
      <c r="P388" t="s">
        <v>40</v>
      </c>
      <c r="Q388" t="s">
        <v>645</v>
      </c>
      <c r="R388">
        <v>328.22399999999999</v>
      </c>
      <c r="S388">
        <v>4</v>
      </c>
      <c r="T388">
        <v>0.2</v>
      </c>
      <c r="U388">
        <v>28.7196</v>
      </c>
    </row>
    <row r="389" spans="1:21">
      <c r="A389">
        <v>557</v>
      </c>
      <c r="B389" t="s">
        <v>3023</v>
      </c>
      <c r="C389" s="4">
        <v>42030</v>
      </c>
      <c r="D389" s="4">
        <v>42536</v>
      </c>
      <c r="E389" t="s">
        <v>1319</v>
      </c>
      <c r="F389" t="s">
        <v>3024</v>
      </c>
      <c r="G389" t="s">
        <v>3025</v>
      </c>
      <c r="H389" t="s">
        <v>1330</v>
      </c>
      <c r="I389" t="s">
        <v>1323</v>
      </c>
      <c r="J389" t="s">
        <v>1473</v>
      </c>
      <c r="K389" t="s">
        <v>1365</v>
      </c>
      <c r="L389">
        <v>90045</v>
      </c>
      <c r="M389" t="s">
        <v>1296</v>
      </c>
      <c r="N389" t="s">
        <v>3026</v>
      </c>
      <c r="O389" t="s">
        <v>1298</v>
      </c>
      <c r="P389" t="s">
        <v>121</v>
      </c>
      <c r="Q389" t="s">
        <v>125</v>
      </c>
      <c r="R389">
        <v>20.7</v>
      </c>
      <c r="S389">
        <v>2</v>
      </c>
      <c r="T389">
        <v>0</v>
      </c>
      <c r="U389">
        <v>9.9359999999999999</v>
      </c>
    </row>
    <row r="390" spans="1:21">
      <c r="A390">
        <v>3</v>
      </c>
      <c r="B390" t="s">
        <v>3027</v>
      </c>
      <c r="C390" s="4">
        <v>42031</v>
      </c>
      <c r="D390" s="4">
        <v>42537</v>
      </c>
      <c r="E390" t="s">
        <v>1349</v>
      </c>
      <c r="F390" t="s">
        <v>3028</v>
      </c>
      <c r="G390" t="s">
        <v>3029</v>
      </c>
      <c r="H390" t="s">
        <v>1337</v>
      </c>
      <c r="I390" t="s">
        <v>1323</v>
      </c>
      <c r="J390" t="s">
        <v>1473</v>
      </c>
      <c r="K390" t="s">
        <v>1365</v>
      </c>
      <c r="L390">
        <v>90036</v>
      </c>
      <c r="M390" t="s">
        <v>1296</v>
      </c>
      <c r="N390" t="s">
        <v>1671</v>
      </c>
      <c r="O390" t="s">
        <v>1298</v>
      </c>
      <c r="P390" t="s">
        <v>121</v>
      </c>
      <c r="Q390" t="s">
        <v>491</v>
      </c>
      <c r="R390">
        <v>14.62</v>
      </c>
      <c r="S390">
        <v>2</v>
      </c>
      <c r="T390">
        <v>0</v>
      </c>
      <c r="U390">
        <v>6.8714000000000004</v>
      </c>
    </row>
    <row r="391" spans="1:21">
      <c r="A391">
        <v>80</v>
      </c>
      <c r="B391" t="s">
        <v>3030</v>
      </c>
      <c r="C391" s="4">
        <v>42032</v>
      </c>
      <c r="D391" s="4">
        <v>42536</v>
      </c>
      <c r="E391" t="s">
        <v>1342</v>
      </c>
      <c r="F391" t="s">
        <v>3031</v>
      </c>
      <c r="G391" t="s">
        <v>3032</v>
      </c>
      <c r="H391" t="s">
        <v>1337</v>
      </c>
      <c r="I391" t="s">
        <v>1323</v>
      </c>
      <c r="J391" t="s">
        <v>1524</v>
      </c>
      <c r="K391" t="s">
        <v>1525</v>
      </c>
      <c r="L391">
        <v>35601</v>
      </c>
      <c r="M391" t="s">
        <v>1295</v>
      </c>
      <c r="N391" t="s">
        <v>3033</v>
      </c>
      <c r="O391" t="s">
        <v>1298</v>
      </c>
      <c r="P391" t="s">
        <v>24</v>
      </c>
      <c r="Q391" t="s">
        <v>1223</v>
      </c>
      <c r="R391">
        <v>208.16</v>
      </c>
      <c r="S391">
        <v>1</v>
      </c>
      <c r="T391">
        <v>0</v>
      </c>
      <c r="U391">
        <v>56.203200000000002</v>
      </c>
    </row>
    <row r="392" spans="1:21">
      <c r="A392">
        <v>120</v>
      </c>
      <c r="B392" t="s">
        <v>3034</v>
      </c>
      <c r="C392" s="4">
        <v>42033</v>
      </c>
      <c r="D392" s="4">
        <v>42536</v>
      </c>
      <c r="E392" t="s">
        <v>1342</v>
      </c>
      <c r="F392" t="s">
        <v>3035</v>
      </c>
      <c r="G392" t="s">
        <v>3036</v>
      </c>
      <c r="H392" t="s">
        <v>1330</v>
      </c>
      <c r="I392" t="s">
        <v>1323</v>
      </c>
      <c r="J392" t="s">
        <v>1415</v>
      </c>
      <c r="K392" t="s">
        <v>1346</v>
      </c>
      <c r="L392">
        <v>19805</v>
      </c>
      <c r="M392" t="s">
        <v>1294</v>
      </c>
      <c r="N392" t="s">
        <v>3037</v>
      </c>
      <c r="O392" t="s">
        <v>1292</v>
      </c>
      <c r="P392" t="s">
        <v>19</v>
      </c>
      <c r="Q392" t="s">
        <v>887</v>
      </c>
      <c r="R392">
        <v>47.04</v>
      </c>
      <c r="S392">
        <v>3</v>
      </c>
      <c r="T392">
        <v>0</v>
      </c>
      <c r="U392">
        <v>18.345600000000001</v>
      </c>
    </row>
    <row r="393" spans="1:21">
      <c r="A393">
        <v>437</v>
      </c>
      <c r="B393" t="s">
        <v>3038</v>
      </c>
      <c r="C393" s="4">
        <v>42034</v>
      </c>
      <c r="D393" s="4">
        <v>42535</v>
      </c>
      <c r="E393" t="s">
        <v>1349</v>
      </c>
      <c r="F393" t="s">
        <v>3039</v>
      </c>
      <c r="G393" t="s">
        <v>3040</v>
      </c>
      <c r="H393" t="s">
        <v>1322</v>
      </c>
      <c r="I393" t="s">
        <v>1323</v>
      </c>
      <c r="J393" t="s">
        <v>1535</v>
      </c>
      <c r="K393" t="s">
        <v>1325</v>
      </c>
      <c r="L393">
        <v>60623</v>
      </c>
      <c r="M393" t="s">
        <v>1293</v>
      </c>
      <c r="N393" t="s">
        <v>3041</v>
      </c>
      <c r="O393" t="s">
        <v>1300</v>
      </c>
      <c r="P393" t="s">
        <v>567</v>
      </c>
      <c r="Q393" t="s">
        <v>889</v>
      </c>
      <c r="R393">
        <v>1007.979</v>
      </c>
      <c r="S393">
        <v>3</v>
      </c>
      <c r="T393">
        <v>0.3</v>
      </c>
      <c r="U393">
        <v>43.199100000000001</v>
      </c>
    </row>
    <row r="394" spans="1:21">
      <c r="A394">
        <v>1099</v>
      </c>
      <c r="B394" t="s">
        <v>3042</v>
      </c>
      <c r="C394" s="4">
        <v>42035</v>
      </c>
      <c r="D394" s="4">
        <v>42538</v>
      </c>
      <c r="E394" t="s">
        <v>1342</v>
      </c>
      <c r="F394" t="s">
        <v>3043</v>
      </c>
      <c r="G394" t="s">
        <v>3044</v>
      </c>
      <c r="H394" t="s">
        <v>1322</v>
      </c>
      <c r="I394" t="s">
        <v>1323</v>
      </c>
      <c r="J394" t="s">
        <v>1494</v>
      </c>
      <c r="K394" t="s">
        <v>1365</v>
      </c>
      <c r="L394">
        <v>94122</v>
      </c>
      <c r="M394" t="s">
        <v>1296</v>
      </c>
      <c r="N394" t="s">
        <v>3045</v>
      </c>
      <c r="O394" t="s">
        <v>1298</v>
      </c>
      <c r="P394" t="s">
        <v>16</v>
      </c>
      <c r="Q394" t="s">
        <v>623</v>
      </c>
      <c r="R394">
        <v>7.04</v>
      </c>
      <c r="S394">
        <v>4</v>
      </c>
      <c r="T394">
        <v>0</v>
      </c>
      <c r="U394">
        <v>2.0415999999999999</v>
      </c>
    </row>
    <row r="395" spans="1:21">
      <c r="A395">
        <v>5428</v>
      </c>
      <c r="B395" t="s">
        <v>3046</v>
      </c>
      <c r="C395" s="4">
        <v>42036</v>
      </c>
      <c r="D395" s="4">
        <v>42535</v>
      </c>
      <c r="E395" t="s">
        <v>1606</v>
      </c>
      <c r="F395" t="s">
        <v>3047</v>
      </c>
      <c r="G395" t="s">
        <v>3048</v>
      </c>
      <c r="H395" t="s">
        <v>1322</v>
      </c>
      <c r="I395" t="s">
        <v>1323</v>
      </c>
      <c r="J395" t="s">
        <v>1473</v>
      </c>
      <c r="K395" t="s">
        <v>1365</v>
      </c>
      <c r="L395">
        <v>90036</v>
      </c>
      <c r="M395" t="s">
        <v>1296</v>
      </c>
      <c r="N395" t="s">
        <v>3049</v>
      </c>
      <c r="O395" t="s">
        <v>1292</v>
      </c>
      <c r="P395" t="s">
        <v>199</v>
      </c>
      <c r="Q395" t="s">
        <v>513</v>
      </c>
      <c r="R395">
        <v>599.16499999999996</v>
      </c>
      <c r="S395">
        <v>5</v>
      </c>
      <c r="T395">
        <v>0.15</v>
      </c>
      <c r="U395">
        <v>35.244999999999997</v>
      </c>
    </row>
    <row r="396" spans="1:21">
      <c r="A396">
        <v>56</v>
      </c>
      <c r="B396" t="s">
        <v>3050</v>
      </c>
      <c r="C396" s="4">
        <v>42037</v>
      </c>
      <c r="D396" s="4">
        <v>42539</v>
      </c>
      <c r="E396" t="s">
        <v>1342</v>
      </c>
      <c r="F396" t="s">
        <v>3051</v>
      </c>
      <c r="G396" t="s">
        <v>3052</v>
      </c>
      <c r="H396" t="s">
        <v>1330</v>
      </c>
      <c r="I396" t="s">
        <v>1323</v>
      </c>
      <c r="J396" t="s">
        <v>3053</v>
      </c>
      <c r="K396" t="s">
        <v>1422</v>
      </c>
      <c r="L396">
        <v>12180</v>
      </c>
      <c r="M396" t="s">
        <v>1294</v>
      </c>
      <c r="N396" t="s">
        <v>2973</v>
      </c>
      <c r="O396" t="s">
        <v>1298</v>
      </c>
      <c r="P396" t="s">
        <v>13</v>
      </c>
      <c r="Q396" t="s">
        <v>35</v>
      </c>
      <c r="R396">
        <v>208.56</v>
      </c>
      <c r="S396">
        <v>6</v>
      </c>
      <c r="T396">
        <v>0</v>
      </c>
      <c r="U396">
        <v>52.14</v>
      </c>
    </row>
    <row r="397" spans="1:21">
      <c r="A397">
        <v>1552</v>
      </c>
      <c r="B397" t="s">
        <v>3054</v>
      </c>
      <c r="C397" s="4">
        <v>42038</v>
      </c>
      <c r="D397" s="4">
        <v>42543</v>
      </c>
      <c r="E397" t="s">
        <v>1319</v>
      </c>
      <c r="F397" t="s">
        <v>3055</v>
      </c>
      <c r="G397" t="s">
        <v>3056</v>
      </c>
      <c r="H397" t="s">
        <v>1330</v>
      </c>
      <c r="I397" t="s">
        <v>1323</v>
      </c>
      <c r="J397" t="s">
        <v>1364</v>
      </c>
      <c r="K397" t="s">
        <v>1365</v>
      </c>
      <c r="L397">
        <v>92024</v>
      </c>
      <c r="M397" t="s">
        <v>1296</v>
      </c>
      <c r="N397" t="s">
        <v>3057</v>
      </c>
      <c r="O397" t="s">
        <v>1298</v>
      </c>
      <c r="P397" t="s">
        <v>5</v>
      </c>
      <c r="Q397" t="s">
        <v>1105</v>
      </c>
      <c r="R397">
        <v>111.96</v>
      </c>
      <c r="S397">
        <v>2</v>
      </c>
      <c r="T397">
        <v>0</v>
      </c>
      <c r="U397">
        <v>54.860399999999998</v>
      </c>
    </row>
    <row r="398" spans="1:21">
      <c r="A398">
        <v>941</v>
      </c>
      <c r="B398" t="s">
        <v>3058</v>
      </c>
      <c r="C398" s="4">
        <v>42039</v>
      </c>
      <c r="D398" s="4">
        <v>42541</v>
      </c>
      <c r="E398" t="s">
        <v>1342</v>
      </c>
      <c r="F398" t="s">
        <v>3059</v>
      </c>
      <c r="G398" t="s">
        <v>3060</v>
      </c>
      <c r="H398" t="s">
        <v>1337</v>
      </c>
      <c r="I398" t="s">
        <v>1323</v>
      </c>
      <c r="J398" t="s">
        <v>1494</v>
      </c>
      <c r="K398" t="s">
        <v>1365</v>
      </c>
      <c r="L398">
        <v>94110</v>
      </c>
      <c r="M398" t="s">
        <v>1296</v>
      </c>
      <c r="N398" t="s">
        <v>3061</v>
      </c>
      <c r="O398" t="s">
        <v>1298</v>
      </c>
      <c r="P398" t="s">
        <v>5</v>
      </c>
      <c r="Q398" t="s">
        <v>961</v>
      </c>
      <c r="R398">
        <v>17.12</v>
      </c>
      <c r="S398">
        <v>2</v>
      </c>
      <c r="T398">
        <v>0</v>
      </c>
      <c r="U398">
        <v>8.0464000000000002</v>
      </c>
    </row>
    <row r="399" spans="1:21">
      <c r="A399">
        <v>48</v>
      </c>
      <c r="B399" t="s">
        <v>3062</v>
      </c>
      <c r="C399" s="4">
        <v>42040</v>
      </c>
      <c r="D399" s="4">
        <v>42546</v>
      </c>
      <c r="E399" t="s">
        <v>1319</v>
      </c>
      <c r="F399" t="s">
        <v>3063</v>
      </c>
      <c r="G399" t="s">
        <v>3064</v>
      </c>
      <c r="H399" t="s">
        <v>1330</v>
      </c>
      <c r="I399" t="s">
        <v>1323</v>
      </c>
      <c r="J399" t="s">
        <v>1345</v>
      </c>
      <c r="K399" t="s">
        <v>1346</v>
      </c>
      <c r="L399">
        <v>19901</v>
      </c>
      <c r="M399" t="s">
        <v>1294</v>
      </c>
      <c r="N399" t="s">
        <v>3065</v>
      </c>
      <c r="O399" t="s">
        <v>1300</v>
      </c>
      <c r="P399" t="s">
        <v>56</v>
      </c>
      <c r="Q399" t="s">
        <v>681</v>
      </c>
      <c r="R399">
        <v>45</v>
      </c>
      <c r="S399">
        <v>3</v>
      </c>
      <c r="T399">
        <v>0</v>
      </c>
      <c r="U399">
        <v>4.95</v>
      </c>
    </row>
    <row r="400" spans="1:21">
      <c r="A400">
        <v>851</v>
      </c>
      <c r="B400" t="s">
        <v>3066</v>
      </c>
      <c r="C400" s="4">
        <v>42041</v>
      </c>
      <c r="D400" s="4">
        <v>42546</v>
      </c>
      <c r="E400" t="s">
        <v>1349</v>
      </c>
      <c r="F400" t="s">
        <v>3067</v>
      </c>
      <c r="G400" t="s">
        <v>3068</v>
      </c>
      <c r="H400" t="s">
        <v>1337</v>
      </c>
      <c r="I400" t="s">
        <v>1323</v>
      </c>
      <c r="J400" t="s">
        <v>2514</v>
      </c>
      <c r="K400" t="s">
        <v>1365</v>
      </c>
      <c r="L400">
        <v>93905</v>
      </c>
      <c r="M400" t="s">
        <v>1296</v>
      </c>
      <c r="N400" t="s">
        <v>3069</v>
      </c>
      <c r="O400" t="s">
        <v>1298</v>
      </c>
      <c r="P400" t="s">
        <v>16</v>
      </c>
      <c r="Q400" t="s">
        <v>1089</v>
      </c>
      <c r="R400">
        <v>5.16</v>
      </c>
      <c r="S400">
        <v>2</v>
      </c>
      <c r="T400">
        <v>0</v>
      </c>
      <c r="U400">
        <v>1.3415999999999999</v>
      </c>
    </row>
    <row r="401" spans="1:21">
      <c r="A401">
        <v>934</v>
      </c>
      <c r="B401" t="s">
        <v>3070</v>
      </c>
      <c r="C401" s="4">
        <v>42042</v>
      </c>
      <c r="D401" s="4">
        <v>42545</v>
      </c>
      <c r="E401" t="s">
        <v>1319</v>
      </c>
      <c r="F401" t="s">
        <v>3071</v>
      </c>
      <c r="G401" t="s">
        <v>3072</v>
      </c>
      <c r="H401" t="s">
        <v>1322</v>
      </c>
      <c r="I401" t="s">
        <v>1323</v>
      </c>
      <c r="J401" t="s">
        <v>1530</v>
      </c>
      <c r="K401" t="s">
        <v>1463</v>
      </c>
      <c r="L401">
        <v>19120</v>
      </c>
      <c r="M401" t="s">
        <v>1294</v>
      </c>
      <c r="N401" t="s">
        <v>3073</v>
      </c>
      <c r="O401" t="s">
        <v>1298</v>
      </c>
      <c r="P401" t="s">
        <v>5</v>
      </c>
      <c r="Q401" t="s">
        <v>53</v>
      </c>
      <c r="R401">
        <v>45.055999999999997</v>
      </c>
      <c r="S401">
        <v>8</v>
      </c>
      <c r="T401">
        <v>0.2</v>
      </c>
      <c r="U401">
        <v>15.2064</v>
      </c>
    </row>
    <row r="402" spans="1:21">
      <c r="A402">
        <v>3944</v>
      </c>
      <c r="B402" t="s">
        <v>3074</v>
      </c>
      <c r="C402" s="4">
        <v>42043</v>
      </c>
      <c r="D402" s="4">
        <v>42551</v>
      </c>
      <c r="E402" t="s">
        <v>1319</v>
      </c>
      <c r="F402" t="s">
        <v>3075</v>
      </c>
      <c r="G402" t="s">
        <v>3076</v>
      </c>
      <c r="H402" t="s">
        <v>1330</v>
      </c>
      <c r="I402" t="s">
        <v>1323</v>
      </c>
      <c r="J402" t="s">
        <v>2509</v>
      </c>
      <c r="K402" t="s">
        <v>1422</v>
      </c>
      <c r="L402">
        <v>14215</v>
      </c>
      <c r="M402" t="s">
        <v>1294</v>
      </c>
      <c r="N402" t="s">
        <v>3077</v>
      </c>
      <c r="O402" t="s">
        <v>1298</v>
      </c>
      <c r="P402" t="s">
        <v>128</v>
      </c>
      <c r="Q402" t="s">
        <v>225</v>
      </c>
      <c r="R402">
        <v>835.17</v>
      </c>
      <c r="S402">
        <v>7</v>
      </c>
      <c r="T402">
        <v>0</v>
      </c>
      <c r="U402">
        <v>16.703399999999998</v>
      </c>
    </row>
    <row r="403" spans="1:21">
      <c r="A403">
        <v>480</v>
      </c>
      <c r="B403" t="s">
        <v>3078</v>
      </c>
      <c r="C403" s="4">
        <v>42044</v>
      </c>
      <c r="D403" s="4">
        <v>42553</v>
      </c>
      <c r="E403" t="s">
        <v>1319</v>
      </c>
      <c r="F403" t="s">
        <v>3079</v>
      </c>
      <c r="G403" t="s">
        <v>3080</v>
      </c>
      <c r="H403" t="s">
        <v>1337</v>
      </c>
      <c r="I403" t="s">
        <v>1323</v>
      </c>
      <c r="J403" t="s">
        <v>1421</v>
      </c>
      <c r="K403" t="s">
        <v>1422</v>
      </c>
      <c r="L403">
        <v>10024</v>
      </c>
      <c r="M403" t="s">
        <v>1294</v>
      </c>
      <c r="N403" t="s">
        <v>3081</v>
      </c>
      <c r="O403" t="s">
        <v>1298</v>
      </c>
      <c r="P403" t="s">
        <v>16</v>
      </c>
      <c r="Q403" t="s">
        <v>435</v>
      </c>
      <c r="R403">
        <v>14.7</v>
      </c>
      <c r="S403">
        <v>5</v>
      </c>
      <c r="T403">
        <v>0</v>
      </c>
      <c r="U403">
        <v>6.6150000000000002</v>
      </c>
    </row>
    <row r="404" spans="1:21">
      <c r="A404">
        <v>1286</v>
      </c>
      <c r="B404" t="s">
        <v>3082</v>
      </c>
      <c r="C404" s="4">
        <v>42045</v>
      </c>
      <c r="D404" s="4">
        <v>42554</v>
      </c>
      <c r="E404" t="s">
        <v>1319</v>
      </c>
      <c r="F404" t="s">
        <v>3083</v>
      </c>
      <c r="G404" t="s">
        <v>3084</v>
      </c>
      <c r="H404" t="s">
        <v>1330</v>
      </c>
      <c r="I404" t="s">
        <v>1323</v>
      </c>
      <c r="J404" t="s">
        <v>3085</v>
      </c>
      <c r="K404" t="s">
        <v>3086</v>
      </c>
      <c r="L404">
        <v>2908</v>
      </c>
      <c r="M404" t="s">
        <v>1294</v>
      </c>
      <c r="N404" t="s">
        <v>3087</v>
      </c>
      <c r="O404" t="s">
        <v>1298</v>
      </c>
      <c r="P404" t="s">
        <v>13</v>
      </c>
      <c r="Q404" t="s">
        <v>481</v>
      </c>
      <c r="R404">
        <v>14.9</v>
      </c>
      <c r="S404">
        <v>5</v>
      </c>
      <c r="T404">
        <v>0</v>
      </c>
      <c r="U404">
        <v>1.0429999999999999</v>
      </c>
    </row>
    <row r="405" spans="1:21">
      <c r="A405">
        <v>6506</v>
      </c>
      <c r="B405" t="s">
        <v>3088</v>
      </c>
      <c r="C405" s="4">
        <v>42046</v>
      </c>
      <c r="D405" s="4">
        <v>42551</v>
      </c>
      <c r="E405" t="s">
        <v>1319</v>
      </c>
      <c r="F405" t="s">
        <v>3089</v>
      </c>
      <c r="G405" t="s">
        <v>3090</v>
      </c>
      <c r="H405" t="s">
        <v>1337</v>
      </c>
      <c r="I405" t="s">
        <v>1323</v>
      </c>
      <c r="J405" t="s">
        <v>1535</v>
      </c>
      <c r="K405" t="s">
        <v>1325</v>
      </c>
      <c r="L405">
        <v>60653</v>
      </c>
      <c r="M405" t="s">
        <v>1293</v>
      </c>
      <c r="N405" t="s">
        <v>2268</v>
      </c>
      <c r="O405" t="s">
        <v>1298</v>
      </c>
      <c r="P405" t="s">
        <v>16</v>
      </c>
      <c r="Q405" t="s">
        <v>15</v>
      </c>
      <c r="R405">
        <v>5.3040000000000003</v>
      </c>
      <c r="S405">
        <v>3</v>
      </c>
      <c r="T405">
        <v>0.2</v>
      </c>
      <c r="U405">
        <v>0.46410000000000001</v>
      </c>
    </row>
    <row r="406" spans="1:21">
      <c r="A406">
        <v>725</v>
      </c>
      <c r="B406" t="s">
        <v>3091</v>
      </c>
      <c r="C406" s="4">
        <v>42047</v>
      </c>
      <c r="D406" s="4">
        <v>42563</v>
      </c>
      <c r="E406" t="s">
        <v>1319</v>
      </c>
      <c r="F406" t="s">
        <v>3092</v>
      </c>
      <c r="G406" t="s">
        <v>3093</v>
      </c>
      <c r="H406" t="s">
        <v>1337</v>
      </c>
      <c r="I406" t="s">
        <v>1323</v>
      </c>
      <c r="J406" t="s">
        <v>3094</v>
      </c>
      <c r="K406" t="s">
        <v>1432</v>
      </c>
      <c r="L406">
        <v>33012</v>
      </c>
      <c r="M406" t="s">
        <v>1295</v>
      </c>
      <c r="N406" t="s">
        <v>3095</v>
      </c>
      <c r="O406" t="s">
        <v>1298</v>
      </c>
      <c r="P406" t="s">
        <v>128</v>
      </c>
      <c r="Q406" t="s">
        <v>269</v>
      </c>
      <c r="R406">
        <v>45.584000000000003</v>
      </c>
      <c r="S406">
        <v>7</v>
      </c>
      <c r="T406">
        <v>0.2</v>
      </c>
      <c r="U406">
        <v>5.1281999999999996</v>
      </c>
    </row>
    <row r="407" spans="1:21">
      <c r="A407">
        <v>1923</v>
      </c>
      <c r="B407" t="s">
        <v>3096</v>
      </c>
      <c r="C407" s="4">
        <v>42048</v>
      </c>
      <c r="D407" s="4">
        <v>42561</v>
      </c>
      <c r="E407" t="s">
        <v>1349</v>
      </c>
      <c r="F407" t="s">
        <v>3097</v>
      </c>
      <c r="G407" t="s">
        <v>3098</v>
      </c>
      <c r="H407" t="s">
        <v>1337</v>
      </c>
      <c r="I407" t="s">
        <v>1323</v>
      </c>
      <c r="J407" t="s">
        <v>2423</v>
      </c>
      <c r="K407" t="s">
        <v>1332</v>
      </c>
      <c r="L407">
        <v>76017</v>
      </c>
      <c r="M407" t="s">
        <v>1293</v>
      </c>
      <c r="N407" t="s">
        <v>3099</v>
      </c>
      <c r="O407" t="s">
        <v>1300</v>
      </c>
      <c r="P407" t="s">
        <v>40</v>
      </c>
      <c r="Q407" t="s">
        <v>136</v>
      </c>
      <c r="R407">
        <v>863.64</v>
      </c>
      <c r="S407">
        <v>9</v>
      </c>
      <c r="T407">
        <v>0.2</v>
      </c>
      <c r="U407">
        <v>107.955</v>
      </c>
    </row>
    <row r="408" spans="1:21">
      <c r="A408">
        <v>1938</v>
      </c>
      <c r="B408" t="s">
        <v>3100</v>
      </c>
      <c r="C408" s="4">
        <v>42049</v>
      </c>
      <c r="D408" s="4">
        <v>42563</v>
      </c>
      <c r="E408" t="s">
        <v>1319</v>
      </c>
      <c r="F408" t="s">
        <v>3101</v>
      </c>
      <c r="G408" t="s">
        <v>3102</v>
      </c>
      <c r="H408" t="s">
        <v>1330</v>
      </c>
      <c r="I408" t="s">
        <v>1323</v>
      </c>
      <c r="J408" t="s">
        <v>3103</v>
      </c>
      <c r="K408" t="s">
        <v>1610</v>
      </c>
      <c r="L408">
        <v>80020</v>
      </c>
      <c r="M408" t="s">
        <v>1296</v>
      </c>
      <c r="N408" t="s">
        <v>2411</v>
      </c>
      <c r="O408" t="s">
        <v>1298</v>
      </c>
      <c r="P408" t="s">
        <v>8</v>
      </c>
      <c r="Q408" t="s">
        <v>453</v>
      </c>
      <c r="R408">
        <v>19.968</v>
      </c>
      <c r="S408">
        <v>2</v>
      </c>
      <c r="T408">
        <v>0.7</v>
      </c>
      <c r="U408">
        <v>-13.311999999999999</v>
      </c>
    </row>
    <row r="409" spans="1:21">
      <c r="A409">
        <v>536</v>
      </c>
      <c r="B409" t="s">
        <v>3104</v>
      </c>
      <c r="C409" s="4">
        <v>42050</v>
      </c>
      <c r="D409" s="4">
        <v>42567</v>
      </c>
      <c r="E409" t="s">
        <v>1319</v>
      </c>
      <c r="F409" t="s">
        <v>3105</v>
      </c>
      <c r="G409" t="s">
        <v>3106</v>
      </c>
      <c r="H409" t="s">
        <v>1330</v>
      </c>
      <c r="I409" t="s">
        <v>1323</v>
      </c>
      <c r="J409" t="s">
        <v>2459</v>
      </c>
      <c r="K409" t="s">
        <v>1449</v>
      </c>
      <c r="L409">
        <v>85204</v>
      </c>
      <c r="M409" t="s">
        <v>1296</v>
      </c>
      <c r="N409" t="s">
        <v>3107</v>
      </c>
      <c r="O409" t="s">
        <v>1298</v>
      </c>
      <c r="P409" t="s">
        <v>13</v>
      </c>
      <c r="Q409" t="s">
        <v>303</v>
      </c>
      <c r="R409">
        <v>16.768000000000001</v>
      </c>
      <c r="S409">
        <v>2</v>
      </c>
      <c r="T409">
        <v>0.2</v>
      </c>
      <c r="U409">
        <v>1.4672000000000001</v>
      </c>
    </row>
    <row r="410" spans="1:21">
      <c r="A410">
        <v>599</v>
      </c>
      <c r="B410" t="s">
        <v>3108</v>
      </c>
      <c r="C410" s="4">
        <v>42051</v>
      </c>
      <c r="D410" s="4">
        <v>42567</v>
      </c>
      <c r="E410" t="s">
        <v>1342</v>
      </c>
      <c r="F410" t="s">
        <v>3109</v>
      </c>
      <c r="G410" t="s">
        <v>3110</v>
      </c>
      <c r="H410" t="s">
        <v>1330</v>
      </c>
      <c r="I410" t="s">
        <v>1323</v>
      </c>
      <c r="J410" t="s">
        <v>1530</v>
      </c>
      <c r="K410" t="s">
        <v>1463</v>
      </c>
      <c r="L410">
        <v>19134</v>
      </c>
      <c r="M410" t="s">
        <v>1294</v>
      </c>
      <c r="N410" t="s">
        <v>3111</v>
      </c>
      <c r="O410" t="s">
        <v>1298</v>
      </c>
      <c r="P410" t="s">
        <v>128</v>
      </c>
      <c r="Q410" t="s">
        <v>1177</v>
      </c>
      <c r="R410">
        <v>11.632</v>
      </c>
      <c r="S410">
        <v>2</v>
      </c>
      <c r="T410">
        <v>0.2</v>
      </c>
      <c r="U410">
        <v>1.0178</v>
      </c>
    </row>
    <row r="411" spans="1:21">
      <c r="A411">
        <v>1207</v>
      </c>
      <c r="B411" t="s">
        <v>3112</v>
      </c>
      <c r="C411" s="4">
        <v>42052</v>
      </c>
      <c r="D411" s="4">
        <v>42569</v>
      </c>
      <c r="E411" t="s">
        <v>1349</v>
      </c>
      <c r="F411" t="s">
        <v>3113</v>
      </c>
      <c r="G411" t="s">
        <v>3114</v>
      </c>
      <c r="H411" t="s">
        <v>1337</v>
      </c>
      <c r="I411" t="s">
        <v>1323</v>
      </c>
      <c r="J411" t="s">
        <v>1421</v>
      </c>
      <c r="K411" t="s">
        <v>1422</v>
      </c>
      <c r="L411">
        <v>10009</v>
      </c>
      <c r="M411" t="s">
        <v>1294</v>
      </c>
      <c r="N411" t="s">
        <v>3115</v>
      </c>
      <c r="O411" t="s">
        <v>1298</v>
      </c>
      <c r="P411" t="s">
        <v>13</v>
      </c>
      <c r="Q411" t="s">
        <v>1185</v>
      </c>
      <c r="R411">
        <v>11.21</v>
      </c>
      <c r="S411">
        <v>1</v>
      </c>
      <c r="T411">
        <v>0</v>
      </c>
      <c r="U411">
        <v>3.363</v>
      </c>
    </row>
    <row r="412" spans="1:21">
      <c r="A412">
        <v>2187</v>
      </c>
      <c r="B412" t="s">
        <v>3116</v>
      </c>
      <c r="C412" s="4">
        <v>42053</v>
      </c>
      <c r="D412" s="4">
        <v>42565</v>
      </c>
      <c r="E412" t="s">
        <v>1606</v>
      </c>
      <c r="F412" t="s">
        <v>3117</v>
      </c>
      <c r="G412" t="s">
        <v>3118</v>
      </c>
      <c r="H412" t="s">
        <v>1330</v>
      </c>
      <c r="I412" t="s">
        <v>1323</v>
      </c>
      <c r="J412" t="s">
        <v>1584</v>
      </c>
      <c r="K412" t="s">
        <v>1525</v>
      </c>
      <c r="L412">
        <v>35810</v>
      </c>
      <c r="M412" t="s">
        <v>1295</v>
      </c>
      <c r="N412" t="s">
        <v>3119</v>
      </c>
      <c r="O412" t="s">
        <v>1300</v>
      </c>
      <c r="P412" t="s">
        <v>56</v>
      </c>
      <c r="Q412" t="s">
        <v>1083</v>
      </c>
      <c r="R412">
        <v>29</v>
      </c>
      <c r="S412">
        <v>2</v>
      </c>
      <c r="T412">
        <v>0</v>
      </c>
      <c r="U412">
        <v>7.25</v>
      </c>
    </row>
    <row r="413" spans="1:21">
      <c r="A413">
        <v>6957</v>
      </c>
      <c r="B413" t="s">
        <v>3120</v>
      </c>
      <c r="C413" s="4">
        <v>42054</v>
      </c>
      <c r="D413" s="4">
        <v>42570</v>
      </c>
      <c r="E413" t="s">
        <v>1319</v>
      </c>
      <c r="F413" t="s">
        <v>3121</v>
      </c>
      <c r="G413" t="s">
        <v>3122</v>
      </c>
      <c r="H413" t="s">
        <v>1330</v>
      </c>
      <c r="I413" t="s">
        <v>1323</v>
      </c>
      <c r="J413" t="s">
        <v>1718</v>
      </c>
      <c r="K413" t="s">
        <v>1359</v>
      </c>
      <c r="L413">
        <v>31907</v>
      </c>
      <c r="M413" t="s">
        <v>1295</v>
      </c>
      <c r="N413" t="s">
        <v>3123</v>
      </c>
      <c r="O413" t="s">
        <v>1298</v>
      </c>
      <c r="P413" t="s">
        <v>8</v>
      </c>
      <c r="Q413" t="s">
        <v>395</v>
      </c>
      <c r="R413">
        <v>36.4</v>
      </c>
      <c r="S413">
        <v>5</v>
      </c>
      <c r="T413">
        <v>0</v>
      </c>
      <c r="U413">
        <v>17.108000000000001</v>
      </c>
    </row>
    <row r="414" spans="1:21">
      <c r="A414">
        <v>188</v>
      </c>
      <c r="B414" t="s">
        <v>3124</v>
      </c>
      <c r="C414" s="4">
        <v>42055</v>
      </c>
      <c r="D414" s="4">
        <v>42573</v>
      </c>
      <c r="E414" t="s">
        <v>1319</v>
      </c>
      <c r="F414" t="s">
        <v>3125</v>
      </c>
      <c r="G414" t="s">
        <v>3126</v>
      </c>
      <c r="H414" t="s">
        <v>1337</v>
      </c>
      <c r="I414" t="s">
        <v>1323</v>
      </c>
      <c r="J414" t="s">
        <v>2723</v>
      </c>
      <c r="K414" t="s">
        <v>1332</v>
      </c>
      <c r="L414">
        <v>75051</v>
      </c>
      <c r="M414" t="s">
        <v>1293</v>
      </c>
      <c r="N414" t="s">
        <v>3127</v>
      </c>
      <c r="O414" t="s">
        <v>1298</v>
      </c>
      <c r="P414" t="s">
        <v>13</v>
      </c>
      <c r="Q414" t="s">
        <v>112</v>
      </c>
      <c r="R414">
        <v>37.223999999999997</v>
      </c>
      <c r="S414">
        <v>3</v>
      </c>
      <c r="T414">
        <v>0.2</v>
      </c>
      <c r="U414">
        <v>3.7223999999999999</v>
      </c>
    </row>
    <row r="415" spans="1:21">
      <c r="A415">
        <v>600</v>
      </c>
      <c r="B415" t="s">
        <v>3128</v>
      </c>
      <c r="C415" s="4">
        <v>42056</v>
      </c>
      <c r="D415" s="4">
        <v>42572</v>
      </c>
      <c r="E415" t="s">
        <v>1319</v>
      </c>
      <c r="F415" t="s">
        <v>3129</v>
      </c>
      <c r="G415" t="s">
        <v>3130</v>
      </c>
      <c r="H415" t="s">
        <v>1330</v>
      </c>
      <c r="I415" t="s">
        <v>1323</v>
      </c>
      <c r="J415" t="s">
        <v>1530</v>
      </c>
      <c r="K415" t="s">
        <v>1463</v>
      </c>
      <c r="L415">
        <v>19120</v>
      </c>
      <c r="M415" t="s">
        <v>1294</v>
      </c>
      <c r="N415" t="s">
        <v>3131</v>
      </c>
      <c r="O415" t="s">
        <v>1300</v>
      </c>
      <c r="P415" t="s">
        <v>40</v>
      </c>
      <c r="Q415" t="s">
        <v>731</v>
      </c>
      <c r="R415">
        <v>143.982</v>
      </c>
      <c r="S415">
        <v>3</v>
      </c>
      <c r="T415">
        <v>0.4</v>
      </c>
      <c r="U415">
        <v>-28.796399999999998</v>
      </c>
    </row>
    <row r="416" spans="1:21">
      <c r="A416">
        <v>43</v>
      </c>
      <c r="B416" t="s">
        <v>3132</v>
      </c>
      <c r="C416" s="4">
        <v>42057</v>
      </c>
      <c r="D416" s="4">
        <v>42573</v>
      </c>
      <c r="E416" t="s">
        <v>1319</v>
      </c>
      <c r="F416" t="s">
        <v>3133</v>
      </c>
      <c r="G416" t="s">
        <v>3134</v>
      </c>
      <c r="H416" t="s">
        <v>1337</v>
      </c>
      <c r="I416" t="s">
        <v>1323</v>
      </c>
      <c r="J416" t="s">
        <v>1473</v>
      </c>
      <c r="K416" t="s">
        <v>1365</v>
      </c>
      <c r="L416">
        <v>90049</v>
      </c>
      <c r="M416" t="s">
        <v>1296</v>
      </c>
      <c r="N416" t="s">
        <v>3135</v>
      </c>
      <c r="O416" t="s">
        <v>1298</v>
      </c>
      <c r="P416" t="s">
        <v>13</v>
      </c>
      <c r="Q416" t="s">
        <v>1039</v>
      </c>
      <c r="R416">
        <v>77.88</v>
      </c>
      <c r="S416">
        <v>2</v>
      </c>
      <c r="T416">
        <v>0</v>
      </c>
      <c r="U416">
        <v>3.8940000000000001</v>
      </c>
    </row>
    <row r="417" spans="1:21">
      <c r="A417">
        <v>2046</v>
      </c>
      <c r="B417" t="s">
        <v>3136</v>
      </c>
      <c r="C417" s="4">
        <v>42058</v>
      </c>
      <c r="D417" s="4">
        <v>42572</v>
      </c>
      <c r="E417" t="s">
        <v>1319</v>
      </c>
      <c r="F417" t="s">
        <v>3137</v>
      </c>
      <c r="G417" t="s">
        <v>3138</v>
      </c>
      <c r="H417" t="s">
        <v>1337</v>
      </c>
      <c r="I417" t="s">
        <v>1323</v>
      </c>
      <c r="J417" t="s">
        <v>3139</v>
      </c>
      <c r="K417" t="s">
        <v>1396</v>
      </c>
      <c r="L417">
        <v>8861</v>
      </c>
      <c r="M417" t="s">
        <v>1294</v>
      </c>
      <c r="N417" t="s">
        <v>2264</v>
      </c>
      <c r="O417" t="s">
        <v>1298</v>
      </c>
      <c r="P417" t="s">
        <v>24</v>
      </c>
      <c r="Q417" t="s">
        <v>23</v>
      </c>
      <c r="R417">
        <v>162.63999999999999</v>
      </c>
      <c r="S417">
        <v>2</v>
      </c>
      <c r="T417">
        <v>0</v>
      </c>
      <c r="U417">
        <v>45.539200000000001</v>
      </c>
    </row>
    <row r="418" spans="1:21">
      <c r="A418">
        <v>1842</v>
      </c>
      <c r="B418" t="s">
        <v>3140</v>
      </c>
      <c r="C418" s="4">
        <v>42059</v>
      </c>
      <c r="D418" s="4">
        <v>42574</v>
      </c>
      <c r="E418" t="s">
        <v>1319</v>
      </c>
      <c r="F418" t="s">
        <v>3141</v>
      </c>
      <c r="G418" t="s">
        <v>3142</v>
      </c>
      <c r="H418" t="s">
        <v>1337</v>
      </c>
      <c r="I418" t="s">
        <v>1323</v>
      </c>
      <c r="J418" t="s">
        <v>3143</v>
      </c>
      <c r="K418" t="s">
        <v>1958</v>
      </c>
      <c r="L418">
        <v>42104</v>
      </c>
      <c r="M418" t="s">
        <v>1295</v>
      </c>
      <c r="N418" t="s">
        <v>1809</v>
      </c>
      <c r="O418" t="s">
        <v>1292</v>
      </c>
      <c r="P418" t="s">
        <v>63</v>
      </c>
      <c r="Q418" t="s">
        <v>110</v>
      </c>
      <c r="R418">
        <v>140.81</v>
      </c>
      <c r="S418">
        <v>1</v>
      </c>
      <c r="T418">
        <v>0</v>
      </c>
      <c r="U418">
        <v>39.4268</v>
      </c>
    </row>
    <row r="419" spans="1:21">
      <c r="A419">
        <v>2071</v>
      </c>
      <c r="B419" t="s">
        <v>3144</v>
      </c>
      <c r="C419" s="4">
        <v>42060</v>
      </c>
      <c r="D419" s="4">
        <v>42574</v>
      </c>
      <c r="E419" t="s">
        <v>1349</v>
      </c>
      <c r="F419" t="s">
        <v>3145</v>
      </c>
      <c r="G419" t="s">
        <v>3146</v>
      </c>
      <c r="H419" t="s">
        <v>1337</v>
      </c>
      <c r="I419" t="s">
        <v>1323</v>
      </c>
      <c r="J419" t="s">
        <v>1530</v>
      </c>
      <c r="K419" t="s">
        <v>1463</v>
      </c>
      <c r="L419">
        <v>19134</v>
      </c>
      <c r="M419" t="s">
        <v>1294</v>
      </c>
      <c r="N419" t="s">
        <v>3147</v>
      </c>
      <c r="O419" t="s">
        <v>1298</v>
      </c>
      <c r="P419" t="s">
        <v>8</v>
      </c>
      <c r="Q419" t="s">
        <v>1227</v>
      </c>
      <c r="R419">
        <v>1.9410000000000001</v>
      </c>
      <c r="S419">
        <v>1</v>
      </c>
      <c r="T419">
        <v>0.7</v>
      </c>
      <c r="U419">
        <v>-1.294</v>
      </c>
    </row>
    <row r="420" spans="1:21">
      <c r="A420">
        <v>1117</v>
      </c>
      <c r="B420" t="s">
        <v>3148</v>
      </c>
      <c r="C420" s="4">
        <v>42061</v>
      </c>
      <c r="D420" s="4">
        <v>42575</v>
      </c>
      <c r="E420" t="s">
        <v>1349</v>
      </c>
      <c r="F420" t="s">
        <v>3149</v>
      </c>
      <c r="G420" t="s">
        <v>3150</v>
      </c>
      <c r="H420" t="s">
        <v>1337</v>
      </c>
      <c r="I420" t="s">
        <v>1323</v>
      </c>
      <c r="J420" t="s">
        <v>1494</v>
      </c>
      <c r="K420" t="s">
        <v>1365</v>
      </c>
      <c r="L420">
        <v>94110</v>
      </c>
      <c r="M420" t="s">
        <v>1296</v>
      </c>
      <c r="N420" t="s">
        <v>3151</v>
      </c>
      <c r="O420" t="s">
        <v>1298</v>
      </c>
      <c r="P420" t="s">
        <v>121</v>
      </c>
      <c r="Q420" t="s">
        <v>987</v>
      </c>
      <c r="R420">
        <v>6.3</v>
      </c>
      <c r="S420">
        <v>2</v>
      </c>
      <c r="T420">
        <v>0</v>
      </c>
      <c r="U420">
        <v>3.024</v>
      </c>
    </row>
    <row r="421" spans="1:21">
      <c r="A421">
        <v>4237</v>
      </c>
      <c r="B421" t="s">
        <v>3152</v>
      </c>
      <c r="C421" s="4">
        <v>42062</v>
      </c>
      <c r="D421" s="4">
        <v>42578</v>
      </c>
      <c r="E421" t="s">
        <v>1319</v>
      </c>
      <c r="F421" t="s">
        <v>3153</v>
      </c>
      <c r="G421" t="s">
        <v>3154</v>
      </c>
      <c r="H421" t="s">
        <v>1322</v>
      </c>
      <c r="I421" t="s">
        <v>1323</v>
      </c>
      <c r="J421" t="s">
        <v>3155</v>
      </c>
      <c r="K421" t="s">
        <v>1325</v>
      </c>
      <c r="L421">
        <v>61107</v>
      </c>
      <c r="M421" t="s">
        <v>1293</v>
      </c>
      <c r="N421" t="s">
        <v>3156</v>
      </c>
      <c r="O421" t="s">
        <v>1298</v>
      </c>
      <c r="P421" t="s">
        <v>8</v>
      </c>
      <c r="Q421" t="s">
        <v>293</v>
      </c>
      <c r="R421">
        <v>11.416</v>
      </c>
      <c r="S421">
        <v>4</v>
      </c>
      <c r="T421">
        <v>0.8</v>
      </c>
      <c r="U421">
        <v>-18.836400000000001</v>
      </c>
    </row>
    <row r="422" spans="1:21">
      <c r="A422">
        <v>1987</v>
      </c>
      <c r="B422" t="s">
        <v>3157</v>
      </c>
      <c r="C422" s="4">
        <v>42063</v>
      </c>
      <c r="D422" s="4">
        <v>42578</v>
      </c>
      <c r="E422" t="s">
        <v>1342</v>
      </c>
      <c r="F422" t="s">
        <v>3158</v>
      </c>
      <c r="G422" t="s">
        <v>3159</v>
      </c>
      <c r="H422" t="s">
        <v>1330</v>
      </c>
      <c r="I422" t="s">
        <v>1323</v>
      </c>
      <c r="J422" t="s">
        <v>1718</v>
      </c>
      <c r="K422" t="s">
        <v>1438</v>
      </c>
      <c r="L422">
        <v>43229</v>
      </c>
      <c r="M422" t="s">
        <v>1294</v>
      </c>
      <c r="N422" t="s">
        <v>3160</v>
      </c>
      <c r="O422" t="s">
        <v>1300</v>
      </c>
      <c r="P422" t="s">
        <v>558</v>
      </c>
      <c r="Q422" t="s">
        <v>557</v>
      </c>
      <c r="R422">
        <v>1439.9760000000001</v>
      </c>
      <c r="S422">
        <v>4</v>
      </c>
      <c r="T422">
        <v>0.4</v>
      </c>
      <c r="U422">
        <v>191.99680000000001</v>
      </c>
    </row>
    <row r="423" spans="1:21">
      <c r="A423">
        <v>3445</v>
      </c>
      <c r="B423" t="s">
        <v>3161</v>
      </c>
      <c r="C423" s="4">
        <v>42064</v>
      </c>
      <c r="D423" s="4">
        <v>42584</v>
      </c>
      <c r="E423" t="s">
        <v>1319</v>
      </c>
      <c r="F423" t="s">
        <v>3162</v>
      </c>
      <c r="G423" t="s">
        <v>3163</v>
      </c>
      <c r="H423" t="s">
        <v>1337</v>
      </c>
      <c r="I423" t="s">
        <v>1323</v>
      </c>
      <c r="J423" t="s">
        <v>1530</v>
      </c>
      <c r="K423" t="s">
        <v>1463</v>
      </c>
      <c r="L423">
        <v>19140</v>
      </c>
      <c r="M423" t="s">
        <v>1294</v>
      </c>
      <c r="N423" t="s">
        <v>1832</v>
      </c>
      <c r="O423" t="s">
        <v>1298</v>
      </c>
      <c r="P423" t="s">
        <v>13</v>
      </c>
      <c r="Q423" t="s">
        <v>94</v>
      </c>
      <c r="R423">
        <v>84.784000000000006</v>
      </c>
      <c r="S423">
        <v>2</v>
      </c>
      <c r="T423">
        <v>0.2</v>
      </c>
      <c r="U423">
        <v>-16.956800000000001</v>
      </c>
    </row>
    <row r="424" spans="1:21">
      <c r="A424">
        <v>1764</v>
      </c>
      <c r="B424" t="s">
        <v>3164</v>
      </c>
      <c r="C424" s="4">
        <v>42065</v>
      </c>
      <c r="D424" s="4">
        <v>42590</v>
      </c>
      <c r="E424" t="s">
        <v>1319</v>
      </c>
      <c r="F424" t="s">
        <v>3165</v>
      </c>
      <c r="G424" t="s">
        <v>3166</v>
      </c>
      <c r="H424" t="s">
        <v>1322</v>
      </c>
      <c r="I424" t="s">
        <v>1323</v>
      </c>
      <c r="J424" t="s">
        <v>2652</v>
      </c>
      <c r="K424" t="s">
        <v>1339</v>
      </c>
      <c r="L424">
        <v>23434</v>
      </c>
      <c r="M424" t="s">
        <v>1295</v>
      </c>
      <c r="N424" t="s">
        <v>3167</v>
      </c>
      <c r="O424" t="s">
        <v>1298</v>
      </c>
      <c r="P424" t="s">
        <v>128</v>
      </c>
      <c r="Q424" t="s">
        <v>1159</v>
      </c>
      <c r="R424">
        <v>35.06</v>
      </c>
      <c r="S424">
        <v>2</v>
      </c>
      <c r="T424">
        <v>0</v>
      </c>
      <c r="U424">
        <v>10.518000000000001</v>
      </c>
    </row>
    <row r="425" spans="1:21">
      <c r="A425">
        <v>3447</v>
      </c>
      <c r="B425" t="s">
        <v>3168</v>
      </c>
      <c r="C425" s="4">
        <v>42066</v>
      </c>
      <c r="D425" s="4">
        <v>42589</v>
      </c>
      <c r="E425" t="s">
        <v>1342</v>
      </c>
      <c r="F425" t="s">
        <v>3169</v>
      </c>
      <c r="G425" t="s">
        <v>3170</v>
      </c>
      <c r="H425" t="s">
        <v>1337</v>
      </c>
      <c r="I425" t="s">
        <v>1323</v>
      </c>
      <c r="J425" t="s">
        <v>1421</v>
      </c>
      <c r="K425" t="s">
        <v>1422</v>
      </c>
      <c r="L425">
        <v>10024</v>
      </c>
      <c r="M425" t="s">
        <v>1294</v>
      </c>
      <c r="N425" t="s">
        <v>3171</v>
      </c>
      <c r="O425" t="s">
        <v>1298</v>
      </c>
      <c r="P425" t="s">
        <v>5</v>
      </c>
      <c r="Q425" t="s">
        <v>10</v>
      </c>
      <c r="R425">
        <v>70.88</v>
      </c>
      <c r="S425">
        <v>2</v>
      </c>
      <c r="T425">
        <v>0</v>
      </c>
      <c r="U425">
        <v>33.313600000000001</v>
      </c>
    </row>
    <row r="426" spans="1:21">
      <c r="A426">
        <v>1800</v>
      </c>
      <c r="B426" t="s">
        <v>3172</v>
      </c>
      <c r="C426" s="4">
        <v>42067</v>
      </c>
      <c r="D426" s="4">
        <v>42592</v>
      </c>
      <c r="E426" t="s">
        <v>1349</v>
      </c>
      <c r="F426" t="s">
        <v>3173</v>
      </c>
      <c r="G426" t="s">
        <v>3174</v>
      </c>
      <c r="H426" t="s">
        <v>1330</v>
      </c>
      <c r="I426" t="s">
        <v>1323</v>
      </c>
      <c r="J426" t="s">
        <v>1406</v>
      </c>
      <c r="K426" t="s">
        <v>1332</v>
      </c>
      <c r="L426">
        <v>75081</v>
      </c>
      <c r="M426" t="s">
        <v>1293</v>
      </c>
      <c r="N426" t="s">
        <v>2697</v>
      </c>
      <c r="O426" t="s">
        <v>1298</v>
      </c>
      <c r="P426" t="s">
        <v>29</v>
      </c>
      <c r="Q426" t="s">
        <v>349</v>
      </c>
      <c r="R426">
        <v>11.167999999999999</v>
      </c>
      <c r="S426">
        <v>4</v>
      </c>
      <c r="T426">
        <v>0.2</v>
      </c>
      <c r="U426">
        <v>3.6295999999999999</v>
      </c>
    </row>
    <row r="427" spans="1:21">
      <c r="A427">
        <v>2573</v>
      </c>
      <c r="B427" t="s">
        <v>3175</v>
      </c>
      <c r="C427" s="4">
        <v>42068</v>
      </c>
      <c r="D427" s="4">
        <v>42597</v>
      </c>
      <c r="E427" t="s">
        <v>1349</v>
      </c>
      <c r="F427" t="s">
        <v>3176</v>
      </c>
      <c r="G427" t="s">
        <v>3177</v>
      </c>
      <c r="H427" t="s">
        <v>1330</v>
      </c>
      <c r="I427" t="s">
        <v>1323</v>
      </c>
      <c r="J427" t="s">
        <v>3178</v>
      </c>
      <c r="K427" t="s">
        <v>1332</v>
      </c>
      <c r="L427">
        <v>75007</v>
      </c>
      <c r="M427" t="s">
        <v>1293</v>
      </c>
      <c r="N427" t="s">
        <v>3179</v>
      </c>
      <c r="O427" t="s">
        <v>1300</v>
      </c>
      <c r="P427" t="s">
        <v>56</v>
      </c>
      <c r="Q427" t="s">
        <v>263</v>
      </c>
      <c r="R427">
        <v>1399.944</v>
      </c>
      <c r="S427">
        <v>7</v>
      </c>
      <c r="T427">
        <v>0.2</v>
      </c>
      <c r="U427">
        <v>52.497900000000001</v>
      </c>
    </row>
    <row r="428" spans="1:21">
      <c r="A428">
        <v>637</v>
      </c>
      <c r="B428" t="s">
        <v>3180</v>
      </c>
      <c r="C428" s="4">
        <v>42069</v>
      </c>
      <c r="D428" s="4">
        <v>42603</v>
      </c>
      <c r="E428" t="s">
        <v>1319</v>
      </c>
      <c r="F428" t="s">
        <v>3181</v>
      </c>
      <c r="G428" t="s">
        <v>3182</v>
      </c>
      <c r="H428" t="s">
        <v>1330</v>
      </c>
      <c r="I428" t="s">
        <v>1323</v>
      </c>
      <c r="J428" t="s">
        <v>1569</v>
      </c>
      <c r="K428" t="s">
        <v>1610</v>
      </c>
      <c r="L428">
        <v>80013</v>
      </c>
      <c r="M428" t="s">
        <v>1296</v>
      </c>
      <c r="N428" t="s">
        <v>3183</v>
      </c>
      <c r="O428" t="s">
        <v>1298</v>
      </c>
      <c r="P428" t="s">
        <v>8</v>
      </c>
      <c r="Q428" t="s">
        <v>777</v>
      </c>
      <c r="R428">
        <v>18.882000000000001</v>
      </c>
      <c r="S428">
        <v>3</v>
      </c>
      <c r="T428">
        <v>0.7</v>
      </c>
      <c r="U428">
        <v>-13.8468</v>
      </c>
    </row>
    <row r="429" spans="1:21">
      <c r="A429">
        <v>1088</v>
      </c>
      <c r="B429" t="s">
        <v>3184</v>
      </c>
      <c r="C429" s="4">
        <v>42070</v>
      </c>
      <c r="D429" s="4">
        <v>42602</v>
      </c>
      <c r="E429" t="s">
        <v>1349</v>
      </c>
      <c r="F429" t="s">
        <v>3185</v>
      </c>
      <c r="G429" t="s">
        <v>3186</v>
      </c>
      <c r="H429" t="s">
        <v>1337</v>
      </c>
      <c r="I429" t="s">
        <v>1323</v>
      </c>
      <c r="J429" t="s">
        <v>3187</v>
      </c>
      <c r="K429" t="s">
        <v>1365</v>
      </c>
      <c r="L429">
        <v>94601</v>
      </c>
      <c r="M429" t="s">
        <v>1296</v>
      </c>
      <c r="N429" t="s">
        <v>3188</v>
      </c>
      <c r="O429" t="s">
        <v>1300</v>
      </c>
      <c r="P429" t="s">
        <v>40</v>
      </c>
      <c r="Q429" t="s">
        <v>677</v>
      </c>
      <c r="R429">
        <v>71.975999999999999</v>
      </c>
      <c r="S429">
        <v>3</v>
      </c>
      <c r="T429">
        <v>0.2</v>
      </c>
      <c r="U429">
        <v>7.1976000000000004</v>
      </c>
    </row>
    <row r="430" spans="1:21">
      <c r="A430">
        <v>2858</v>
      </c>
      <c r="B430" t="s">
        <v>3189</v>
      </c>
      <c r="C430" s="4">
        <v>42071</v>
      </c>
      <c r="D430" s="4">
        <v>42599</v>
      </c>
      <c r="E430" t="s">
        <v>1349</v>
      </c>
      <c r="F430" t="s">
        <v>3190</v>
      </c>
      <c r="G430" t="s">
        <v>3191</v>
      </c>
      <c r="H430" t="s">
        <v>1330</v>
      </c>
      <c r="I430" t="s">
        <v>1323</v>
      </c>
      <c r="J430" t="s">
        <v>2586</v>
      </c>
      <c r="K430" t="s">
        <v>1416</v>
      </c>
      <c r="L430">
        <v>28314</v>
      </c>
      <c r="M430" t="s">
        <v>1295</v>
      </c>
      <c r="N430" t="s">
        <v>1809</v>
      </c>
      <c r="O430" t="s">
        <v>1292</v>
      </c>
      <c r="P430" t="s">
        <v>63</v>
      </c>
      <c r="Q430" t="s">
        <v>110</v>
      </c>
      <c r="R430">
        <v>225.29599999999999</v>
      </c>
      <c r="S430">
        <v>2</v>
      </c>
      <c r="T430">
        <v>0.2</v>
      </c>
      <c r="U430">
        <v>22.529599999999999</v>
      </c>
    </row>
    <row r="431" spans="1:21">
      <c r="A431">
        <v>6134</v>
      </c>
      <c r="B431" t="s">
        <v>3192</v>
      </c>
      <c r="C431" s="4">
        <v>42072</v>
      </c>
      <c r="D431" s="4">
        <v>42601</v>
      </c>
      <c r="E431" t="s">
        <v>1342</v>
      </c>
      <c r="F431" t="s">
        <v>3193</v>
      </c>
      <c r="G431" t="s">
        <v>3194</v>
      </c>
      <c r="H431" t="s">
        <v>1337</v>
      </c>
      <c r="I431" t="s">
        <v>1323</v>
      </c>
      <c r="J431" t="s">
        <v>1473</v>
      </c>
      <c r="K431" t="s">
        <v>1365</v>
      </c>
      <c r="L431">
        <v>90045</v>
      </c>
      <c r="M431" t="s">
        <v>1296</v>
      </c>
      <c r="N431" t="s">
        <v>3195</v>
      </c>
      <c r="O431" t="s">
        <v>1292</v>
      </c>
      <c r="P431" t="s">
        <v>43</v>
      </c>
      <c r="Q431" t="s">
        <v>901</v>
      </c>
      <c r="R431">
        <v>161.28</v>
      </c>
      <c r="S431">
        <v>2</v>
      </c>
      <c r="T431">
        <v>0.2</v>
      </c>
      <c r="U431">
        <v>12.096</v>
      </c>
    </row>
    <row r="432" spans="1:21">
      <c r="A432">
        <v>655</v>
      </c>
      <c r="B432" t="s">
        <v>3196</v>
      </c>
      <c r="C432" s="4">
        <v>42073</v>
      </c>
      <c r="D432" s="4">
        <v>42610</v>
      </c>
      <c r="E432" t="s">
        <v>1319</v>
      </c>
      <c r="F432" t="s">
        <v>3197</v>
      </c>
      <c r="G432" t="s">
        <v>3198</v>
      </c>
      <c r="H432" t="s">
        <v>1330</v>
      </c>
      <c r="I432" t="s">
        <v>1323</v>
      </c>
      <c r="J432" t="s">
        <v>1718</v>
      </c>
      <c r="K432" t="s">
        <v>1438</v>
      </c>
      <c r="L432">
        <v>43229</v>
      </c>
      <c r="M432" t="s">
        <v>1294</v>
      </c>
      <c r="N432" t="s">
        <v>3199</v>
      </c>
      <c r="O432" t="s">
        <v>1298</v>
      </c>
      <c r="P432" t="s">
        <v>24</v>
      </c>
      <c r="Q432" t="s">
        <v>1151</v>
      </c>
      <c r="R432">
        <v>113.55200000000001</v>
      </c>
      <c r="S432">
        <v>2</v>
      </c>
      <c r="T432">
        <v>0.2</v>
      </c>
      <c r="U432">
        <v>8.5164000000000009</v>
      </c>
    </row>
    <row r="433" spans="1:21">
      <c r="A433">
        <v>4107</v>
      </c>
      <c r="B433" t="s">
        <v>3200</v>
      </c>
      <c r="C433" s="4">
        <v>42074</v>
      </c>
      <c r="D433" s="4">
        <v>42608</v>
      </c>
      <c r="E433" t="s">
        <v>1319</v>
      </c>
      <c r="F433" t="s">
        <v>3201</v>
      </c>
      <c r="G433" t="s">
        <v>3202</v>
      </c>
      <c r="H433" t="s">
        <v>1330</v>
      </c>
      <c r="I433" t="s">
        <v>1323</v>
      </c>
      <c r="J433" t="s">
        <v>1468</v>
      </c>
      <c r="K433" t="s">
        <v>1332</v>
      </c>
      <c r="L433">
        <v>77041</v>
      </c>
      <c r="M433" t="s">
        <v>1293</v>
      </c>
      <c r="N433" t="s">
        <v>3203</v>
      </c>
      <c r="O433" t="s">
        <v>1298</v>
      </c>
      <c r="P433" t="s">
        <v>8</v>
      </c>
      <c r="Q433" t="s">
        <v>1149</v>
      </c>
      <c r="R433">
        <v>4.3120000000000003</v>
      </c>
      <c r="S433">
        <v>2</v>
      </c>
      <c r="T433">
        <v>0.8</v>
      </c>
      <c r="U433">
        <v>-6.8992000000000004</v>
      </c>
    </row>
    <row r="434" spans="1:21">
      <c r="A434">
        <v>4584</v>
      </c>
      <c r="B434" t="s">
        <v>3204</v>
      </c>
      <c r="C434" s="4">
        <v>42075</v>
      </c>
      <c r="D434" s="4">
        <v>42610</v>
      </c>
      <c r="E434" t="s">
        <v>1349</v>
      </c>
      <c r="F434" t="s">
        <v>3205</v>
      </c>
      <c r="G434" t="s">
        <v>3206</v>
      </c>
      <c r="H434" t="s">
        <v>1337</v>
      </c>
      <c r="I434" t="s">
        <v>1323</v>
      </c>
      <c r="J434" t="s">
        <v>1473</v>
      </c>
      <c r="K434" t="s">
        <v>1365</v>
      </c>
      <c r="L434">
        <v>90045</v>
      </c>
      <c r="M434" t="s">
        <v>1296</v>
      </c>
      <c r="N434" t="s">
        <v>3207</v>
      </c>
      <c r="O434" t="s">
        <v>1298</v>
      </c>
      <c r="P434" t="s">
        <v>16</v>
      </c>
      <c r="Q434" t="s">
        <v>1099</v>
      </c>
      <c r="R434">
        <v>8.26</v>
      </c>
      <c r="S434">
        <v>2</v>
      </c>
      <c r="T434">
        <v>0</v>
      </c>
      <c r="U434">
        <v>3.7995999999999999</v>
      </c>
    </row>
    <row r="435" spans="1:21">
      <c r="A435">
        <v>743</v>
      </c>
      <c r="B435" t="s">
        <v>3208</v>
      </c>
      <c r="C435" s="4">
        <v>42076</v>
      </c>
      <c r="D435" s="4">
        <v>42614</v>
      </c>
      <c r="E435" t="s">
        <v>1319</v>
      </c>
      <c r="F435" t="s">
        <v>3209</v>
      </c>
      <c r="G435" t="s">
        <v>3210</v>
      </c>
      <c r="H435" t="s">
        <v>1330</v>
      </c>
      <c r="I435" t="s">
        <v>1323</v>
      </c>
      <c r="J435" t="s">
        <v>1406</v>
      </c>
      <c r="K435" t="s">
        <v>1332</v>
      </c>
      <c r="L435">
        <v>75220</v>
      </c>
      <c r="M435" t="s">
        <v>1293</v>
      </c>
      <c r="N435" t="s">
        <v>2407</v>
      </c>
      <c r="O435" t="s">
        <v>1298</v>
      </c>
      <c r="P435" t="s">
        <v>128</v>
      </c>
      <c r="Q435" t="s">
        <v>127</v>
      </c>
      <c r="R435">
        <v>51.52</v>
      </c>
      <c r="S435">
        <v>5</v>
      </c>
      <c r="T435">
        <v>0.2</v>
      </c>
      <c r="U435">
        <v>-10.948</v>
      </c>
    </row>
    <row r="436" spans="1:21">
      <c r="A436">
        <v>100</v>
      </c>
      <c r="B436" t="s">
        <v>3211</v>
      </c>
      <c r="C436" s="4">
        <v>42077</v>
      </c>
      <c r="D436" s="4">
        <v>42615</v>
      </c>
      <c r="E436" t="s">
        <v>1319</v>
      </c>
      <c r="F436" t="s">
        <v>3212</v>
      </c>
      <c r="G436" t="s">
        <v>3213</v>
      </c>
      <c r="H436" t="s">
        <v>1322</v>
      </c>
      <c r="I436" t="s">
        <v>1323</v>
      </c>
      <c r="J436" t="s">
        <v>1535</v>
      </c>
      <c r="K436" t="s">
        <v>1325</v>
      </c>
      <c r="L436">
        <v>60610</v>
      </c>
      <c r="M436" t="s">
        <v>1293</v>
      </c>
      <c r="N436" t="s">
        <v>3214</v>
      </c>
      <c r="O436" t="s">
        <v>1298</v>
      </c>
      <c r="P436" t="s">
        <v>5</v>
      </c>
      <c r="Q436" t="s">
        <v>196</v>
      </c>
      <c r="R436">
        <v>64.623999999999995</v>
      </c>
      <c r="S436">
        <v>7</v>
      </c>
      <c r="T436">
        <v>0.2</v>
      </c>
      <c r="U436">
        <v>22.618400000000001</v>
      </c>
    </row>
    <row r="437" spans="1:21">
      <c r="A437">
        <v>327</v>
      </c>
      <c r="B437" t="s">
        <v>3215</v>
      </c>
      <c r="C437" s="4">
        <v>42078</v>
      </c>
      <c r="D437" s="4">
        <v>42614</v>
      </c>
      <c r="E437" t="s">
        <v>1342</v>
      </c>
      <c r="F437" t="s">
        <v>3216</v>
      </c>
      <c r="G437" t="s">
        <v>3217</v>
      </c>
      <c r="H437" t="s">
        <v>1330</v>
      </c>
      <c r="I437" t="s">
        <v>1323</v>
      </c>
      <c r="J437" t="s">
        <v>1530</v>
      </c>
      <c r="K437" t="s">
        <v>1463</v>
      </c>
      <c r="L437">
        <v>19143</v>
      </c>
      <c r="M437" t="s">
        <v>1294</v>
      </c>
      <c r="N437" t="s">
        <v>3218</v>
      </c>
      <c r="O437" t="s">
        <v>1300</v>
      </c>
      <c r="P437" t="s">
        <v>40</v>
      </c>
      <c r="Q437" t="s">
        <v>727</v>
      </c>
      <c r="R437">
        <v>290.89800000000002</v>
      </c>
      <c r="S437">
        <v>3</v>
      </c>
      <c r="T437">
        <v>0.4</v>
      </c>
      <c r="U437">
        <v>-67.876199999999997</v>
      </c>
    </row>
    <row r="438" spans="1:21">
      <c r="A438">
        <v>350</v>
      </c>
      <c r="B438" t="s">
        <v>3219</v>
      </c>
      <c r="C438" s="4">
        <v>42079</v>
      </c>
      <c r="D438" s="4">
        <v>42616</v>
      </c>
      <c r="E438" t="s">
        <v>1342</v>
      </c>
      <c r="F438" t="s">
        <v>3220</v>
      </c>
      <c r="G438" t="s">
        <v>3221</v>
      </c>
      <c r="H438" t="s">
        <v>1322</v>
      </c>
      <c r="I438" t="s">
        <v>1323</v>
      </c>
      <c r="J438" t="s">
        <v>1421</v>
      </c>
      <c r="K438" t="s">
        <v>1422</v>
      </c>
      <c r="L438">
        <v>10009</v>
      </c>
      <c r="M438" t="s">
        <v>1294</v>
      </c>
      <c r="N438" t="s">
        <v>3222</v>
      </c>
      <c r="O438" t="s">
        <v>1300</v>
      </c>
      <c r="P438" t="s">
        <v>56</v>
      </c>
      <c r="Q438" t="s">
        <v>609</v>
      </c>
      <c r="R438">
        <v>6.79</v>
      </c>
      <c r="S438">
        <v>1</v>
      </c>
      <c r="T438">
        <v>0</v>
      </c>
      <c r="U438">
        <v>2.3086000000000002</v>
      </c>
    </row>
    <row r="439" spans="1:21">
      <c r="A439">
        <v>870</v>
      </c>
      <c r="B439" t="s">
        <v>3223</v>
      </c>
      <c r="C439" s="4">
        <v>42080</v>
      </c>
      <c r="D439" s="4">
        <v>42618</v>
      </c>
      <c r="E439" t="s">
        <v>1342</v>
      </c>
      <c r="F439" t="s">
        <v>3224</v>
      </c>
      <c r="G439" t="s">
        <v>3225</v>
      </c>
      <c r="H439" t="s">
        <v>1322</v>
      </c>
      <c r="I439" t="s">
        <v>1323</v>
      </c>
      <c r="J439" t="s">
        <v>1530</v>
      </c>
      <c r="K439" t="s">
        <v>1463</v>
      </c>
      <c r="L439">
        <v>19143</v>
      </c>
      <c r="M439" t="s">
        <v>1294</v>
      </c>
      <c r="N439" t="s">
        <v>3226</v>
      </c>
      <c r="O439" t="s">
        <v>1298</v>
      </c>
      <c r="P439" t="s">
        <v>8</v>
      </c>
      <c r="Q439" t="s">
        <v>503</v>
      </c>
      <c r="R439">
        <v>1141.47</v>
      </c>
      <c r="S439">
        <v>5</v>
      </c>
      <c r="T439">
        <v>0.7</v>
      </c>
      <c r="U439">
        <v>-760.98</v>
      </c>
    </row>
    <row r="440" spans="1:21">
      <c r="A440">
        <v>1382</v>
      </c>
      <c r="B440" t="s">
        <v>3227</v>
      </c>
      <c r="C440" s="4">
        <v>42081</v>
      </c>
      <c r="D440" s="4">
        <v>42622</v>
      </c>
      <c r="E440" t="s">
        <v>1319</v>
      </c>
      <c r="F440" t="s">
        <v>3228</v>
      </c>
      <c r="G440" t="s">
        <v>3229</v>
      </c>
      <c r="H440" t="s">
        <v>1322</v>
      </c>
      <c r="I440" t="s">
        <v>1323</v>
      </c>
      <c r="J440" t="s">
        <v>1569</v>
      </c>
      <c r="K440" t="s">
        <v>1325</v>
      </c>
      <c r="L440">
        <v>60505</v>
      </c>
      <c r="M440" t="s">
        <v>1293</v>
      </c>
      <c r="N440" t="s">
        <v>3230</v>
      </c>
      <c r="O440" t="s">
        <v>1292</v>
      </c>
      <c r="P440" t="s">
        <v>19</v>
      </c>
      <c r="Q440" t="s">
        <v>787</v>
      </c>
      <c r="R440">
        <v>83.951999999999998</v>
      </c>
      <c r="S440">
        <v>3</v>
      </c>
      <c r="T440">
        <v>0.6</v>
      </c>
      <c r="U440">
        <v>-90.248400000000004</v>
      </c>
    </row>
    <row r="441" spans="1:21">
      <c r="A441">
        <v>141</v>
      </c>
      <c r="B441" t="s">
        <v>3231</v>
      </c>
      <c r="C441" s="4">
        <v>42082</v>
      </c>
      <c r="D441" s="4">
        <v>42620</v>
      </c>
      <c r="E441" t="s">
        <v>1349</v>
      </c>
      <c r="F441" t="s">
        <v>3232</v>
      </c>
      <c r="G441" t="s">
        <v>3233</v>
      </c>
      <c r="H441" t="s">
        <v>1337</v>
      </c>
      <c r="I441" t="s">
        <v>1323</v>
      </c>
      <c r="J441" t="s">
        <v>1530</v>
      </c>
      <c r="K441" t="s">
        <v>1463</v>
      </c>
      <c r="L441">
        <v>19140</v>
      </c>
      <c r="M441" t="s">
        <v>1294</v>
      </c>
      <c r="N441" t="s">
        <v>3234</v>
      </c>
      <c r="O441" t="s">
        <v>1292</v>
      </c>
      <c r="P441" t="s">
        <v>19</v>
      </c>
      <c r="Q441" t="s">
        <v>1063</v>
      </c>
      <c r="R441">
        <v>82.8</v>
      </c>
      <c r="S441">
        <v>2</v>
      </c>
      <c r="T441">
        <v>0.2</v>
      </c>
      <c r="U441">
        <v>10.35</v>
      </c>
    </row>
    <row r="442" spans="1:21">
      <c r="A442">
        <v>1795</v>
      </c>
      <c r="B442" t="s">
        <v>3235</v>
      </c>
      <c r="C442" s="4">
        <v>42083</v>
      </c>
      <c r="D442" s="4">
        <v>42623</v>
      </c>
      <c r="E442" t="s">
        <v>1319</v>
      </c>
      <c r="F442" t="s">
        <v>3236</v>
      </c>
      <c r="G442" t="s">
        <v>3237</v>
      </c>
      <c r="H442" t="s">
        <v>1322</v>
      </c>
      <c r="I442" t="s">
        <v>1323</v>
      </c>
      <c r="J442" t="s">
        <v>3238</v>
      </c>
      <c r="K442" t="s">
        <v>3239</v>
      </c>
      <c r="L442">
        <v>66062</v>
      </c>
      <c r="M442" t="s">
        <v>1293</v>
      </c>
      <c r="N442" t="s">
        <v>2927</v>
      </c>
      <c r="O442" t="s">
        <v>1298</v>
      </c>
      <c r="P442" t="s">
        <v>16</v>
      </c>
      <c r="Q442" t="s">
        <v>353</v>
      </c>
      <c r="R442">
        <v>107.94</v>
      </c>
      <c r="S442">
        <v>3</v>
      </c>
      <c r="T442">
        <v>0</v>
      </c>
      <c r="U442">
        <v>26.984999999999999</v>
      </c>
    </row>
    <row r="443" spans="1:21">
      <c r="A443">
        <v>5382</v>
      </c>
      <c r="B443" t="s">
        <v>3240</v>
      </c>
      <c r="C443" s="4">
        <v>42084</v>
      </c>
      <c r="D443" s="4">
        <v>42620</v>
      </c>
      <c r="E443" t="s">
        <v>1349</v>
      </c>
      <c r="F443" t="s">
        <v>3241</v>
      </c>
      <c r="G443" t="s">
        <v>3242</v>
      </c>
      <c r="H443" t="s">
        <v>1337</v>
      </c>
      <c r="I443" t="s">
        <v>1323</v>
      </c>
      <c r="J443" t="s">
        <v>1468</v>
      </c>
      <c r="K443" t="s">
        <v>1332</v>
      </c>
      <c r="L443">
        <v>77070</v>
      </c>
      <c r="M443" t="s">
        <v>1293</v>
      </c>
      <c r="N443" t="s">
        <v>3243</v>
      </c>
      <c r="O443" t="s">
        <v>1298</v>
      </c>
      <c r="P443" t="s">
        <v>5</v>
      </c>
      <c r="Q443" t="s">
        <v>509</v>
      </c>
      <c r="R443">
        <v>25.92</v>
      </c>
      <c r="S443">
        <v>5</v>
      </c>
      <c r="T443">
        <v>0.2</v>
      </c>
      <c r="U443">
        <v>9.0719999999999992</v>
      </c>
    </row>
    <row r="444" spans="1:21">
      <c r="A444">
        <v>99</v>
      </c>
      <c r="B444" t="s">
        <v>3244</v>
      </c>
      <c r="C444" s="4">
        <v>42085</v>
      </c>
      <c r="D444" s="4">
        <v>42624</v>
      </c>
      <c r="E444" t="s">
        <v>1319</v>
      </c>
      <c r="F444" t="s">
        <v>3245</v>
      </c>
      <c r="G444" t="s">
        <v>3246</v>
      </c>
      <c r="H444" t="s">
        <v>1337</v>
      </c>
      <c r="I444" t="s">
        <v>1323</v>
      </c>
      <c r="J444" t="s">
        <v>3247</v>
      </c>
      <c r="K444" t="s">
        <v>1550</v>
      </c>
      <c r="L444">
        <v>55106</v>
      </c>
      <c r="M444" t="s">
        <v>1293</v>
      </c>
      <c r="N444" t="s">
        <v>3248</v>
      </c>
      <c r="O444" t="s">
        <v>1298</v>
      </c>
      <c r="P444" t="s">
        <v>24</v>
      </c>
      <c r="Q444" t="s">
        <v>345</v>
      </c>
      <c r="R444">
        <v>77.88</v>
      </c>
      <c r="S444">
        <v>6</v>
      </c>
      <c r="T444">
        <v>0</v>
      </c>
      <c r="U444">
        <v>22.5852</v>
      </c>
    </row>
    <row r="445" spans="1:21">
      <c r="A445">
        <v>1042</v>
      </c>
      <c r="B445" t="s">
        <v>3249</v>
      </c>
      <c r="C445" s="4">
        <v>42086</v>
      </c>
      <c r="D445" s="4">
        <v>42622</v>
      </c>
      <c r="E445" t="s">
        <v>1349</v>
      </c>
      <c r="F445" t="s">
        <v>3250</v>
      </c>
      <c r="G445" t="s">
        <v>3251</v>
      </c>
      <c r="H445" t="s">
        <v>1330</v>
      </c>
      <c r="I445" t="s">
        <v>1323</v>
      </c>
      <c r="J445" t="s">
        <v>1421</v>
      </c>
      <c r="K445" t="s">
        <v>1422</v>
      </c>
      <c r="L445">
        <v>10035</v>
      </c>
      <c r="M445" t="s">
        <v>1294</v>
      </c>
      <c r="N445" t="s">
        <v>3252</v>
      </c>
      <c r="O445" t="s">
        <v>1300</v>
      </c>
      <c r="P445" t="s">
        <v>56</v>
      </c>
      <c r="Q445" t="s">
        <v>1001</v>
      </c>
      <c r="R445">
        <v>31.86</v>
      </c>
      <c r="S445">
        <v>2</v>
      </c>
      <c r="T445">
        <v>0</v>
      </c>
      <c r="U445">
        <v>11.151</v>
      </c>
    </row>
    <row r="446" spans="1:21">
      <c r="A446">
        <v>399</v>
      </c>
      <c r="B446" t="s">
        <v>3253</v>
      </c>
      <c r="C446" s="4">
        <v>42087</v>
      </c>
      <c r="D446" s="4">
        <v>42623</v>
      </c>
      <c r="E446" t="s">
        <v>1349</v>
      </c>
      <c r="F446" t="s">
        <v>3254</v>
      </c>
      <c r="G446" t="s">
        <v>3255</v>
      </c>
      <c r="H446" t="s">
        <v>1330</v>
      </c>
      <c r="I446" t="s">
        <v>1323</v>
      </c>
      <c r="J446" t="s">
        <v>1468</v>
      </c>
      <c r="K446" t="s">
        <v>1332</v>
      </c>
      <c r="L446">
        <v>77036</v>
      </c>
      <c r="M446" t="s">
        <v>1293</v>
      </c>
      <c r="N446" t="s">
        <v>2931</v>
      </c>
      <c r="O446" t="s">
        <v>1298</v>
      </c>
      <c r="P446" t="s">
        <v>13</v>
      </c>
      <c r="Q446" t="s">
        <v>359</v>
      </c>
      <c r="R446">
        <v>35.951999999999998</v>
      </c>
      <c r="S446">
        <v>3</v>
      </c>
      <c r="T446">
        <v>0.2</v>
      </c>
      <c r="U446">
        <v>3.5952000000000002</v>
      </c>
    </row>
    <row r="447" spans="1:21">
      <c r="A447">
        <v>3005</v>
      </c>
      <c r="B447" t="s">
        <v>3256</v>
      </c>
      <c r="C447" s="4">
        <v>42088</v>
      </c>
      <c r="D447" s="4">
        <v>42623</v>
      </c>
      <c r="E447" t="s">
        <v>1342</v>
      </c>
      <c r="F447" t="s">
        <v>3257</v>
      </c>
      <c r="G447" t="s">
        <v>3258</v>
      </c>
      <c r="H447" t="s">
        <v>1322</v>
      </c>
      <c r="I447" t="s">
        <v>1323</v>
      </c>
      <c r="J447" t="s">
        <v>1421</v>
      </c>
      <c r="K447" t="s">
        <v>1422</v>
      </c>
      <c r="L447">
        <v>10011</v>
      </c>
      <c r="M447" t="s">
        <v>1294</v>
      </c>
      <c r="N447" t="s">
        <v>3259</v>
      </c>
      <c r="O447" t="s">
        <v>1298</v>
      </c>
      <c r="P447" t="s">
        <v>24</v>
      </c>
      <c r="Q447" t="s">
        <v>1225</v>
      </c>
      <c r="R447">
        <v>207.48</v>
      </c>
      <c r="S447">
        <v>1</v>
      </c>
      <c r="T447">
        <v>0</v>
      </c>
      <c r="U447">
        <v>62.244</v>
      </c>
    </row>
    <row r="448" spans="1:21">
      <c r="A448">
        <v>5083</v>
      </c>
      <c r="B448" t="s">
        <v>3260</v>
      </c>
      <c r="C448" s="4">
        <v>42089</v>
      </c>
      <c r="D448" s="4">
        <v>42625</v>
      </c>
      <c r="E448" t="s">
        <v>1319</v>
      </c>
      <c r="F448" t="s">
        <v>3261</v>
      </c>
      <c r="G448" t="s">
        <v>3262</v>
      </c>
      <c r="H448" t="s">
        <v>1330</v>
      </c>
      <c r="I448" t="s">
        <v>1323</v>
      </c>
      <c r="J448" t="s">
        <v>1947</v>
      </c>
      <c r="K448" t="s">
        <v>1416</v>
      </c>
      <c r="L448">
        <v>28110</v>
      </c>
      <c r="M448" t="s">
        <v>1295</v>
      </c>
      <c r="N448" t="s">
        <v>3263</v>
      </c>
      <c r="O448" t="s">
        <v>1300</v>
      </c>
      <c r="P448" t="s">
        <v>56</v>
      </c>
      <c r="Q448" t="s">
        <v>611</v>
      </c>
      <c r="R448">
        <v>35.167999999999999</v>
      </c>
      <c r="S448">
        <v>4</v>
      </c>
      <c r="T448">
        <v>0.2</v>
      </c>
      <c r="U448">
        <v>8.3523999999999994</v>
      </c>
    </row>
    <row r="449" spans="1:21">
      <c r="A449">
        <v>251</v>
      </c>
      <c r="B449" t="s">
        <v>3264</v>
      </c>
      <c r="C449" s="4">
        <v>42090</v>
      </c>
      <c r="D449" s="4">
        <v>42630</v>
      </c>
      <c r="E449" t="s">
        <v>1319</v>
      </c>
      <c r="F449" t="s">
        <v>3265</v>
      </c>
      <c r="G449" t="s">
        <v>3266</v>
      </c>
      <c r="H449" t="s">
        <v>1330</v>
      </c>
      <c r="I449" t="s">
        <v>1323</v>
      </c>
      <c r="J449" t="s">
        <v>1364</v>
      </c>
      <c r="K449" t="s">
        <v>1365</v>
      </c>
      <c r="L449">
        <v>92037</v>
      </c>
      <c r="M449" t="s">
        <v>1296</v>
      </c>
      <c r="N449" t="s">
        <v>3267</v>
      </c>
      <c r="O449" t="s">
        <v>1298</v>
      </c>
      <c r="P449" t="s">
        <v>5</v>
      </c>
      <c r="Q449" t="s">
        <v>981</v>
      </c>
      <c r="R449">
        <v>7.61</v>
      </c>
      <c r="S449">
        <v>1</v>
      </c>
      <c r="T449">
        <v>0</v>
      </c>
      <c r="U449">
        <v>3.5767000000000002</v>
      </c>
    </row>
    <row r="450" spans="1:21">
      <c r="A450">
        <v>613</v>
      </c>
      <c r="B450" t="s">
        <v>3268</v>
      </c>
      <c r="C450" s="4">
        <v>42091</v>
      </c>
      <c r="D450" s="4">
        <v>42626</v>
      </c>
      <c r="E450" t="s">
        <v>1349</v>
      </c>
      <c r="F450" t="s">
        <v>3269</v>
      </c>
      <c r="G450" t="s">
        <v>3270</v>
      </c>
      <c r="H450" t="s">
        <v>1337</v>
      </c>
      <c r="I450" t="s">
        <v>1323</v>
      </c>
      <c r="J450" t="s">
        <v>1530</v>
      </c>
      <c r="K450" t="s">
        <v>1463</v>
      </c>
      <c r="L450">
        <v>19143</v>
      </c>
      <c r="M450" t="s">
        <v>1294</v>
      </c>
      <c r="N450" t="s">
        <v>3271</v>
      </c>
      <c r="O450" t="s">
        <v>1298</v>
      </c>
      <c r="P450" t="s">
        <v>5</v>
      </c>
      <c r="Q450" t="s">
        <v>1129</v>
      </c>
      <c r="R450">
        <v>8.4480000000000004</v>
      </c>
      <c r="S450">
        <v>2</v>
      </c>
      <c r="T450">
        <v>0.2</v>
      </c>
      <c r="U450">
        <v>2.64</v>
      </c>
    </row>
    <row r="451" spans="1:21">
      <c r="A451">
        <v>310</v>
      </c>
      <c r="B451" t="s">
        <v>3272</v>
      </c>
      <c r="C451" s="4">
        <v>42092</v>
      </c>
      <c r="D451" s="4">
        <v>42627</v>
      </c>
      <c r="E451" t="s">
        <v>1349</v>
      </c>
      <c r="F451" t="s">
        <v>3273</v>
      </c>
      <c r="G451" t="s">
        <v>3274</v>
      </c>
      <c r="H451" t="s">
        <v>1337</v>
      </c>
      <c r="I451" t="s">
        <v>1323</v>
      </c>
      <c r="J451" t="s">
        <v>3275</v>
      </c>
      <c r="K451" t="s">
        <v>1610</v>
      </c>
      <c r="L451">
        <v>80004</v>
      </c>
      <c r="M451" t="s">
        <v>1296</v>
      </c>
      <c r="N451" t="s">
        <v>3276</v>
      </c>
      <c r="O451" t="s">
        <v>1292</v>
      </c>
      <c r="P451" t="s">
        <v>19</v>
      </c>
      <c r="Q451" t="s">
        <v>325</v>
      </c>
      <c r="R451">
        <v>15.135999999999999</v>
      </c>
      <c r="S451">
        <v>4</v>
      </c>
      <c r="T451">
        <v>0.2</v>
      </c>
      <c r="U451">
        <v>3.5948000000000002</v>
      </c>
    </row>
    <row r="452" spans="1:21">
      <c r="A452">
        <v>925</v>
      </c>
      <c r="B452" t="s">
        <v>3277</v>
      </c>
      <c r="C452" s="4">
        <v>42093</v>
      </c>
      <c r="D452" s="4">
        <v>42633</v>
      </c>
      <c r="E452" t="s">
        <v>1319</v>
      </c>
      <c r="F452" t="s">
        <v>3278</v>
      </c>
      <c r="G452" t="s">
        <v>3279</v>
      </c>
      <c r="H452" t="s">
        <v>1337</v>
      </c>
      <c r="I452" t="s">
        <v>1323</v>
      </c>
      <c r="J452" t="s">
        <v>1421</v>
      </c>
      <c r="K452" t="s">
        <v>1422</v>
      </c>
      <c r="L452">
        <v>10011</v>
      </c>
      <c r="M452" t="s">
        <v>1294</v>
      </c>
      <c r="N452" t="s">
        <v>2202</v>
      </c>
      <c r="O452" t="s">
        <v>1298</v>
      </c>
      <c r="P452" t="s">
        <v>8</v>
      </c>
      <c r="Q452" t="s">
        <v>839</v>
      </c>
      <c r="R452">
        <v>841.56799999999998</v>
      </c>
      <c r="S452">
        <v>2</v>
      </c>
      <c r="T452">
        <v>0.2</v>
      </c>
      <c r="U452">
        <v>294.54880000000003</v>
      </c>
    </row>
    <row r="453" spans="1:21">
      <c r="A453">
        <v>90</v>
      </c>
      <c r="B453" t="s">
        <v>3280</v>
      </c>
      <c r="C453" s="4">
        <v>42094</v>
      </c>
      <c r="D453" s="4">
        <v>42635</v>
      </c>
      <c r="E453" t="s">
        <v>1319</v>
      </c>
      <c r="F453" t="s">
        <v>3281</v>
      </c>
      <c r="G453" t="s">
        <v>3282</v>
      </c>
      <c r="H453" t="s">
        <v>1337</v>
      </c>
      <c r="I453" t="s">
        <v>1323</v>
      </c>
      <c r="J453" t="s">
        <v>1473</v>
      </c>
      <c r="K453" t="s">
        <v>1365</v>
      </c>
      <c r="L453">
        <v>90036</v>
      </c>
      <c r="M453" t="s">
        <v>1296</v>
      </c>
      <c r="N453" t="s">
        <v>3283</v>
      </c>
      <c r="O453" t="s">
        <v>1298</v>
      </c>
      <c r="P453" t="s">
        <v>16</v>
      </c>
      <c r="Q453" t="s">
        <v>807</v>
      </c>
      <c r="R453">
        <v>20.100000000000001</v>
      </c>
      <c r="S453">
        <v>3</v>
      </c>
      <c r="T453">
        <v>0</v>
      </c>
      <c r="U453">
        <v>6.633</v>
      </c>
    </row>
    <row r="454" spans="1:21">
      <c r="A454">
        <v>71</v>
      </c>
      <c r="B454" t="s">
        <v>3284</v>
      </c>
      <c r="C454" s="4">
        <v>42095</v>
      </c>
      <c r="D454" s="4">
        <v>42636</v>
      </c>
      <c r="E454" t="s">
        <v>1319</v>
      </c>
      <c r="F454" t="s">
        <v>3285</v>
      </c>
      <c r="G454" t="s">
        <v>3286</v>
      </c>
      <c r="H454" t="s">
        <v>1330</v>
      </c>
      <c r="I454" t="s">
        <v>1323</v>
      </c>
      <c r="J454" t="s">
        <v>1421</v>
      </c>
      <c r="K454" t="s">
        <v>1422</v>
      </c>
      <c r="L454">
        <v>10009</v>
      </c>
      <c r="M454" t="s">
        <v>1294</v>
      </c>
      <c r="N454" t="s">
        <v>3287</v>
      </c>
      <c r="O454" t="s">
        <v>1298</v>
      </c>
      <c r="P454" t="s">
        <v>8</v>
      </c>
      <c r="Q454" t="s">
        <v>1257</v>
      </c>
      <c r="R454">
        <v>4.6159999999999997</v>
      </c>
      <c r="S454">
        <v>1</v>
      </c>
      <c r="T454">
        <v>0.2</v>
      </c>
      <c r="U454">
        <v>1.7310000000000001</v>
      </c>
    </row>
    <row r="455" spans="1:21">
      <c r="A455">
        <v>2014</v>
      </c>
      <c r="B455" t="s">
        <v>3288</v>
      </c>
      <c r="C455" s="4">
        <v>42096</v>
      </c>
      <c r="D455" s="4">
        <v>42636</v>
      </c>
      <c r="E455" t="s">
        <v>1319</v>
      </c>
      <c r="F455" t="s">
        <v>3289</v>
      </c>
      <c r="G455" t="s">
        <v>3290</v>
      </c>
      <c r="H455" t="s">
        <v>1330</v>
      </c>
      <c r="I455" t="s">
        <v>1323</v>
      </c>
      <c r="J455" t="s">
        <v>2837</v>
      </c>
      <c r="K455" t="s">
        <v>1525</v>
      </c>
      <c r="L455">
        <v>36830</v>
      </c>
      <c r="M455" t="s">
        <v>1295</v>
      </c>
      <c r="N455" t="s">
        <v>3291</v>
      </c>
      <c r="O455" t="s">
        <v>1292</v>
      </c>
      <c r="P455" t="s">
        <v>63</v>
      </c>
      <c r="Q455" t="s">
        <v>1221</v>
      </c>
      <c r="R455">
        <v>350.98</v>
      </c>
      <c r="S455">
        <v>1</v>
      </c>
      <c r="T455">
        <v>0</v>
      </c>
      <c r="U455">
        <v>84.235200000000006</v>
      </c>
    </row>
    <row r="456" spans="1:21">
      <c r="A456">
        <v>658</v>
      </c>
      <c r="B456" t="s">
        <v>3292</v>
      </c>
      <c r="C456" s="4">
        <v>42097</v>
      </c>
      <c r="D456" s="4">
        <v>42632</v>
      </c>
      <c r="E456" t="s">
        <v>1606</v>
      </c>
      <c r="F456" t="s">
        <v>3293</v>
      </c>
      <c r="G456" t="s">
        <v>3294</v>
      </c>
      <c r="H456" t="s">
        <v>1322</v>
      </c>
      <c r="I456" t="s">
        <v>1323</v>
      </c>
      <c r="J456" t="s">
        <v>1569</v>
      </c>
      <c r="K456" t="s">
        <v>1325</v>
      </c>
      <c r="L456">
        <v>60505</v>
      </c>
      <c r="M456" t="s">
        <v>1293</v>
      </c>
      <c r="N456" t="s">
        <v>3295</v>
      </c>
      <c r="O456" t="s">
        <v>1292</v>
      </c>
      <c r="P456" t="s">
        <v>63</v>
      </c>
      <c r="Q456" t="s">
        <v>955</v>
      </c>
      <c r="R456">
        <v>701.37199999999996</v>
      </c>
      <c r="S456">
        <v>2</v>
      </c>
      <c r="T456">
        <v>0.3</v>
      </c>
      <c r="U456">
        <v>-50.097999999999999</v>
      </c>
    </row>
    <row r="457" spans="1:21">
      <c r="A457">
        <v>2021</v>
      </c>
      <c r="B457" t="s">
        <v>3296</v>
      </c>
      <c r="C457" s="4">
        <v>42098</v>
      </c>
      <c r="D457" s="4">
        <v>42634</v>
      </c>
      <c r="E457" t="s">
        <v>1342</v>
      </c>
      <c r="F457" t="s">
        <v>3297</v>
      </c>
      <c r="G457" t="s">
        <v>3298</v>
      </c>
      <c r="H457" t="s">
        <v>1322</v>
      </c>
      <c r="I457" t="s">
        <v>1323</v>
      </c>
      <c r="J457" t="s">
        <v>3085</v>
      </c>
      <c r="K457" t="s">
        <v>3086</v>
      </c>
      <c r="L457">
        <v>2908</v>
      </c>
      <c r="M457" t="s">
        <v>1294</v>
      </c>
      <c r="N457" t="s">
        <v>1433</v>
      </c>
      <c r="O457" t="s">
        <v>1298</v>
      </c>
      <c r="P457" t="s">
        <v>13</v>
      </c>
      <c r="Q457" t="s">
        <v>100</v>
      </c>
      <c r="R457">
        <v>1606.23</v>
      </c>
      <c r="S457">
        <v>9</v>
      </c>
      <c r="T457">
        <v>0</v>
      </c>
      <c r="U457">
        <v>481.86900000000003</v>
      </c>
    </row>
    <row r="458" spans="1:21">
      <c r="A458">
        <v>2118</v>
      </c>
      <c r="B458" t="s">
        <v>3299</v>
      </c>
      <c r="C458" s="4">
        <v>42099</v>
      </c>
      <c r="D458" s="4">
        <v>42636</v>
      </c>
      <c r="E458" t="s">
        <v>1319</v>
      </c>
      <c r="F458" t="s">
        <v>3300</v>
      </c>
      <c r="G458" t="s">
        <v>3301</v>
      </c>
      <c r="H458" t="s">
        <v>1330</v>
      </c>
      <c r="I458" t="s">
        <v>1323</v>
      </c>
      <c r="J458" t="s">
        <v>3302</v>
      </c>
      <c r="K458" t="s">
        <v>1365</v>
      </c>
      <c r="L458">
        <v>95207</v>
      </c>
      <c r="M458" t="s">
        <v>1296</v>
      </c>
      <c r="N458" t="s">
        <v>3303</v>
      </c>
      <c r="O458" t="s">
        <v>1298</v>
      </c>
      <c r="P458" t="s">
        <v>5</v>
      </c>
      <c r="Q458" t="s">
        <v>194</v>
      </c>
      <c r="R458">
        <v>159.88</v>
      </c>
      <c r="S458">
        <v>7</v>
      </c>
      <c r="T458">
        <v>0</v>
      </c>
      <c r="U458">
        <v>73.544799999999995</v>
      </c>
    </row>
    <row r="459" spans="1:21">
      <c r="A459">
        <v>1410</v>
      </c>
      <c r="B459" t="s">
        <v>3304</v>
      </c>
      <c r="C459" s="4">
        <v>42100</v>
      </c>
      <c r="D459" s="4">
        <v>42643</v>
      </c>
      <c r="E459" t="s">
        <v>1319</v>
      </c>
      <c r="F459" t="s">
        <v>3305</v>
      </c>
      <c r="G459" t="s">
        <v>3306</v>
      </c>
      <c r="H459" t="s">
        <v>1330</v>
      </c>
      <c r="I459" t="s">
        <v>1323</v>
      </c>
      <c r="J459" t="s">
        <v>2331</v>
      </c>
      <c r="K459" t="s">
        <v>1449</v>
      </c>
      <c r="L459">
        <v>85023</v>
      </c>
      <c r="M459" t="s">
        <v>1296</v>
      </c>
      <c r="N459" t="s">
        <v>3307</v>
      </c>
      <c r="O459" t="s">
        <v>1292</v>
      </c>
      <c r="P459" t="s">
        <v>43</v>
      </c>
      <c r="Q459" t="s">
        <v>703</v>
      </c>
      <c r="R459">
        <v>393.16500000000002</v>
      </c>
      <c r="S459">
        <v>3</v>
      </c>
      <c r="T459">
        <v>0.5</v>
      </c>
      <c r="U459">
        <v>-204.44579999999999</v>
      </c>
    </row>
    <row r="460" spans="1:21">
      <c r="A460">
        <v>1459</v>
      </c>
      <c r="B460" t="s">
        <v>3308</v>
      </c>
      <c r="C460" s="4">
        <v>42101</v>
      </c>
      <c r="D460" s="4">
        <v>42644</v>
      </c>
      <c r="E460" t="s">
        <v>1319</v>
      </c>
      <c r="F460" t="s">
        <v>3309</v>
      </c>
      <c r="G460" t="s">
        <v>3310</v>
      </c>
      <c r="H460" t="s">
        <v>1337</v>
      </c>
      <c r="I460" t="s">
        <v>1323</v>
      </c>
      <c r="J460" t="s">
        <v>3311</v>
      </c>
      <c r="K460" t="s">
        <v>1332</v>
      </c>
      <c r="L460">
        <v>75061</v>
      </c>
      <c r="M460" t="s">
        <v>1293</v>
      </c>
      <c r="N460" t="s">
        <v>1818</v>
      </c>
      <c r="O460" t="s">
        <v>1298</v>
      </c>
      <c r="P460" t="s">
        <v>121</v>
      </c>
      <c r="Q460" t="s">
        <v>166</v>
      </c>
      <c r="R460">
        <v>15.936</v>
      </c>
      <c r="S460">
        <v>4</v>
      </c>
      <c r="T460">
        <v>0.2</v>
      </c>
      <c r="U460">
        <v>5.1791999999999998</v>
      </c>
    </row>
    <row r="461" spans="1:21">
      <c r="A461">
        <v>377</v>
      </c>
      <c r="B461" t="s">
        <v>3312</v>
      </c>
      <c r="C461" s="4">
        <v>42102</v>
      </c>
      <c r="D461" s="4">
        <v>42644</v>
      </c>
      <c r="E461" t="s">
        <v>1342</v>
      </c>
      <c r="F461" t="s">
        <v>3313</v>
      </c>
      <c r="G461" t="s">
        <v>3314</v>
      </c>
      <c r="H461" t="s">
        <v>1337</v>
      </c>
      <c r="I461" t="s">
        <v>1323</v>
      </c>
      <c r="J461" t="s">
        <v>2437</v>
      </c>
      <c r="K461" t="s">
        <v>1325</v>
      </c>
      <c r="L461">
        <v>62301</v>
      </c>
      <c r="M461" t="s">
        <v>1293</v>
      </c>
      <c r="N461" t="s">
        <v>3315</v>
      </c>
      <c r="O461" t="s">
        <v>1298</v>
      </c>
      <c r="P461" t="s">
        <v>5</v>
      </c>
      <c r="Q461" t="s">
        <v>641</v>
      </c>
      <c r="R461">
        <v>99.135999999999996</v>
      </c>
      <c r="S461">
        <v>4</v>
      </c>
      <c r="T461">
        <v>0.2</v>
      </c>
      <c r="U461">
        <v>30.98</v>
      </c>
    </row>
    <row r="462" spans="1:21">
      <c r="A462">
        <v>868</v>
      </c>
      <c r="B462" t="s">
        <v>3316</v>
      </c>
      <c r="C462" s="4">
        <v>42103</v>
      </c>
      <c r="D462" s="4">
        <v>42645</v>
      </c>
      <c r="E462" t="s">
        <v>1342</v>
      </c>
      <c r="F462" t="s">
        <v>3317</v>
      </c>
      <c r="G462" t="s">
        <v>3318</v>
      </c>
      <c r="H462" t="s">
        <v>1337</v>
      </c>
      <c r="I462" t="s">
        <v>1323</v>
      </c>
      <c r="J462" t="s">
        <v>1530</v>
      </c>
      <c r="K462" t="s">
        <v>1463</v>
      </c>
      <c r="L462">
        <v>19140</v>
      </c>
      <c r="M462" t="s">
        <v>1294</v>
      </c>
      <c r="N462" t="s">
        <v>3319</v>
      </c>
      <c r="O462" t="s">
        <v>1298</v>
      </c>
      <c r="P462" t="s">
        <v>121</v>
      </c>
      <c r="Q462" t="s">
        <v>564</v>
      </c>
      <c r="R462">
        <v>15.936</v>
      </c>
      <c r="S462">
        <v>4</v>
      </c>
      <c r="T462">
        <v>0.2</v>
      </c>
      <c r="U462">
        <v>5.1791999999999998</v>
      </c>
    </row>
    <row r="463" spans="1:21">
      <c r="A463">
        <v>1077</v>
      </c>
      <c r="B463" t="s">
        <v>3320</v>
      </c>
      <c r="C463" s="4">
        <v>42104</v>
      </c>
      <c r="D463" s="4">
        <v>42643</v>
      </c>
      <c r="E463" t="s">
        <v>1342</v>
      </c>
      <c r="F463" t="s">
        <v>3321</v>
      </c>
      <c r="G463" t="s">
        <v>3322</v>
      </c>
      <c r="H463" t="s">
        <v>1322</v>
      </c>
      <c r="I463" t="s">
        <v>1323</v>
      </c>
      <c r="J463" t="s">
        <v>1718</v>
      </c>
      <c r="K463" t="s">
        <v>1594</v>
      </c>
      <c r="L463">
        <v>47201</v>
      </c>
      <c r="M463" t="s">
        <v>1293</v>
      </c>
      <c r="N463" t="s">
        <v>3323</v>
      </c>
      <c r="O463" t="s">
        <v>1298</v>
      </c>
      <c r="P463" t="s">
        <v>16</v>
      </c>
      <c r="Q463" t="s">
        <v>192</v>
      </c>
      <c r="R463">
        <v>40.880000000000003</v>
      </c>
      <c r="S463">
        <v>7</v>
      </c>
      <c r="T463">
        <v>0</v>
      </c>
      <c r="U463">
        <v>10.6288</v>
      </c>
    </row>
    <row r="464" spans="1:21">
      <c r="A464">
        <v>1683</v>
      </c>
      <c r="B464" t="s">
        <v>3324</v>
      </c>
      <c r="C464" s="4">
        <v>42105</v>
      </c>
      <c r="D464" s="4">
        <v>42644</v>
      </c>
      <c r="E464" t="s">
        <v>1349</v>
      </c>
      <c r="F464" t="s">
        <v>3325</v>
      </c>
      <c r="G464" t="s">
        <v>3326</v>
      </c>
      <c r="H464" t="s">
        <v>1330</v>
      </c>
      <c r="I464" t="s">
        <v>1323</v>
      </c>
      <c r="J464" t="s">
        <v>1473</v>
      </c>
      <c r="K464" t="s">
        <v>1365</v>
      </c>
      <c r="L464">
        <v>90008</v>
      </c>
      <c r="M464" t="s">
        <v>1296</v>
      </c>
      <c r="N464" t="s">
        <v>3327</v>
      </c>
      <c r="O464" t="s">
        <v>1298</v>
      </c>
      <c r="P464" t="s">
        <v>5</v>
      </c>
      <c r="Q464" t="s">
        <v>1277</v>
      </c>
      <c r="R464">
        <v>18.97</v>
      </c>
      <c r="S464">
        <v>1</v>
      </c>
      <c r="T464">
        <v>0</v>
      </c>
      <c r="U464">
        <v>9.1056000000000008</v>
      </c>
    </row>
    <row r="465" spans="1:21">
      <c r="A465">
        <v>1068</v>
      </c>
      <c r="B465" t="s">
        <v>3328</v>
      </c>
      <c r="C465" s="4">
        <v>42106</v>
      </c>
      <c r="D465" s="4">
        <v>42645</v>
      </c>
      <c r="E465" t="s">
        <v>1342</v>
      </c>
      <c r="F465" t="s">
        <v>3329</v>
      </c>
      <c r="G465" t="s">
        <v>3330</v>
      </c>
      <c r="H465" t="s">
        <v>1330</v>
      </c>
      <c r="I465" t="s">
        <v>1323</v>
      </c>
      <c r="J465" t="s">
        <v>1494</v>
      </c>
      <c r="K465" t="s">
        <v>1365</v>
      </c>
      <c r="L465">
        <v>94122</v>
      </c>
      <c r="M465" t="s">
        <v>1296</v>
      </c>
      <c r="N465" t="s">
        <v>2253</v>
      </c>
      <c r="O465" t="s">
        <v>1292</v>
      </c>
      <c r="P465" t="s">
        <v>63</v>
      </c>
      <c r="Q465" t="s">
        <v>116</v>
      </c>
      <c r="R465">
        <v>194.84800000000001</v>
      </c>
      <c r="S465">
        <v>4</v>
      </c>
      <c r="T465">
        <v>0.2</v>
      </c>
      <c r="U465">
        <v>12.178000000000001</v>
      </c>
    </row>
    <row r="466" spans="1:21">
      <c r="A466">
        <v>1264</v>
      </c>
      <c r="B466" t="s">
        <v>3331</v>
      </c>
      <c r="C466" s="4">
        <v>42107</v>
      </c>
      <c r="D466" s="4">
        <v>42645</v>
      </c>
      <c r="E466" t="s">
        <v>1342</v>
      </c>
      <c r="F466" t="s">
        <v>3332</v>
      </c>
      <c r="G466" t="s">
        <v>3333</v>
      </c>
      <c r="H466" t="s">
        <v>1330</v>
      </c>
      <c r="I466" t="s">
        <v>1323</v>
      </c>
      <c r="J466" t="s">
        <v>3334</v>
      </c>
      <c r="K466" t="s">
        <v>1594</v>
      </c>
      <c r="L466">
        <v>46350</v>
      </c>
      <c r="M466" t="s">
        <v>1293</v>
      </c>
      <c r="N466" t="s">
        <v>3335</v>
      </c>
      <c r="O466" t="s">
        <v>1300</v>
      </c>
      <c r="P466" t="s">
        <v>40</v>
      </c>
      <c r="Q466" t="s">
        <v>39</v>
      </c>
      <c r="R466">
        <v>69.900000000000006</v>
      </c>
      <c r="S466">
        <v>2</v>
      </c>
      <c r="T466">
        <v>0</v>
      </c>
      <c r="U466">
        <v>18.873000000000001</v>
      </c>
    </row>
    <row r="467" spans="1:21">
      <c r="A467">
        <v>2667</v>
      </c>
      <c r="B467" t="s">
        <v>3336</v>
      </c>
      <c r="C467" s="4">
        <v>42108</v>
      </c>
      <c r="D467" s="4">
        <v>42644</v>
      </c>
      <c r="E467" t="s">
        <v>1606</v>
      </c>
      <c r="F467" t="s">
        <v>3337</v>
      </c>
      <c r="G467" t="s">
        <v>3338</v>
      </c>
      <c r="H467" t="s">
        <v>1330</v>
      </c>
      <c r="I467" t="s">
        <v>1323</v>
      </c>
      <c r="J467" t="s">
        <v>3339</v>
      </c>
      <c r="K467" t="s">
        <v>1332</v>
      </c>
      <c r="L467">
        <v>79109</v>
      </c>
      <c r="M467" t="s">
        <v>1293</v>
      </c>
      <c r="N467" t="s">
        <v>2935</v>
      </c>
      <c r="O467" t="s">
        <v>1300</v>
      </c>
      <c r="P467" t="s">
        <v>56</v>
      </c>
      <c r="Q467" t="s">
        <v>69</v>
      </c>
      <c r="R467">
        <v>79.512</v>
      </c>
      <c r="S467">
        <v>3</v>
      </c>
      <c r="T467">
        <v>0.2</v>
      </c>
      <c r="U467">
        <v>20.8719</v>
      </c>
    </row>
    <row r="468" spans="1:21">
      <c r="A468">
        <v>897</v>
      </c>
      <c r="B468" t="s">
        <v>3340</v>
      </c>
      <c r="C468" s="4">
        <v>42109</v>
      </c>
      <c r="D468" s="4">
        <v>42649</v>
      </c>
      <c r="E468" t="s">
        <v>1349</v>
      </c>
      <c r="F468" t="s">
        <v>3341</v>
      </c>
      <c r="G468" t="s">
        <v>3342</v>
      </c>
      <c r="H468" t="s">
        <v>1330</v>
      </c>
      <c r="I468" t="s">
        <v>1323</v>
      </c>
      <c r="J468" t="s">
        <v>1468</v>
      </c>
      <c r="K468" t="s">
        <v>1332</v>
      </c>
      <c r="L468">
        <v>77095</v>
      </c>
      <c r="M468" t="s">
        <v>1293</v>
      </c>
      <c r="N468" t="s">
        <v>3343</v>
      </c>
      <c r="O468" t="s">
        <v>1298</v>
      </c>
      <c r="P468" t="s">
        <v>90</v>
      </c>
      <c r="Q468" t="s">
        <v>89</v>
      </c>
      <c r="R468">
        <v>15.648</v>
      </c>
      <c r="S468">
        <v>2</v>
      </c>
      <c r="T468">
        <v>0.2</v>
      </c>
      <c r="U468">
        <v>5.0856000000000003</v>
      </c>
    </row>
    <row r="469" spans="1:21">
      <c r="A469">
        <v>134</v>
      </c>
      <c r="B469" t="s">
        <v>3344</v>
      </c>
      <c r="C469" s="4">
        <v>42110</v>
      </c>
      <c r="D469" s="4">
        <v>42662</v>
      </c>
      <c r="E469" t="s">
        <v>1319</v>
      </c>
      <c r="F469" t="s">
        <v>3345</v>
      </c>
      <c r="G469" t="s">
        <v>3346</v>
      </c>
      <c r="H469" t="s">
        <v>1330</v>
      </c>
      <c r="I469" t="s">
        <v>1323</v>
      </c>
      <c r="J469" t="s">
        <v>3347</v>
      </c>
      <c r="K469" t="s">
        <v>1365</v>
      </c>
      <c r="L469">
        <v>95661</v>
      </c>
      <c r="M469" t="s">
        <v>1296</v>
      </c>
      <c r="N469" t="s">
        <v>3348</v>
      </c>
      <c r="O469" t="s">
        <v>1298</v>
      </c>
      <c r="P469" t="s">
        <v>5</v>
      </c>
      <c r="Q469" t="s">
        <v>755</v>
      </c>
      <c r="R469">
        <v>20.04</v>
      </c>
      <c r="S469">
        <v>3</v>
      </c>
      <c r="T469">
        <v>0</v>
      </c>
      <c r="U469">
        <v>9.6191999999999993</v>
      </c>
    </row>
    <row r="470" spans="1:21">
      <c r="A470">
        <v>1864</v>
      </c>
      <c r="B470" t="s">
        <v>3349</v>
      </c>
      <c r="C470" s="4">
        <v>42111</v>
      </c>
      <c r="D470" s="4">
        <v>42660</v>
      </c>
      <c r="E470" t="s">
        <v>1319</v>
      </c>
      <c r="F470" t="s">
        <v>3350</v>
      </c>
      <c r="G470" t="s">
        <v>3351</v>
      </c>
      <c r="H470" t="s">
        <v>1337</v>
      </c>
      <c r="I470" t="s">
        <v>1323</v>
      </c>
      <c r="J470" t="s">
        <v>1569</v>
      </c>
      <c r="K470" t="s">
        <v>1610</v>
      </c>
      <c r="L470">
        <v>80013</v>
      </c>
      <c r="M470" t="s">
        <v>1296</v>
      </c>
      <c r="N470" t="s">
        <v>3352</v>
      </c>
      <c r="O470" t="s">
        <v>1292</v>
      </c>
      <c r="P470" t="s">
        <v>43</v>
      </c>
      <c r="Q470" t="s">
        <v>389</v>
      </c>
      <c r="R470">
        <v>727.45</v>
      </c>
      <c r="S470">
        <v>5</v>
      </c>
      <c r="T470">
        <v>0.5</v>
      </c>
      <c r="U470">
        <v>-465.56799999999998</v>
      </c>
    </row>
    <row r="471" spans="1:21">
      <c r="A471">
        <v>3801</v>
      </c>
      <c r="B471" t="s">
        <v>3353</v>
      </c>
      <c r="C471" s="4">
        <v>42112</v>
      </c>
      <c r="D471" s="4">
        <v>42663</v>
      </c>
      <c r="E471" t="s">
        <v>1319</v>
      </c>
      <c r="F471" t="s">
        <v>3354</v>
      </c>
      <c r="G471" t="s">
        <v>3355</v>
      </c>
      <c r="H471" t="s">
        <v>1330</v>
      </c>
      <c r="I471" t="s">
        <v>1323</v>
      </c>
      <c r="J471" t="s">
        <v>1822</v>
      </c>
      <c r="K471" t="s">
        <v>1416</v>
      </c>
      <c r="L471">
        <v>28540</v>
      </c>
      <c r="M471" t="s">
        <v>1295</v>
      </c>
      <c r="N471" t="s">
        <v>3356</v>
      </c>
      <c r="O471" t="s">
        <v>1292</v>
      </c>
      <c r="P471" t="s">
        <v>63</v>
      </c>
      <c r="Q471" t="s">
        <v>1267</v>
      </c>
      <c r="R471">
        <v>102.592</v>
      </c>
      <c r="S471">
        <v>1</v>
      </c>
      <c r="T471">
        <v>0.2</v>
      </c>
      <c r="U471">
        <v>10.2592</v>
      </c>
    </row>
    <row r="472" spans="1:21">
      <c r="A472">
        <v>2176</v>
      </c>
      <c r="B472" t="s">
        <v>3357</v>
      </c>
      <c r="C472" s="4">
        <v>42113</v>
      </c>
      <c r="D472" s="4">
        <v>42664</v>
      </c>
      <c r="E472" t="s">
        <v>1319</v>
      </c>
      <c r="F472" t="s">
        <v>3358</v>
      </c>
      <c r="G472" t="s">
        <v>3359</v>
      </c>
      <c r="H472" t="s">
        <v>1322</v>
      </c>
      <c r="I472" t="s">
        <v>1323</v>
      </c>
      <c r="J472" t="s">
        <v>3360</v>
      </c>
      <c r="K472" t="s">
        <v>1504</v>
      </c>
      <c r="L472">
        <v>84106</v>
      </c>
      <c r="M472" t="s">
        <v>1296</v>
      </c>
      <c r="N472" t="s">
        <v>3361</v>
      </c>
      <c r="O472" t="s">
        <v>1298</v>
      </c>
      <c r="P472" t="s">
        <v>5</v>
      </c>
      <c r="Q472" t="s">
        <v>581</v>
      </c>
      <c r="R472">
        <v>45.68</v>
      </c>
      <c r="S472">
        <v>2</v>
      </c>
      <c r="T472">
        <v>0</v>
      </c>
      <c r="U472">
        <v>21.012799999999999</v>
      </c>
    </row>
    <row r="473" spans="1:21">
      <c r="A473">
        <v>8086</v>
      </c>
      <c r="B473" t="s">
        <v>3362</v>
      </c>
      <c r="C473" s="4">
        <v>42114</v>
      </c>
      <c r="D473" s="4">
        <v>42669</v>
      </c>
      <c r="E473" t="s">
        <v>1319</v>
      </c>
      <c r="F473" t="s">
        <v>3363</v>
      </c>
      <c r="G473" t="s">
        <v>3364</v>
      </c>
      <c r="H473" t="s">
        <v>1322</v>
      </c>
      <c r="I473" t="s">
        <v>1323</v>
      </c>
      <c r="J473" t="s">
        <v>2423</v>
      </c>
      <c r="K473" t="s">
        <v>1339</v>
      </c>
      <c r="L473">
        <v>22204</v>
      </c>
      <c r="M473" t="s">
        <v>1295</v>
      </c>
      <c r="N473" t="s">
        <v>3365</v>
      </c>
      <c r="O473" t="s">
        <v>1292</v>
      </c>
      <c r="P473" t="s">
        <v>19</v>
      </c>
      <c r="Q473" t="s">
        <v>423</v>
      </c>
      <c r="R473">
        <v>61.1</v>
      </c>
      <c r="S473">
        <v>5</v>
      </c>
      <c r="T473">
        <v>0</v>
      </c>
      <c r="U473">
        <v>18.329999999999998</v>
      </c>
    </row>
    <row r="474" spans="1:21">
      <c r="A474">
        <v>367</v>
      </c>
      <c r="B474" t="s">
        <v>3366</v>
      </c>
      <c r="C474" s="4">
        <v>42115</v>
      </c>
      <c r="D474" s="4">
        <v>42664</v>
      </c>
      <c r="E474" t="s">
        <v>1606</v>
      </c>
      <c r="F474" t="s">
        <v>3367</v>
      </c>
      <c r="G474" t="s">
        <v>3368</v>
      </c>
      <c r="H474" t="s">
        <v>1337</v>
      </c>
      <c r="I474" t="s">
        <v>1323</v>
      </c>
      <c r="J474" t="s">
        <v>3369</v>
      </c>
      <c r="K474" t="s">
        <v>1925</v>
      </c>
      <c r="L474">
        <v>6040</v>
      </c>
      <c r="M474" t="s">
        <v>1294</v>
      </c>
      <c r="N474" t="s">
        <v>3370</v>
      </c>
      <c r="O474" t="s">
        <v>1298</v>
      </c>
      <c r="P474" t="s">
        <v>8</v>
      </c>
      <c r="Q474" t="s">
        <v>637</v>
      </c>
      <c r="R474">
        <v>23.2</v>
      </c>
      <c r="S474">
        <v>4</v>
      </c>
      <c r="T474">
        <v>0</v>
      </c>
      <c r="U474">
        <v>10.44</v>
      </c>
    </row>
    <row r="475" spans="1:21">
      <c r="A475">
        <v>1105</v>
      </c>
      <c r="B475" t="s">
        <v>3371</v>
      </c>
      <c r="C475" s="4">
        <v>42116</v>
      </c>
      <c r="D475" s="4">
        <v>42670</v>
      </c>
      <c r="E475" t="s">
        <v>1319</v>
      </c>
      <c r="F475" t="s">
        <v>3372</v>
      </c>
      <c r="G475" t="s">
        <v>3373</v>
      </c>
      <c r="H475" t="s">
        <v>1330</v>
      </c>
      <c r="I475" t="s">
        <v>1323</v>
      </c>
      <c r="J475" t="s">
        <v>2665</v>
      </c>
      <c r="K475" t="s">
        <v>1365</v>
      </c>
      <c r="L475">
        <v>92503</v>
      </c>
      <c r="M475" t="s">
        <v>1296</v>
      </c>
      <c r="N475" t="s">
        <v>3374</v>
      </c>
      <c r="O475" t="s">
        <v>1298</v>
      </c>
      <c r="P475" t="s">
        <v>5</v>
      </c>
      <c r="Q475" t="s">
        <v>455</v>
      </c>
      <c r="R475">
        <v>22.92</v>
      </c>
      <c r="S475">
        <v>3</v>
      </c>
      <c r="T475">
        <v>0</v>
      </c>
      <c r="U475">
        <v>11.2308</v>
      </c>
    </row>
    <row r="476" spans="1:21">
      <c r="A476">
        <v>884</v>
      </c>
      <c r="B476" t="s">
        <v>3375</v>
      </c>
      <c r="C476" s="4">
        <v>42117</v>
      </c>
      <c r="D476" s="4">
        <v>42667</v>
      </c>
      <c r="E476" t="s">
        <v>1342</v>
      </c>
      <c r="F476" t="s">
        <v>3376</v>
      </c>
      <c r="G476" t="s">
        <v>3377</v>
      </c>
      <c r="H476" t="s">
        <v>1322</v>
      </c>
      <c r="I476" t="s">
        <v>1323</v>
      </c>
      <c r="J476" t="s">
        <v>1752</v>
      </c>
      <c r="K476" t="s">
        <v>1489</v>
      </c>
      <c r="L476">
        <v>48227</v>
      </c>
      <c r="M476" t="s">
        <v>1293</v>
      </c>
      <c r="N476" t="s">
        <v>3378</v>
      </c>
      <c r="O476" t="s">
        <v>1292</v>
      </c>
      <c r="P476" t="s">
        <v>19</v>
      </c>
      <c r="Q476" t="s">
        <v>156</v>
      </c>
      <c r="R476">
        <v>31.4</v>
      </c>
      <c r="S476">
        <v>5</v>
      </c>
      <c r="T476">
        <v>0</v>
      </c>
      <c r="U476">
        <v>10.048</v>
      </c>
    </row>
    <row r="477" spans="1:21">
      <c r="A477">
        <v>652</v>
      </c>
      <c r="B477" t="s">
        <v>3379</v>
      </c>
      <c r="C477" s="4">
        <v>42118</v>
      </c>
      <c r="D477" s="4">
        <v>42672</v>
      </c>
      <c r="E477" t="s">
        <v>1319</v>
      </c>
      <c r="F477" t="s">
        <v>3380</v>
      </c>
      <c r="G477" t="s">
        <v>3381</v>
      </c>
      <c r="H477" t="s">
        <v>1322</v>
      </c>
      <c r="I477" t="s">
        <v>1323</v>
      </c>
      <c r="J477" t="s">
        <v>1421</v>
      </c>
      <c r="K477" t="s">
        <v>1422</v>
      </c>
      <c r="L477">
        <v>10024</v>
      </c>
      <c r="M477" t="s">
        <v>1294</v>
      </c>
      <c r="N477" t="s">
        <v>3011</v>
      </c>
      <c r="O477" t="s">
        <v>1298</v>
      </c>
      <c r="P477" t="s">
        <v>5</v>
      </c>
      <c r="Q477" t="s">
        <v>60</v>
      </c>
      <c r="R477">
        <v>379.4</v>
      </c>
      <c r="S477">
        <v>10</v>
      </c>
      <c r="T477">
        <v>0</v>
      </c>
      <c r="U477">
        <v>178.31800000000001</v>
      </c>
    </row>
    <row r="478" spans="1:21">
      <c r="A478">
        <v>479</v>
      </c>
      <c r="B478" t="s">
        <v>3382</v>
      </c>
      <c r="C478" s="4">
        <v>42119</v>
      </c>
      <c r="D478" s="4">
        <v>42676</v>
      </c>
      <c r="E478" t="s">
        <v>1319</v>
      </c>
      <c r="F478" t="s">
        <v>3383</v>
      </c>
      <c r="G478" t="s">
        <v>3384</v>
      </c>
      <c r="H478" t="s">
        <v>1330</v>
      </c>
      <c r="I478" t="s">
        <v>1323</v>
      </c>
      <c r="J478" t="s">
        <v>3053</v>
      </c>
      <c r="K478" t="s">
        <v>1422</v>
      </c>
      <c r="L478">
        <v>12180</v>
      </c>
      <c r="M478" t="s">
        <v>1294</v>
      </c>
      <c r="N478" t="s">
        <v>2257</v>
      </c>
      <c r="O478" t="s">
        <v>1292</v>
      </c>
      <c r="P478" t="s">
        <v>19</v>
      </c>
      <c r="Q478" t="s">
        <v>473</v>
      </c>
      <c r="R478">
        <v>40.200000000000003</v>
      </c>
      <c r="S478">
        <v>3</v>
      </c>
      <c r="T478">
        <v>0</v>
      </c>
      <c r="U478">
        <v>19.295999999999999</v>
      </c>
    </row>
    <row r="479" spans="1:21">
      <c r="A479">
        <v>218</v>
      </c>
      <c r="B479" t="s">
        <v>3385</v>
      </c>
      <c r="C479" s="4">
        <v>42120</v>
      </c>
      <c r="D479" s="4">
        <v>42675</v>
      </c>
      <c r="E479" t="s">
        <v>1319</v>
      </c>
      <c r="F479" t="s">
        <v>3386</v>
      </c>
      <c r="G479" t="s">
        <v>3387</v>
      </c>
      <c r="H479" t="s">
        <v>1330</v>
      </c>
      <c r="I479" t="s">
        <v>1323</v>
      </c>
      <c r="J479" t="s">
        <v>1473</v>
      </c>
      <c r="K479" t="s">
        <v>1365</v>
      </c>
      <c r="L479">
        <v>90032</v>
      </c>
      <c r="M479" t="s">
        <v>1296</v>
      </c>
      <c r="N479" t="s">
        <v>3127</v>
      </c>
      <c r="O479" t="s">
        <v>1298</v>
      </c>
      <c r="P479" t="s">
        <v>13</v>
      </c>
      <c r="Q479" t="s">
        <v>112</v>
      </c>
      <c r="R479">
        <v>93.06</v>
      </c>
      <c r="S479">
        <v>6</v>
      </c>
      <c r="T479">
        <v>0</v>
      </c>
      <c r="U479">
        <v>26.056799999999999</v>
      </c>
    </row>
    <row r="480" spans="1:21">
      <c r="A480">
        <v>382</v>
      </c>
      <c r="B480" t="s">
        <v>3388</v>
      </c>
      <c r="C480" s="4">
        <v>42121</v>
      </c>
      <c r="D480" s="4">
        <v>42672</v>
      </c>
      <c r="E480" t="s">
        <v>1342</v>
      </c>
      <c r="F480" t="s">
        <v>3389</v>
      </c>
      <c r="G480" t="s">
        <v>3390</v>
      </c>
      <c r="H480" t="s">
        <v>1337</v>
      </c>
      <c r="I480" t="s">
        <v>1323</v>
      </c>
      <c r="J480" t="s">
        <v>1494</v>
      </c>
      <c r="K480" t="s">
        <v>1365</v>
      </c>
      <c r="L480">
        <v>94109</v>
      </c>
      <c r="M480" t="s">
        <v>1296</v>
      </c>
      <c r="N480" t="s">
        <v>3391</v>
      </c>
      <c r="O480" t="s">
        <v>1298</v>
      </c>
      <c r="P480" t="s">
        <v>5</v>
      </c>
      <c r="Q480" t="s">
        <v>243</v>
      </c>
      <c r="R480">
        <v>50.96</v>
      </c>
      <c r="S480">
        <v>7</v>
      </c>
      <c r="T480">
        <v>0</v>
      </c>
      <c r="U480">
        <v>25.48</v>
      </c>
    </row>
    <row r="481" spans="1:21">
      <c r="A481">
        <v>1262</v>
      </c>
      <c r="B481" t="s">
        <v>3392</v>
      </c>
      <c r="C481" s="4">
        <v>42122</v>
      </c>
      <c r="D481" s="4">
        <v>42678</v>
      </c>
      <c r="E481" t="s">
        <v>1319</v>
      </c>
      <c r="F481" t="s">
        <v>3393</v>
      </c>
      <c r="G481" t="s">
        <v>3394</v>
      </c>
      <c r="H481" t="s">
        <v>1337</v>
      </c>
      <c r="I481" t="s">
        <v>1323</v>
      </c>
      <c r="J481" t="s">
        <v>3395</v>
      </c>
      <c r="K481" t="s">
        <v>1416</v>
      </c>
      <c r="L481">
        <v>27834</v>
      </c>
      <c r="M481" t="s">
        <v>1295</v>
      </c>
      <c r="N481" t="s">
        <v>3396</v>
      </c>
      <c r="O481" t="s">
        <v>1298</v>
      </c>
      <c r="P481" t="s">
        <v>8</v>
      </c>
      <c r="Q481" t="s">
        <v>597</v>
      </c>
      <c r="R481">
        <v>17.616</v>
      </c>
      <c r="S481">
        <v>4</v>
      </c>
      <c r="T481">
        <v>0.7</v>
      </c>
      <c r="U481">
        <v>-14.0928</v>
      </c>
    </row>
    <row r="482" spans="1:21">
      <c r="A482">
        <v>1536</v>
      </c>
      <c r="B482" t="s">
        <v>3397</v>
      </c>
      <c r="C482" s="4">
        <v>42123</v>
      </c>
      <c r="D482" s="4">
        <v>42676</v>
      </c>
      <c r="E482" t="s">
        <v>1319</v>
      </c>
      <c r="F482" t="s">
        <v>3398</v>
      </c>
      <c r="G482" t="s">
        <v>3399</v>
      </c>
      <c r="H482" t="s">
        <v>1337</v>
      </c>
      <c r="I482" t="s">
        <v>1323</v>
      </c>
      <c r="J482" t="s">
        <v>3400</v>
      </c>
      <c r="K482" t="s">
        <v>1396</v>
      </c>
      <c r="L482">
        <v>8302</v>
      </c>
      <c r="M482" t="s">
        <v>1294</v>
      </c>
      <c r="N482" t="s">
        <v>3401</v>
      </c>
      <c r="O482" t="s">
        <v>1298</v>
      </c>
      <c r="P482" t="s">
        <v>13</v>
      </c>
      <c r="Q482" t="s">
        <v>813</v>
      </c>
      <c r="R482">
        <v>40.74</v>
      </c>
      <c r="S482">
        <v>3</v>
      </c>
      <c r="T482">
        <v>0</v>
      </c>
      <c r="U482">
        <v>0.40739999999999998</v>
      </c>
    </row>
    <row r="483" spans="1:21">
      <c r="A483">
        <v>1401</v>
      </c>
      <c r="B483" t="s">
        <v>3402</v>
      </c>
      <c r="C483" s="4">
        <v>42124</v>
      </c>
      <c r="D483" s="4">
        <v>42679</v>
      </c>
      <c r="E483" t="s">
        <v>1319</v>
      </c>
      <c r="F483" t="s">
        <v>3403</v>
      </c>
      <c r="G483" t="s">
        <v>3404</v>
      </c>
      <c r="H483" t="s">
        <v>1322</v>
      </c>
      <c r="I483" t="s">
        <v>1323</v>
      </c>
      <c r="J483" t="s">
        <v>2811</v>
      </c>
      <c r="K483" t="s">
        <v>1339</v>
      </c>
      <c r="L483">
        <v>24153</v>
      </c>
      <c r="M483" t="s">
        <v>1295</v>
      </c>
      <c r="N483" t="s">
        <v>3405</v>
      </c>
      <c r="O483" t="s">
        <v>1300</v>
      </c>
      <c r="P483" t="s">
        <v>40</v>
      </c>
      <c r="Q483" t="s">
        <v>1131</v>
      </c>
      <c r="R483">
        <v>21.8</v>
      </c>
      <c r="S483">
        <v>2</v>
      </c>
      <c r="T483">
        <v>0</v>
      </c>
      <c r="U483">
        <v>6.1040000000000001</v>
      </c>
    </row>
    <row r="484" spans="1:21">
      <c r="A484">
        <v>3378</v>
      </c>
      <c r="B484" t="s">
        <v>3406</v>
      </c>
      <c r="C484" s="4">
        <v>42125</v>
      </c>
      <c r="D484" s="4">
        <v>42678</v>
      </c>
      <c r="E484" t="s">
        <v>1342</v>
      </c>
      <c r="F484" t="s">
        <v>3407</v>
      </c>
      <c r="G484" t="s">
        <v>3408</v>
      </c>
      <c r="H484" t="s">
        <v>1337</v>
      </c>
      <c r="I484" t="s">
        <v>1323</v>
      </c>
      <c r="J484" t="s">
        <v>3409</v>
      </c>
      <c r="K484" t="s">
        <v>1332</v>
      </c>
      <c r="L484">
        <v>77301</v>
      </c>
      <c r="M484" t="s">
        <v>1293</v>
      </c>
      <c r="N484" t="s">
        <v>3410</v>
      </c>
      <c r="O484" t="s">
        <v>1298</v>
      </c>
      <c r="P484" t="s">
        <v>13</v>
      </c>
      <c r="Q484" t="s">
        <v>114</v>
      </c>
      <c r="R484">
        <v>111.672</v>
      </c>
      <c r="S484">
        <v>9</v>
      </c>
      <c r="T484">
        <v>0.2</v>
      </c>
      <c r="U484">
        <v>6.9794999999999998</v>
      </c>
    </row>
    <row r="485" spans="1:21">
      <c r="A485">
        <v>112</v>
      </c>
      <c r="B485" t="s">
        <v>3411</v>
      </c>
      <c r="C485" s="4">
        <v>42126</v>
      </c>
      <c r="D485" s="4">
        <v>42684</v>
      </c>
      <c r="E485" t="s">
        <v>1319</v>
      </c>
      <c r="F485" t="s">
        <v>3412</v>
      </c>
      <c r="G485" t="s">
        <v>3413</v>
      </c>
      <c r="H485" t="s">
        <v>1330</v>
      </c>
      <c r="I485" t="s">
        <v>1323</v>
      </c>
      <c r="J485" t="s">
        <v>3414</v>
      </c>
      <c r="K485" t="s">
        <v>3415</v>
      </c>
      <c r="L485">
        <v>50322</v>
      </c>
      <c r="M485" t="s">
        <v>1293</v>
      </c>
      <c r="N485" t="s">
        <v>3416</v>
      </c>
      <c r="O485" t="s">
        <v>1298</v>
      </c>
      <c r="P485" t="s">
        <v>16</v>
      </c>
      <c r="Q485" t="s">
        <v>1147</v>
      </c>
      <c r="R485">
        <v>75.959999999999994</v>
      </c>
      <c r="S485">
        <v>2</v>
      </c>
      <c r="T485">
        <v>0</v>
      </c>
      <c r="U485">
        <v>22.788</v>
      </c>
    </row>
    <row r="486" spans="1:21">
      <c r="A486">
        <v>575</v>
      </c>
      <c r="B486" t="s">
        <v>3417</v>
      </c>
      <c r="C486" s="4">
        <v>42127</v>
      </c>
      <c r="D486" s="4">
        <v>42681</v>
      </c>
      <c r="E486" t="s">
        <v>1319</v>
      </c>
      <c r="F486" t="s">
        <v>3418</v>
      </c>
      <c r="G486" t="s">
        <v>3419</v>
      </c>
      <c r="H486" t="s">
        <v>1330</v>
      </c>
      <c r="I486" t="s">
        <v>1323</v>
      </c>
      <c r="J486" t="s">
        <v>3420</v>
      </c>
      <c r="K486" t="s">
        <v>1386</v>
      </c>
      <c r="L486">
        <v>98270</v>
      </c>
      <c r="M486" t="s">
        <v>1296</v>
      </c>
      <c r="N486" t="s">
        <v>3421</v>
      </c>
      <c r="O486" t="s">
        <v>1298</v>
      </c>
      <c r="P486" t="s">
        <v>16</v>
      </c>
      <c r="Q486" t="s">
        <v>134</v>
      </c>
      <c r="R486">
        <v>8.82</v>
      </c>
      <c r="S486">
        <v>3</v>
      </c>
      <c r="T486">
        <v>0</v>
      </c>
      <c r="U486">
        <v>2.3814000000000002</v>
      </c>
    </row>
    <row r="487" spans="1:21">
      <c r="A487">
        <v>129</v>
      </c>
      <c r="B487" t="s">
        <v>3422</v>
      </c>
      <c r="C487" s="4">
        <v>42128</v>
      </c>
      <c r="D487" s="4">
        <v>42684</v>
      </c>
      <c r="E487" t="s">
        <v>1349</v>
      </c>
      <c r="F487" t="s">
        <v>3423</v>
      </c>
      <c r="G487" t="s">
        <v>3424</v>
      </c>
      <c r="H487" t="s">
        <v>1322</v>
      </c>
      <c r="I487" t="s">
        <v>1323</v>
      </c>
      <c r="J487" t="s">
        <v>1473</v>
      </c>
      <c r="K487" t="s">
        <v>1365</v>
      </c>
      <c r="L487">
        <v>90004</v>
      </c>
      <c r="M487" t="s">
        <v>1296</v>
      </c>
      <c r="N487" t="s">
        <v>2253</v>
      </c>
      <c r="O487" t="s">
        <v>1292</v>
      </c>
      <c r="P487" t="s">
        <v>63</v>
      </c>
      <c r="Q487" t="s">
        <v>947</v>
      </c>
      <c r="R487">
        <v>81.424000000000007</v>
      </c>
      <c r="S487">
        <v>2</v>
      </c>
      <c r="T487">
        <v>0.2</v>
      </c>
      <c r="U487">
        <v>-9.1601999999999997</v>
      </c>
    </row>
    <row r="488" spans="1:21">
      <c r="A488">
        <v>164</v>
      </c>
      <c r="B488" t="s">
        <v>3425</v>
      </c>
      <c r="C488" s="4">
        <v>42129</v>
      </c>
      <c r="D488" s="4">
        <v>42685</v>
      </c>
      <c r="E488" t="s">
        <v>1319</v>
      </c>
      <c r="F488" t="s">
        <v>3426</v>
      </c>
      <c r="G488" t="s">
        <v>3427</v>
      </c>
      <c r="H488" t="s">
        <v>1330</v>
      </c>
      <c r="I488" t="s">
        <v>1323</v>
      </c>
      <c r="J488" t="s">
        <v>1385</v>
      </c>
      <c r="K488" t="s">
        <v>1386</v>
      </c>
      <c r="L488">
        <v>98115</v>
      </c>
      <c r="M488" t="s">
        <v>1296</v>
      </c>
      <c r="N488" t="s">
        <v>3428</v>
      </c>
      <c r="O488" t="s">
        <v>1298</v>
      </c>
      <c r="P488" t="s">
        <v>8</v>
      </c>
      <c r="Q488" t="s">
        <v>1065</v>
      </c>
      <c r="R488">
        <v>27.68</v>
      </c>
      <c r="S488">
        <v>2</v>
      </c>
      <c r="T488">
        <v>0.2</v>
      </c>
      <c r="U488">
        <v>9.6880000000000006</v>
      </c>
    </row>
    <row r="489" spans="1:21">
      <c r="A489">
        <v>843</v>
      </c>
      <c r="B489" t="s">
        <v>3429</v>
      </c>
      <c r="C489" s="4">
        <v>42130</v>
      </c>
      <c r="D489" s="4">
        <v>42683</v>
      </c>
      <c r="E489" t="s">
        <v>1342</v>
      </c>
      <c r="F489" t="s">
        <v>3430</v>
      </c>
      <c r="G489" t="s">
        <v>3431</v>
      </c>
      <c r="H489" t="s">
        <v>1337</v>
      </c>
      <c r="I489" t="s">
        <v>1323</v>
      </c>
      <c r="J489" t="s">
        <v>1473</v>
      </c>
      <c r="K489" t="s">
        <v>1365</v>
      </c>
      <c r="L489">
        <v>90036</v>
      </c>
      <c r="M489" t="s">
        <v>1296</v>
      </c>
      <c r="N489" t="s">
        <v>1490</v>
      </c>
      <c r="O489" t="s">
        <v>1298</v>
      </c>
      <c r="P489" t="s">
        <v>8</v>
      </c>
      <c r="Q489" t="s">
        <v>168</v>
      </c>
      <c r="R489">
        <v>37.44</v>
      </c>
      <c r="S489">
        <v>4</v>
      </c>
      <c r="T489">
        <v>0.2</v>
      </c>
      <c r="U489">
        <v>11.7</v>
      </c>
    </row>
    <row r="490" spans="1:21">
      <c r="A490">
        <v>1</v>
      </c>
      <c r="B490" t="s">
        <v>3432</v>
      </c>
      <c r="C490" s="4">
        <v>42131</v>
      </c>
      <c r="D490" s="4">
        <v>42685</v>
      </c>
      <c r="E490" t="s">
        <v>1349</v>
      </c>
      <c r="F490" t="s">
        <v>3433</v>
      </c>
      <c r="G490" t="s">
        <v>3434</v>
      </c>
      <c r="H490" t="s">
        <v>1330</v>
      </c>
      <c r="I490" t="s">
        <v>1323</v>
      </c>
      <c r="J490" t="s">
        <v>2500</v>
      </c>
      <c r="K490" t="s">
        <v>1958</v>
      </c>
      <c r="L490">
        <v>42420</v>
      </c>
      <c r="M490" t="s">
        <v>1295</v>
      </c>
      <c r="N490" t="s">
        <v>3435</v>
      </c>
      <c r="O490" t="s">
        <v>1292</v>
      </c>
      <c r="P490" t="s">
        <v>199</v>
      </c>
      <c r="Q490" t="s">
        <v>915</v>
      </c>
      <c r="R490">
        <v>261.95999999999998</v>
      </c>
      <c r="S490">
        <v>2</v>
      </c>
      <c r="T490">
        <v>0</v>
      </c>
      <c r="U490">
        <v>41.913600000000002</v>
      </c>
    </row>
    <row r="491" spans="1:21">
      <c r="A491">
        <v>895</v>
      </c>
      <c r="B491" t="s">
        <v>3436</v>
      </c>
      <c r="C491" s="4">
        <v>42132</v>
      </c>
      <c r="D491" s="4">
        <v>42686</v>
      </c>
      <c r="E491" t="s">
        <v>1342</v>
      </c>
      <c r="F491" t="s">
        <v>3437</v>
      </c>
      <c r="G491" t="s">
        <v>3438</v>
      </c>
      <c r="H491" t="s">
        <v>1337</v>
      </c>
      <c r="I491" t="s">
        <v>1323</v>
      </c>
      <c r="J491" t="s">
        <v>1494</v>
      </c>
      <c r="K491" t="s">
        <v>1365</v>
      </c>
      <c r="L491">
        <v>94122</v>
      </c>
      <c r="M491" t="s">
        <v>1296</v>
      </c>
      <c r="N491" t="s">
        <v>3439</v>
      </c>
      <c r="O491" t="s">
        <v>1298</v>
      </c>
      <c r="P491" t="s">
        <v>13</v>
      </c>
      <c r="Q491" t="s">
        <v>285</v>
      </c>
      <c r="R491">
        <v>155.82</v>
      </c>
      <c r="S491">
        <v>7</v>
      </c>
      <c r="T491">
        <v>0</v>
      </c>
      <c r="U491">
        <v>42.071399999999997</v>
      </c>
    </row>
    <row r="492" spans="1:21">
      <c r="A492">
        <v>9400</v>
      </c>
      <c r="B492" t="s">
        <v>3440</v>
      </c>
      <c r="C492" s="4">
        <v>42133</v>
      </c>
      <c r="D492" s="4">
        <v>42689</v>
      </c>
      <c r="E492" t="s">
        <v>1319</v>
      </c>
      <c r="F492" t="s">
        <v>3441</v>
      </c>
      <c r="G492" t="s">
        <v>3442</v>
      </c>
      <c r="H492" t="s">
        <v>1330</v>
      </c>
      <c r="I492" t="s">
        <v>1323</v>
      </c>
      <c r="J492" t="s">
        <v>3443</v>
      </c>
      <c r="K492" t="s">
        <v>1325</v>
      </c>
      <c r="L492">
        <v>60004</v>
      </c>
      <c r="M492" t="s">
        <v>1293</v>
      </c>
      <c r="N492" t="s">
        <v>3421</v>
      </c>
      <c r="O492" t="s">
        <v>1298</v>
      </c>
      <c r="P492" t="s">
        <v>16</v>
      </c>
      <c r="Q492" t="s">
        <v>134</v>
      </c>
      <c r="R492">
        <v>14.112</v>
      </c>
      <c r="S492">
        <v>6</v>
      </c>
      <c r="T492">
        <v>0.2</v>
      </c>
      <c r="U492">
        <v>1.2347999999999999</v>
      </c>
    </row>
    <row r="493" spans="1:21">
      <c r="A493">
        <v>1074</v>
      </c>
      <c r="B493" t="s">
        <v>3444</v>
      </c>
      <c r="C493" s="4">
        <v>42134</v>
      </c>
      <c r="D493" s="4">
        <v>42693</v>
      </c>
      <c r="E493" t="s">
        <v>1319</v>
      </c>
      <c r="F493" t="s">
        <v>3445</v>
      </c>
      <c r="G493" t="s">
        <v>3446</v>
      </c>
      <c r="H493" t="s">
        <v>1330</v>
      </c>
      <c r="I493" t="s">
        <v>1323</v>
      </c>
      <c r="J493" t="s">
        <v>2459</v>
      </c>
      <c r="K493" t="s">
        <v>1449</v>
      </c>
      <c r="L493">
        <v>85204</v>
      </c>
      <c r="M493" t="s">
        <v>1296</v>
      </c>
      <c r="N493" t="s">
        <v>3447</v>
      </c>
      <c r="O493" t="s">
        <v>1298</v>
      </c>
      <c r="P493" t="s">
        <v>8</v>
      </c>
      <c r="Q493" t="s">
        <v>409</v>
      </c>
      <c r="R493">
        <v>6.27</v>
      </c>
      <c r="S493">
        <v>5</v>
      </c>
      <c r="T493">
        <v>0.7</v>
      </c>
      <c r="U493">
        <v>-4.5979999999999999</v>
      </c>
    </row>
    <row r="494" spans="1:21">
      <c r="A494">
        <v>1137</v>
      </c>
      <c r="B494" t="s">
        <v>3448</v>
      </c>
      <c r="C494" s="4">
        <v>42135</v>
      </c>
      <c r="D494" s="4">
        <v>42689</v>
      </c>
      <c r="E494" t="s">
        <v>1349</v>
      </c>
      <c r="F494" t="s">
        <v>3449</v>
      </c>
      <c r="G494" t="s">
        <v>3450</v>
      </c>
      <c r="H494" t="s">
        <v>1337</v>
      </c>
      <c r="I494" t="s">
        <v>1323</v>
      </c>
      <c r="J494" t="s">
        <v>3334</v>
      </c>
      <c r="K494" t="s">
        <v>1594</v>
      </c>
      <c r="L494">
        <v>46350</v>
      </c>
      <c r="M494" t="s">
        <v>1293</v>
      </c>
      <c r="N494" t="s">
        <v>3451</v>
      </c>
      <c r="O494" t="s">
        <v>1298</v>
      </c>
      <c r="P494" t="s">
        <v>90</v>
      </c>
      <c r="Q494" t="s">
        <v>174</v>
      </c>
      <c r="R494">
        <v>287.52</v>
      </c>
      <c r="S494">
        <v>8</v>
      </c>
      <c r="T494">
        <v>0</v>
      </c>
      <c r="U494">
        <v>129.38399999999999</v>
      </c>
    </row>
    <row r="495" spans="1:21">
      <c r="A495">
        <v>1478</v>
      </c>
      <c r="B495" t="s">
        <v>3452</v>
      </c>
      <c r="C495" s="4">
        <v>42136</v>
      </c>
      <c r="D495" s="4">
        <v>42691</v>
      </c>
      <c r="E495" t="s">
        <v>1319</v>
      </c>
      <c r="F495" t="s">
        <v>3453</v>
      </c>
      <c r="G495" t="s">
        <v>3454</v>
      </c>
      <c r="H495" t="s">
        <v>1330</v>
      </c>
      <c r="I495" t="s">
        <v>1323</v>
      </c>
      <c r="J495" t="s">
        <v>3455</v>
      </c>
      <c r="K495" t="s">
        <v>1416</v>
      </c>
      <c r="L495">
        <v>27360</v>
      </c>
      <c r="M495" t="s">
        <v>1295</v>
      </c>
      <c r="N495" t="s">
        <v>3456</v>
      </c>
      <c r="O495" t="s">
        <v>1298</v>
      </c>
      <c r="P495" t="s">
        <v>128</v>
      </c>
      <c r="Q495" t="s">
        <v>265</v>
      </c>
      <c r="R495">
        <v>52.136000000000003</v>
      </c>
      <c r="S495">
        <v>7</v>
      </c>
      <c r="T495">
        <v>0.2</v>
      </c>
      <c r="U495">
        <v>5.8653000000000004</v>
      </c>
    </row>
    <row r="496" spans="1:21">
      <c r="A496">
        <v>3260</v>
      </c>
      <c r="B496" t="s">
        <v>3457</v>
      </c>
      <c r="C496" s="4">
        <v>42137</v>
      </c>
      <c r="D496" s="4">
        <v>42691</v>
      </c>
      <c r="E496" t="s">
        <v>1319</v>
      </c>
      <c r="F496" t="s">
        <v>3458</v>
      </c>
      <c r="G496" t="s">
        <v>3459</v>
      </c>
      <c r="H496" t="s">
        <v>1322</v>
      </c>
      <c r="I496" t="s">
        <v>1323</v>
      </c>
      <c r="J496" t="s">
        <v>3460</v>
      </c>
      <c r="K496" t="s">
        <v>1325</v>
      </c>
      <c r="L496">
        <v>60035</v>
      </c>
      <c r="M496" t="s">
        <v>1293</v>
      </c>
      <c r="N496" t="s">
        <v>3461</v>
      </c>
      <c r="O496" t="s">
        <v>1298</v>
      </c>
      <c r="P496" t="s">
        <v>8</v>
      </c>
      <c r="Q496" t="s">
        <v>1033</v>
      </c>
      <c r="R496">
        <v>3.1360000000000001</v>
      </c>
      <c r="S496">
        <v>2</v>
      </c>
      <c r="T496">
        <v>0.8</v>
      </c>
      <c r="U496">
        <v>-4.7039999999999997</v>
      </c>
    </row>
    <row r="497" spans="1:21">
      <c r="A497">
        <v>2504</v>
      </c>
      <c r="B497" t="s">
        <v>3462</v>
      </c>
      <c r="C497" s="4">
        <v>42138</v>
      </c>
      <c r="D497" s="4">
        <v>42693</v>
      </c>
      <c r="E497" t="s">
        <v>1319</v>
      </c>
      <c r="F497" t="s">
        <v>3463</v>
      </c>
      <c r="G497" t="s">
        <v>3464</v>
      </c>
      <c r="H497" t="s">
        <v>1330</v>
      </c>
      <c r="I497" t="s">
        <v>1323</v>
      </c>
      <c r="J497" t="s">
        <v>1494</v>
      </c>
      <c r="K497" t="s">
        <v>1365</v>
      </c>
      <c r="L497">
        <v>94110</v>
      </c>
      <c r="M497" t="s">
        <v>1296</v>
      </c>
      <c r="N497" t="s">
        <v>3465</v>
      </c>
      <c r="O497" t="s">
        <v>1298</v>
      </c>
      <c r="P497" t="s">
        <v>121</v>
      </c>
      <c r="Q497" t="s">
        <v>1111</v>
      </c>
      <c r="R497">
        <v>7.38</v>
      </c>
      <c r="S497">
        <v>2</v>
      </c>
      <c r="T497">
        <v>0</v>
      </c>
      <c r="U497">
        <v>3.4685999999999999</v>
      </c>
    </row>
    <row r="498" spans="1:21">
      <c r="A498">
        <v>2240</v>
      </c>
      <c r="B498" t="s">
        <v>3466</v>
      </c>
      <c r="C498" s="4">
        <v>42139</v>
      </c>
      <c r="D498" s="4">
        <v>42691</v>
      </c>
      <c r="E498" t="s">
        <v>1349</v>
      </c>
      <c r="F498" t="s">
        <v>3467</v>
      </c>
      <c r="G498" t="s">
        <v>3468</v>
      </c>
      <c r="H498" t="s">
        <v>1330</v>
      </c>
      <c r="I498" t="s">
        <v>1323</v>
      </c>
      <c r="J498" t="s">
        <v>1473</v>
      </c>
      <c r="K498" t="s">
        <v>1365</v>
      </c>
      <c r="L498">
        <v>90049</v>
      </c>
      <c r="M498" t="s">
        <v>1296</v>
      </c>
      <c r="N498" t="s">
        <v>3469</v>
      </c>
      <c r="O498" t="s">
        <v>1298</v>
      </c>
      <c r="P498" t="s">
        <v>8</v>
      </c>
      <c r="Q498" t="s">
        <v>1253</v>
      </c>
      <c r="R498">
        <v>1016.792</v>
      </c>
      <c r="S498">
        <v>1</v>
      </c>
      <c r="T498">
        <v>0.2</v>
      </c>
      <c r="U498">
        <v>381.29700000000003</v>
      </c>
    </row>
    <row r="499" spans="1:21">
      <c r="A499">
        <v>163</v>
      </c>
      <c r="B499" t="s">
        <v>3470</v>
      </c>
      <c r="C499" s="4">
        <v>42140</v>
      </c>
      <c r="D499" s="4">
        <v>42694</v>
      </c>
      <c r="E499" t="s">
        <v>1319</v>
      </c>
      <c r="F499" t="s">
        <v>3471</v>
      </c>
      <c r="G499" t="s">
        <v>3472</v>
      </c>
      <c r="H499" t="s">
        <v>1330</v>
      </c>
      <c r="I499" t="s">
        <v>1323</v>
      </c>
      <c r="J499" t="s">
        <v>3473</v>
      </c>
      <c r="K499" t="s">
        <v>3474</v>
      </c>
      <c r="L499">
        <v>88220</v>
      </c>
      <c r="M499" t="s">
        <v>1296</v>
      </c>
      <c r="N499" t="s">
        <v>1354</v>
      </c>
      <c r="O499" t="s">
        <v>1298</v>
      </c>
      <c r="P499" t="s">
        <v>90</v>
      </c>
      <c r="Q499" t="s">
        <v>89</v>
      </c>
      <c r="R499">
        <v>28.4</v>
      </c>
      <c r="S499">
        <v>5</v>
      </c>
      <c r="T499">
        <v>0</v>
      </c>
      <c r="U499">
        <v>13.348000000000001</v>
      </c>
    </row>
    <row r="500" spans="1:21">
      <c r="A500">
        <v>6791</v>
      </c>
      <c r="B500" t="s">
        <v>3475</v>
      </c>
      <c r="C500" s="4">
        <v>42141</v>
      </c>
      <c r="D500" s="4">
        <v>42691</v>
      </c>
      <c r="E500" t="s">
        <v>1342</v>
      </c>
      <c r="F500" t="s">
        <v>3476</v>
      </c>
      <c r="G500" t="s">
        <v>3477</v>
      </c>
      <c r="H500" t="s">
        <v>1330</v>
      </c>
      <c r="I500" t="s">
        <v>1323</v>
      </c>
      <c r="J500" t="s">
        <v>3347</v>
      </c>
      <c r="K500" t="s">
        <v>1365</v>
      </c>
      <c r="L500">
        <v>95661</v>
      </c>
      <c r="M500" t="s">
        <v>1296</v>
      </c>
      <c r="N500" t="s">
        <v>3478</v>
      </c>
      <c r="O500" t="s">
        <v>1298</v>
      </c>
      <c r="P500" t="s">
        <v>8</v>
      </c>
      <c r="Q500" t="s">
        <v>467</v>
      </c>
      <c r="R500">
        <v>8.32</v>
      </c>
      <c r="S500">
        <v>5</v>
      </c>
      <c r="T500">
        <v>0.2</v>
      </c>
      <c r="U500">
        <v>2.8079999999999998</v>
      </c>
    </row>
    <row r="501" spans="1:21">
      <c r="A501">
        <v>681</v>
      </c>
      <c r="B501" t="s">
        <v>3479</v>
      </c>
      <c r="C501" s="4">
        <v>42142</v>
      </c>
      <c r="D501" s="4">
        <v>42698</v>
      </c>
      <c r="E501" t="s">
        <v>1319</v>
      </c>
      <c r="F501" t="s">
        <v>3480</v>
      </c>
      <c r="G501" t="s">
        <v>3481</v>
      </c>
      <c r="H501" t="s">
        <v>1330</v>
      </c>
      <c r="I501" t="s">
        <v>1323</v>
      </c>
      <c r="J501" t="s">
        <v>1421</v>
      </c>
      <c r="K501" t="s">
        <v>1422</v>
      </c>
      <c r="L501">
        <v>10024</v>
      </c>
      <c r="M501" t="s">
        <v>1294</v>
      </c>
      <c r="N501" t="s">
        <v>3482</v>
      </c>
      <c r="O501" t="s">
        <v>1298</v>
      </c>
      <c r="P501" t="s">
        <v>8</v>
      </c>
      <c r="Q501" t="s">
        <v>659</v>
      </c>
      <c r="R501">
        <v>14.352</v>
      </c>
      <c r="S501">
        <v>3</v>
      </c>
      <c r="T501">
        <v>0.2</v>
      </c>
      <c r="U501">
        <v>4.6643999999999997</v>
      </c>
    </row>
    <row r="502" spans="1:21">
      <c r="A502">
        <v>1475</v>
      </c>
      <c r="B502" t="s">
        <v>3483</v>
      </c>
      <c r="C502" s="4">
        <v>42143</v>
      </c>
      <c r="D502" s="4">
        <v>42699</v>
      </c>
      <c r="E502" t="s">
        <v>1319</v>
      </c>
      <c r="F502" t="s">
        <v>3484</v>
      </c>
      <c r="G502" t="s">
        <v>3485</v>
      </c>
      <c r="H502" t="s">
        <v>1322</v>
      </c>
      <c r="I502" t="s">
        <v>1323</v>
      </c>
      <c r="J502" t="s">
        <v>3486</v>
      </c>
      <c r="K502" t="s">
        <v>1422</v>
      </c>
      <c r="L502">
        <v>14304</v>
      </c>
      <c r="M502" t="s">
        <v>1294</v>
      </c>
      <c r="N502" t="s">
        <v>3487</v>
      </c>
      <c r="O502" t="s">
        <v>1298</v>
      </c>
      <c r="P502" t="s">
        <v>16</v>
      </c>
      <c r="Q502" t="s">
        <v>333</v>
      </c>
      <c r="R502">
        <v>17.28</v>
      </c>
      <c r="S502">
        <v>6</v>
      </c>
      <c r="T502">
        <v>0</v>
      </c>
      <c r="U502">
        <v>5.0111999999999997</v>
      </c>
    </row>
    <row r="503" spans="1:21">
      <c r="A503">
        <v>159</v>
      </c>
      <c r="B503" t="s">
        <v>3488</v>
      </c>
      <c r="C503" s="4">
        <v>42144</v>
      </c>
      <c r="D503" s="4">
        <v>42698</v>
      </c>
      <c r="E503" t="s">
        <v>1319</v>
      </c>
      <c r="F503" t="s">
        <v>3489</v>
      </c>
      <c r="G503" t="s">
        <v>3490</v>
      </c>
      <c r="H503" t="s">
        <v>1330</v>
      </c>
      <c r="I503" t="s">
        <v>1323</v>
      </c>
      <c r="J503" t="s">
        <v>3491</v>
      </c>
      <c r="K503" t="s">
        <v>2761</v>
      </c>
      <c r="L503">
        <v>73034</v>
      </c>
      <c r="M503" t="s">
        <v>1293</v>
      </c>
      <c r="N503" t="s">
        <v>3492</v>
      </c>
      <c r="O503" t="s">
        <v>1298</v>
      </c>
      <c r="P503" t="s">
        <v>121</v>
      </c>
      <c r="Q503" t="s">
        <v>1075</v>
      </c>
      <c r="R503">
        <v>14.62</v>
      </c>
      <c r="S503">
        <v>2</v>
      </c>
      <c r="T503">
        <v>0</v>
      </c>
      <c r="U503">
        <v>6.8714000000000004</v>
      </c>
    </row>
    <row r="504" spans="1:21">
      <c r="A504">
        <v>290</v>
      </c>
      <c r="B504" t="s">
        <v>3493</v>
      </c>
      <c r="C504" s="4">
        <v>42145</v>
      </c>
      <c r="D504" s="4">
        <v>42698</v>
      </c>
      <c r="E504" t="s">
        <v>1349</v>
      </c>
      <c r="F504" t="s">
        <v>3494</v>
      </c>
      <c r="G504" t="s">
        <v>3495</v>
      </c>
      <c r="H504" t="s">
        <v>1322</v>
      </c>
      <c r="I504" t="s">
        <v>1323</v>
      </c>
      <c r="J504" t="s">
        <v>1718</v>
      </c>
      <c r="K504" t="s">
        <v>1438</v>
      </c>
      <c r="L504">
        <v>43229</v>
      </c>
      <c r="M504" t="s">
        <v>1294</v>
      </c>
      <c r="N504" t="s">
        <v>3496</v>
      </c>
      <c r="O504" t="s">
        <v>1298</v>
      </c>
      <c r="P504" t="s">
        <v>29</v>
      </c>
      <c r="Q504" t="s">
        <v>313</v>
      </c>
      <c r="R504">
        <v>19.096</v>
      </c>
      <c r="S504">
        <v>7</v>
      </c>
      <c r="T504">
        <v>0.2</v>
      </c>
      <c r="U504">
        <v>6.6836000000000002</v>
      </c>
    </row>
    <row r="505" spans="1:21">
      <c r="A505">
        <v>1034</v>
      </c>
      <c r="B505" t="s">
        <v>3497</v>
      </c>
      <c r="C505" s="4">
        <v>42146</v>
      </c>
      <c r="D505" s="4">
        <v>42696</v>
      </c>
      <c r="E505" t="s">
        <v>1342</v>
      </c>
      <c r="F505" t="s">
        <v>3498</v>
      </c>
      <c r="G505" t="s">
        <v>3499</v>
      </c>
      <c r="H505" t="s">
        <v>1330</v>
      </c>
      <c r="I505" t="s">
        <v>1323</v>
      </c>
      <c r="J505" t="s">
        <v>1624</v>
      </c>
      <c r="K505" t="s">
        <v>1438</v>
      </c>
      <c r="L505">
        <v>45231</v>
      </c>
      <c r="M505" t="s">
        <v>1294</v>
      </c>
      <c r="N505" t="s">
        <v>3500</v>
      </c>
      <c r="O505" t="s">
        <v>1298</v>
      </c>
      <c r="P505" t="s">
        <v>5</v>
      </c>
      <c r="Q505" t="s">
        <v>881</v>
      </c>
      <c r="R505">
        <v>15.696</v>
      </c>
      <c r="S505">
        <v>3</v>
      </c>
      <c r="T505">
        <v>0.2</v>
      </c>
      <c r="U505">
        <v>5.1012000000000004</v>
      </c>
    </row>
    <row r="506" spans="1:21">
      <c r="A506">
        <v>3239</v>
      </c>
      <c r="B506" t="s">
        <v>3501</v>
      </c>
      <c r="C506" s="4">
        <v>42147</v>
      </c>
      <c r="D506" s="4">
        <v>42701</v>
      </c>
      <c r="E506" t="s">
        <v>1319</v>
      </c>
      <c r="F506" t="s">
        <v>3502</v>
      </c>
      <c r="G506" t="s">
        <v>3503</v>
      </c>
      <c r="H506" t="s">
        <v>1337</v>
      </c>
      <c r="I506" t="s">
        <v>1323</v>
      </c>
      <c r="J506" t="s">
        <v>1468</v>
      </c>
      <c r="K506" t="s">
        <v>1332</v>
      </c>
      <c r="L506">
        <v>77095</v>
      </c>
      <c r="M506" t="s">
        <v>1293</v>
      </c>
      <c r="N506" t="s">
        <v>3504</v>
      </c>
      <c r="O506" t="s">
        <v>1292</v>
      </c>
      <c r="P506" t="s">
        <v>63</v>
      </c>
      <c r="Q506" t="s">
        <v>465</v>
      </c>
      <c r="R506">
        <v>318.43</v>
      </c>
      <c r="S506">
        <v>5</v>
      </c>
      <c r="T506">
        <v>0.3</v>
      </c>
      <c r="U506">
        <v>-77.332999999999998</v>
      </c>
    </row>
    <row r="507" spans="1:21">
      <c r="A507">
        <v>1288</v>
      </c>
      <c r="B507" t="s">
        <v>3505</v>
      </c>
      <c r="C507" s="4">
        <v>42148</v>
      </c>
      <c r="D507" s="4">
        <v>42700</v>
      </c>
      <c r="E507" t="s">
        <v>1319</v>
      </c>
      <c r="F507" t="s">
        <v>3506</v>
      </c>
      <c r="G507" t="s">
        <v>3507</v>
      </c>
      <c r="H507" t="s">
        <v>1337</v>
      </c>
      <c r="I507" t="s">
        <v>1323</v>
      </c>
      <c r="J507" t="s">
        <v>1421</v>
      </c>
      <c r="K507" t="s">
        <v>1422</v>
      </c>
      <c r="L507">
        <v>10009</v>
      </c>
      <c r="M507" t="s">
        <v>1294</v>
      </c>
      <c r="N507" t="s">
        <v>3508</v>
      </c>
      <c r="O507" t="s">
        <v>1292</v>
      </c>
      <c r="P507" t="s">
        <v>19</v>
      </c>
      <c r="Q507" t="s">
        <v>933</v>
      </c>
      <c r="R507">
        <v>39.880000000000003</v>
      </c>
      <c r="S507">
        <v>2</v>
      </c>
      <c r="T507">
        <v>0</v>
      </c>
      <c r="U507">
        <v>11.166399999999999</v>
      </c>
    </row>
    <row r="508" spans="1:21">
      <c r="A508">
        <v>1060</v>
      </c>
      <c r="B508" t="s">
        <v>3509</v>
      </c>
      <c r="C508" s="4">
        <v>42149</v>
      </c>
      <c r="D508" s="4">
        <v>42705</v>
      </c>
      <c r="E508" t="s">
        <v>1319</v>
      </c>
      <c r="F508" t="s">
        <v>3510</v>
      </c>
      <c r="G508" t="s">
        <v>3511</v>
      </c>
      <c r="H508" t="s">
        <v>1322</v>
      </c>
      <c r="I508" t="s">
        <v>1323</v>
      </c>
      <c r="J508" t="s">
        <v>1530</v>
      </c>
      <c r="K508" t="s">
        <v>1463</v>
      </c>
      <c r="L508">
        <v>19143</v>
      </c>
      <c r="M508" t="s">
        <v>1294</v>
      </c>
      <c r="N508" t="s">
        <v>3512</v>
      </c>
      <c r="O508" t="s">
        <v>1298</v>
      </c>
      <c r="P508" t="s">
        <v>29</v>
      </c>
      <c r="Q508" t="s">
        <v>401</v>
      </c>
      <c r="R508">
        <v>4.4160000000000004</v>
      </c>
      <c r="S508">
        <v>3</v>
      </c>
      <c r="T508">
        <v>0.2</v>
      </c>
      <c r="U508">
        <v>1.6008</v>
      </c>
    </row>
    <row r="509" spans="1:21">
      <c r="A509">
        <v>1664</v>
      </c>
      <c r="B509" t="s">
        <v>3513</v>
      </c>
      <c r="C509" s="4">
        <v>42150</v>
      </c>
      <c r="D509" s="4">
        <v>42700</v>
      </c>
      <c r="E509" t="s">
        <v>1349</v>
      </c>
      <c r="F509" t="s">
        <v>3514</v>
      </c>
      <c r="G509" t="s">
        <v>3515</v>
      </c>
      <c r="H509" t="s">
        <v>1330</v>
      </c>
      <c r="I509" t="s">
        <v>1323</v>
      </c>
      <c r="J509" t="s">
        <v>1406</v>
      </c>
      <c r="K509" t="s">
        <v>1332</v>
      </c>
      <c r="L509">
        <v>75217</v>
      </c>
      <c r="M509" t="s">
        <v>1293</v>
      </c>
      <c r="N509" t="s">
        <v>3107</v>
      </c>
      <c r="O509" t="s">
        <v>1298</v>
      </c>
      <c r="P509" t="s">
        <v>13</v>
      </c>
      <c r="Q509" t="s">
        <v>303</v>
      </c>
      <c r="R509">
        <v>41.92</v>
      </c>
      <c r="S509">
        <v>5</v>
      </c>
      <c r="T509">
        <v>0.2</v>
      </c>
      <c r="U509">
        <v>3.6680000000000001</v>
      </c>
    </row>
    <row r="510" spans="1:21">
      <c r="A510">
        <v>3464</v>
      </c>
      <c r="B510" t="s">
        <v>3516</v>
      </c>
      <c r="C510" s="4">
        <v>42151</v>
      </c>
      <c r="D510" s="4">
        <v>42704</v>
      </c>
      <c r="E510" t="s">
        <v>1319</v>
      </c>
      <c r="F510" t="s">
        <v>3517</v>
      </c>
      <c r="G510" t="s">
        <v>3518</v>
      </c>
      <c r="H510" t="s">
        <v>1322</v>
      </c>
      <c r="I510" t="s">
        <v>1323</v>
      </c>
      <c r="J510" t="s">
        <v>1822</v>
      </c>
      <c r="K510" t="s">
        <v>1432</v>
      </c>
      <c r="L510">
        <v>32216</v>
      </c>
      <c r="M510" t="s">
        <v>1295</v>
      </c>
      <c r="N510" t="s">
        <v>3519</v>
      </c>
      <c r="O510" t="s">
        <v>1298</v>
      </c>
      <c r="P510" t="s">
        <v>5</v>
      </c>
      <c r="Q510" t="s">
        <v>1217</v>
      </c>
      <c r="R510">
        <v>5.08</v>
      </c>
      <c r="S510">
        <v>1</v>
      </c>
      <c r="T510">
        <v>0.2</v>
      </c>
      <c r="U510">
        <v>1.651</v>
      </c>
    </row>
    <row r="511" spans="1:21">
      <c r="A511">
        <v>1452</v>
      </c>
      <c r="B511" t="s">
        <v>3520</v>
      </c>
      <c r="C511" s="4">
        <v>42152</v>
      </c>
      <c r="D511" s="4">
        <v>42703</v>
      </c>
      <c r="E511" t="s">
        <v>1342</v>
      </c>
      <c r="F511" t="s">
        <v>3521</v>
      </c>
      <c r="G511" t="s">
        <v>3522</v>
      </c>
      <c r="H511" t="s">
        <v>1337</v>
      </c>
      <c r="I511" t="s">
        <v>1323</v>
      </c>
      <c r="J511" t="s">
        <v>3523</v>
      </c>
      <c r="K511" t="s">
        <v>1525</v>
      </c>
      <c r="L511">
        <v>36608</v>
      </c>
      <c r="M511" t="s">
        <v>1295</v>
      </c>
      <c r="N511" t="s">
        <v>3524</v>
      </c>
      <c r="O511" t="s">
        <v>1298</v>
      </c>
      <c r="P511" t="s">
        <v>5</v>
      </c>
      <c r="Q511" t="s">
        <v>10</v>
      </c>
      <c r="R511">
        <v>70.98</v>
      </c>
      <c r="S511">
        <v>7</v>
      </c>
      <c r="T511">
        <v>0</v>
      </c>
      <c r="U511">
        <v>34.780200000000001</v>
      </c>
    </row>
    <row r="512" spans="1:21">
      <c r="A512">
        <v>2073</v>
      </c>
      <c r="B512" t="s">
        <v>3525</v>
      </c>
      <c r="C512" s="4">
        <v>42153</v>
      </c>
      <c r="D512" s="4">
        <v>42706</v>
      </c>
      <c r="E512" t="s">
        <v>1319</v>
      </c>
      <c r="F512" t="s">
        <v>3526</v>
      </c>
      <c r="G512" t="s">
        <v>3527</v>
      </c>
      <c r="H512" t="s">
        <v>1337</v>
      </c>
      <c r="I512" t="s">
        <v>1323</v>
      </c>
      <c r="J512" t="s">
        <v>1385</v>
      </c>
      <c r="K512" t="s">
        <v>1386</v>
      </c>
      <c r="L512">
        <v>98105</v>
      </c>
      <c r="M512" t="s">
        <v>1296</v>
      </c>
      <c r="N512" t="s">
        <v>3528</v>
      </c>
      <c r="O512" t="s">
        <v>1298</v>
      </c>
      <c r="P512" t="s">
        <v>8</v>
      </c>
      <c r="Q512" t="s">
        <v>1087</v>
      </c>
      <c r="R512">
        <v>7.3120000000000003</v>
      </c>
      <c r="S512">
        <v>2</v>
      </c>
      <c r="T512">
        <v>0.2</v>
      </c>
      <c r="U512">
        <v>2.5592000000000001</v>
      </c>
    </row>
    <row r="513" spans="1:21">
      <c r="A513">
        <v>186</v>
      </c>
      <c r="B513" t="s">
        <v>3529</v>
      </c>
      <c r="C513" s="4">
        <v>42154</v>
      </c>
      <c r="D513" s="4">
        <v>42706</v>
      </c>
      <c r="E513" t="s">
        <v>1319</v>
      </c>
      <c r="F513" t="s">
        <v>3530</v>
      </c>
      <c r="G513" t="s">
        <v>3531</v>
      </c>
      <c r="H513" t="s">
        <v>1330</v>
      </c>
      <c r="I513" t="s">
        <v>1323</v>
      </c>
      <c r="J513" t="s">
        <v>1924</v>
      </c>
      <c r="K513" t="s">
        <v>1925</v>
      </c>
      <c r="L513">
        <v>6824</v>
      </c>
      <c r="M513" t="s">
        <v>1294</v>
      </c>
      <c r="N513" t="s">
        <v>3532</v>
      </c>
      <c r="O513" t="s">
        <v>1298</v>
      </c>
      <c r="P513" t="s">
        <v>8</v>
      </c>
      <c r="Q513" t="s">
        <v>1121</v>
      </c>
      <c r="R513">
        <v>7.16</v>
      </c>
      <c r="S513">
        <v>2</v>
      </c>
      <c r="T513">
        <v>0</v>
      </c>
      <c r="U513">
        <v>3.4367999999999999</v>
      </c>
    </row>
    <row r="514" spans="1:21">
      <c r="A514">
        <v>3612</v>
      </c>
      <c r="B514" t="s">
        <v>3533</v>
      </c>
      <c r="C514" s="4">
        <v>42155</v>
      </c>
      <c r="D514" s="4">
        <v>42705</v>
      </c>
      <c r="E514" t="s">
        <v>1349</v>
      </c>
      <c r="F514" t="s">
        <v>3534</v>
      </c>
      <c r="G514" t="s">
        <v>3535</v>
      </c>
      <c r="H514" t="s">
        <v>1337</v>
      </c>
      <c r="I514" t="s">
        <v>1323</v>
      </c>
      <c r="J514" t="s">
        <v>1406</v>
      </c>
      <c r="K514" t="s">
        <v>1332</v>
      </c>
      <c r="L514">
        <v>75217</v>
      </c>
      <c r="M514" t="s">
        <v>1293</v>
      </c>
      <c r="N514" t="s">
        <v>3536</v>
      </c>
      <c r="O514" t="s">
        <v>1300</v>
      </c>
      <c r="P514" t="s">
        <v>56</v>
      </c>
      <c r="Q514" t="s">
        <v>1021</v>
      </c>
      <c r="R514">
        <v>58.415999999999997</v>
      </c>
      <c r="S514">
        <v>2</v>
      </c>
      <c r="T514">
        <v>0.2</v>
      </c>
      <c r="U514">
        <v>16.794599999999999</v>
      </c>
    </row>
    <row r="515" spans="1:21">
      <c r="A515">
        <v>103</v>
      </c>
      <c r="B515" t="s">
        <v>3537</v>
      </c>
      <c r="C515" s="4">
        <v>42156</v>
      </c>
      <c r="D515" s="4">
        <v>42708</v>
      </c>
      <c r="E515" t="s">
        <v>1349</v>
      </c>
      <c r="F515" t="s">
        <v>3538</v>
      </c>
      <c r="G515" t="s">
        <v>3539</v>
      </c>
      <c r="H515" t="s">
        <v>1330</v>
      </c>
      <c r="I515" t="s">
        <v>1323</v>
      </c>
      <c r="J515" t="s">
        <v>1478</v>
      </c>
      <c r="K515" t="s">
        <v>1550</v>
      </c>
      <c r="L515">
        <v>55901</v>
      </c>
      <c r="M515" t="s">
        <v>1293</v>
      </c>
      <c r="N515" t="s">
        <v>3540</v>
      </c>
      <c r="O515" t="s">
        <v>1298</v>
      </c>
      <c r="P515" t="s">
        <v>5</v>
      </c>
      <c r="Q515" t="s">
        <v>633</v>
      </c>
      <c r="R515">
        <v>23.92</v>
      </c>
      <c r="S515">
        <v>4</v>
      </c>
      <c r="T515">
        <v>0</v>
      </c>
      <c r="U515">
        <v>11.720800000000001</v>
      </c>
    </row>
    <row r="516" spans="1:21">
      <c r="A516">
        <v>728</v>
      </c>
      <c r="B516" t="s">
        <v>3541</v>
      </c>
      <c r="C516" s="4">
        <v>42157</v>
      </c>
      <c r="D516" s="4">
        <v>42710</v>
      </c>
      <c r="E516" t="s">
        <v>1342</v>
      </c>
      <c r="F516" t="s">
        <v>3542</v>
      </c>
      <c r="G516" t="s">
        <v>3543</v>
      </c>
      <c r="H516" t="s">
        <v>1330</v>
      </c>
      <c r="I516" t="s">
        <v>1323</v>
      </c>
      <c r="J516" t="s">
        <v>1713</v>
      </c>
      <c r="K516" t="s">
        <v>1422</v>
      </c>
      <c r="L516">
        <v>11572</v>
      </c>
      <c r="M516" t="s">
        <v>1294</v>
      </c>
      <c r="N516" t="s">
        <v>3544</v>
      </c>
      <c r="O516" t="s">
        <v>1298</v>
      </c>
      <c r="P516" t="s">
        <v>5</v>
      </c>
      <c r="Q516" t="s">
        <v>182</v>
      </c>
      <c r="R516">
        <v>182.72</v>
      </c>
      <c r="S516">
        <v>8</v>
      </c>
      <c r="T516">
        <v>0</v>
      </c>
      <c r="U516">
        <v>84.051199999999994</v>
      </c>
    </row>
    <row r="517" spans="1:21">
      <c r="A517">
        <v>14</v>
      </c>
      <c r="B517" t="s">
        <v>3545</v>
      </c>
      <c r="C517" s="4">
        <v>42158</v>
      </c>
      <c r="D517" s="4">
        <v>42714</v>
      </c>
      <c r="E517" t="s">
        <v>1319</v>
      </c>
      <c r="F517" t="s">
        <v>3546</v>
      </c>
      <c r="G517" t="s">
        <v>3547</v>
      </c>
      <c r="H517" t="s">
        <v>1330</v>
      </c>
      <c r="I517" t="s">
        <v>1323</v>
      </c>
      <c r="J517" t="s">
        <v>1385</v>
      </c>
      <c r="K517" t="s">
        <v>1386</v>
      </c>
      <c r="L517">
        <v>98103</v>
      </c>
      <c r="M517" t="s">
        <v>1296</v>
      </c>
      <c r="N517" t="s">
        <v>2614</v>
      </c>
      <c r="O517" t="s">
        <v>1298</v>
      </c>
      <c r="P517" t="s">
        <v>8</v>
      </c>
      <c r="Q517" t="s">
        <v>331</v>
      </c>
      <c r="R517">
        <v>407.976</v>
      </c>
      <c r="S517">
        <v>3</v>
      </c>
      <c r="T517">
        <v>0.2</v>
      </c>
      <c r="U517">
        <v>132.59219999999999</v>
      </c>
    </row>
    <row r="518" spans="1:21">
      <c r="A518">
        <v>148</v>
      </c>
      <c r="B518" t="s">
        <v>3548</v>
      </c>
      <c r="C518" s="4">
        <v>42159</v>
      </c>
      <c r="D518" s="4">
        <v>42713</v>
      </c>
      <c r="E518" t="s">
        <v>1319</v>
      </c>
      <c r="F518" t="s">
        <v>3549</v>
      </c>
      <c r="G518" t="s">
        <v>3550</v>
      </c>
      <c r="H518" t="s">
        <v>1337</v>
      </c>
      <c r="I518" t="s">
        <v>1323</v>
      </c>
      <c r="J518" t="s">
        <v>2376</v>
      </c>
      <c r="K518" t="s">
        <v>1376</v>
      </c>
      <c r="L518">
        <v>53132</v>
      </c>
      <c r="M518" t="s">
        <v>1293</v>
      </c>
      <c r="N518" t="s">
        <v>3335</v>
      </c>
      <c r="O518" t="s">
        <v>1300</v>
      </c>
      <c r="P518" t="s">
        <v>40</v>
      </c>
      <c r="Q518" t="s">
        <v>39</v>
      </c>
      <c r="R518">
        <v>384.45</v>
      </c>
      <c r="S518">
        <v>11</v>
      </c>
      <c r="T518">
        <v>0</v>
      </c>
      <c r="U518">
        <v>103.8015</v>
      </c>
    </row>
    <row r="519" spans="1:21">
      <c r="A519">
        <v>36</v>
      </c>
      <c r="B519" t="s">
        <v>3551</v>
      </c>
      <c r="C519" s="4">
        <v>42160</v>
      </c>
      <c r="D519" s="4">
        <v>42714</v>
      </c>
      <c r="E519" t="s">
        <v>1342</v>
      </c>
      <c r="F519" t="s">
        <v>3552</v>
      </c>
      <c r="G519" t="s">
        <v>3553</v>
      </c>
      <c r="H519" t="s">
        <v>1337</v>
      </c>
      <c r="I519" t="s">
        <v>1323</v>
      </c>
      <c r="J519" t="s">
        <v>3554</v>
      </c>
      <c r="K519" t="s">
        <v>1332</v>
      </c>
      <c r="L519">
        <v>75080</v>
      </c>
      <c r="M519" t="s">
        <v>1293</v>
      </c>
      <c r="N519" t="s">
        <v>3555</v>
      </c>
      <c r="O519" t="s">
        <v>1300</v>
      </c>
      <c r="P519" t="s">
        <v>40</v>
      </c>
      <c r="Q519" t="s">
        <v>108</v>
      </c>
      <c r="R519">
        <v>1097.5440000000001</v>
      </c>
      <c r="S519">
        <v>7</v>
      </c>
      <c r="T519">
        <v>0.2</v>
      </c>
      <c r="U519">
        <v>123.47369999999999</v>
      </c>
    </row>
    <row r="520" spans="1:21">
      <c r="A520">
        <v>1299</v>
      </c>
      <c r="B520" t="s">
        <v>3556</v>
      </c>
      <c r="C520" s="4">
        <v>42161</v>
      </c>
      <c r="D520" s="4">
        <v>42716</v>
      </c>
      <c r="E520" t="s">
        <v>1349</v>
      </c>
      <c r="F520" t="s">
        <v>3557</v>
      </c>
      <c r="G520" t="s">
        <v>3558</v>
      </c>
      <c r="H520" t="s">
        <v>1337</v>
      </c>
      <c r="I520" t="s">
        <v>1323</v>
      </c>
      <c r="J520" t="s">
        <v>3247</v>
      </c>
      <c r="K520" t="s">
        <v>1550</v>
      </c>
      <c r="L520">
        <v>55106</v>
      </c>
      <c r="M520" t="s">
        <v>1293</v>
      </c>
      <c r="N520" t="s">
        <v>3559</v>
      </c>
      <c r="O520" t="s">
        <v>1300</v>
      </c>
      <c r="P520" t="s">
        <v>40</v>
      </c>
      <c r="Q520" t="s">
        <v>485</v>
      </c>
      <c r="R520">
        <v>114.95</v>
      </c>
      <c r="S520">
        <v>5</v>
      </c>
      <c r="T520">
        <v>0</v>
      </c>
      <c r="U520">
        <v>2.2989999999999999</v>
      </c>
    </row>
    <row r="521" spans="1:21">
      <c r="A521">
        <v>22</v>
      </c>
      <c r="B521" t="s">
        <v>3560</v>
      </c>
      <c r="C521" s="4">
        <v>42162</v>
      </c>
      <c r="D521" s="4">
        <v>42717</v>
      </c>
      <c r="E521" t="s">
        <v>1319</v>
      </c>
      <c r="F521" t="s">
        <v>3561</v>
      </c>
      <c r="G521" t="s">
        <v>3562</v>
      </c>
      <c r="H521" t="s">
        <v>1337</v>
      </c>
      <c r="I521" t="s">
        <v>1323</v>
      </c>
      <c r="J521" t="s">
        <v>3563</v>
      </c>
      <c r="K521" t="s">
        <v>3564</v>
      </c>
      <c r="L521">
        <v>68025</v>
      </c>
      <c r="M521" t="s">
        <v>1293</v>
      </c>
      <c r="N521" t="s">
        <v>3565</v>
      </c>
      <c r="O521" t="s">
        <v>1298</v>
      </c>
      <c r="P521" t="s">
        <v>16</v>
      </c>
      <c r="Q521" t="s">
        <v>279</v>
      </c>
      <c r="R521">
        <v>19.46</v>
      </c>
      <c r="S521">
        <v>7</v>
      </c>
      <c r="T521">
        <v>0</v>
      </c>
      <c r="U521">
        <v>5.0595999999999997</v>
      </c>
    </row>
    <row r="522" spans="1:21">
      <c r="A522">
        <v>250</v>
      </c>
      <c r="B522" t="s">
        <v>3566</v>
      </c>
      <c r="C522" s="4">
        <v>42163</v>
      </c>
      <c r="D522" s="4">
        <v>42719</v>
      </c>
      <c r="E522" t="s">
        <v>1349</v>
      </c>
      <c r="F522" t="s">
        <v>3567</v>
      </c>
      <c r="G522" t="s">
        <v>3568</v>
      </c>
      <c r="H522" t="s">
        <v>1330</v>
      </c>
      <c r="I522" t="s">
        <v>1323</v>
      </c>
      <c r="J522" t="s">
        <v>1494</v>
      </c>
      <c r="K522" t="s">
        <v>1365</v>
      </c>
      <c r="L522">
        <v>94109</v>
      </c>
      <c r="M522" t="s">
        <v>1296</v>
      </c>
      <c r="N522" t="s">
        <v>3569</v>
      </c>
      <c r="O522" t="s">
        <v>1292</v>
      </c>
      <c r="P522" t="s">
        <v>63</v>
      </c>
      <c r="Q522" t="s">
        <v>533</v>
      </c>
      <c r="R522">
        <v>321.56799999999998</v>
      </c>
      <c r="S522">
        <v>2</v>
      </c>
      <c r="T522">
        <v>0.2</v>
      </c>
      <c r="U522">
        <v>28.1372</v>
      </c>
    </row>
    <row r="523" spans="1:21">
      <c r="A523">
        <v>253</v>
      </c>
      <c r="B523" t="s">
        <v>3570</v>
      </c>
      <c r="C523" s="4">
        <v>42164</v>
      </c>
      <c r="D523" s="4">
        <v>42717</v>
      </c>
      <c r="E523" t="s">
        <v>1342</v>
      </c>
      <c r="F523" t="s">
        <v>3571</v>
      </c>
      <c r="G523" t="s">
        <v>3572</v>
      </c>
      <c r="H523" t="s">
        <v>1330</v>
      </c>
      <c r="I523" t="s">
        <v>1323</v>
      </c>
      <c r="J523" t="s">
        <v>1421</v>
      </c>
      <c r="K523" t="s">
        <v>1422</v>
      </c>
      <c r="L523">
        <v>10024</v>
      </c>
      <c r="M523" t="s">
        <v>1294</v>
      </c>
      <c r="N523" t="s">
        <v>3573</v>
      </c>
      <c r="O523" t="s">
        <v>1298</v>
      </c>
      <c r="P523" t="s">
        <v>13</v>
      </c>
      <c r="Q523" t="s">
        <v>327</v>
      </c>
      <c r="R523">
        <v>80.58</v>
      </c>
      <c r="S523">
        <v>6</v>
      </c>
      <c r="T523">
        <v>0</v>
      </c>
      <c r="U523">
        <v>22.5624</v>
      </c>
    </row>
    <row r="524" spans="1:21">
      <c r="A524">
        <v>54</v>
      </c>
      <c r="B524" t="s">
        <v>3574</v>
      </c>
      <c r="C524" s="4">
        <v>42165</v>
      </c>
      <c r="D524" s="4">
        <v>42721</v>
      </c>
      <c r="E524" t="s">
        <v>1319</v>
      </c>
      <c r="F524" t="s">
        <v>3575</v>
      </c>
      <c r="G524" t="s">
        <v>3576</v>
      </c>
      <c r="H524" t="s">
        <v>1337</v>
      </c>
      <c r="I524" t="s">
        <v>1323</v>
      </c>
      <c r="J524" t="s">
        <v>1421</v>
      </c>
      <c r="K524" t="s">
        <v>1422</v>
      </c>
      <c r="L524">
        <v>10024</v>
      </c>
      <c r="M524" t="s">
        <v>1294</v>
      </c>
      <c r="N524" t="s">
        <v>3577</v>
      </c>
      <c r="O524" t="s">
        <v>1298</v>
      </c>
      <c r="P524" t="s">
        <v>29</v>
      </c>
      <c r="Q524" t="s">
        <v>305</v>
      </c>
      <c r="R524">
        <v>15.26</v>
      </c>
      <c r="S524">
        <v>7</v>
      </c>
      <c r="T524">
        <v>0</v>
      </c>
      <c r="U524">
        <v>6.2565999999999997</v>
      </c>
    </row>
    <row r="525" spans="1:21">
      <c r="A525">
        <v>631</v>
      </c>
      <c r="B525" t="s">
        <v>3578</v>
      </c>
      <c r="C525" s="4">
        <v>42166</v>
      </c>
      <c r="D525" s="4">
        <v>42717</v>
      </c>
      <c r="E525" t="s">
        <v>1349</v>
      </c>
      <c r="F525" t="s">
        <v>3579</v>
      </c>
      <c r="G525" t="s">
        <v>3580</v>
      </c>
      <c r="H525" t="s">
        <v>1330</v>
      </c>
      <c r="I525" t="s">
        <v>1323</v>
      </c>
      <c r="J525" t="s">
        <v>1569</v>
      </c>
      <c r="K525" t="s">
        <v>1610</v>
      </c>
      <c r="L525">
        <v>80013</v>
      </c>
      <c r="M525" t="s">
        <v>1296</v>
      </c>
      <c r="N525" t="s">
        <v>3581</v>
      </c>
      <c r="O525" t="s">
        <v>1298</v>
      </c>
      <c r="P525" t="s">
        <v>13</v>
      </c>
      <c r="Q525" t="s">
        <v>723</v>
      </c>
      <c r="R525">
        <v>243.38399999999999</v>
      </c>
      <c r="S525">
        <v>3</v>
      </c>
      <c r="T525">
        <v>0.2</v>
      </c>
      <c r="U525">
        <v>-51.719099999999997</v>
      </c>
    </row>
    <row r="526" spans="1:21">
      <c r="A526">
        <v>649</v>
      </c>
      <c r="B526" t="s">
        <v>3582</v>
      </c>
      <c r="C526" s="4">
        <v>42167</v>
      </c>
      <c r="D526" s="4">
        <v>42720</v>
      </c>
      <c r="E526" t="s">
        <v>1349</v>
      </c>
      <c r="F526" t="s">
        <v>3583</v>
      </c>
      <c r="G526" t="s">
        <v>3584</v>
      </c>
      <c r="H526" t="s">
        <v>1337</v>
      </c>
      <c r="I526" t="s">
        <v>1323</v>
      </c>
      <c r="J526" t="s">
        <v>3585</v>
      </c>
      <c r="K526" t="s">
        <v>1386</v>
      </c>
      <c r="L526">
        <v>98661</v>
      </c>
      <c r="M526" t="s">
        <v>1296</v>
      </c>
      <c r="N526" t="s">
        <v>2278</v>
      </c>
      <c r="O526" t="s">
        <v>1292</v>
      </c>
      <c r="P526" t="s">
        <v>19</v>
      </c>
      <c r="Q526" t="s">
        <v>104</v>
      </c>
      <c r="R526">
        <v>14.8</v>
      </c>
      <c r="S526">
        <v>4</v>
      </c>
      <c r="T526">
        <v>0</v>
      </c>
      <c r="U526">
        <v>6.0679999999999996</v>
      </c>
    </row>
    <row r="527" spans="1:21">
      <c r="A527">
        <v>1465</v>
      </c>
      <c r="B527" t="s">
        <v>3586</v>
      </c>
      <c r="C527" s="4">
        <v>42168</v>
      </c>
      <c r="D527" s="4">
        <v>42723</v>
      </c>
      <c r="E527" t="s">
        <v>1342</v>
      </c>
      <c r="F527" t="s">
        <v>3587</v>
      </c>
      <c r="G527" t="s">
        <v>3588</v>
      </c>
      <c r="H527" t="s">
        <v>1337</v>
      </c>
      <c r="I527" t="s">
        <v>1323</v>
      </c>
      <c r="J527" t="s">
        <v>1421</v>
      </c>
      <c r="K527" t="s">
        <v>1422</v>
      </c>
      <c r="L527">
        <v>10009</v>
      </c>
      <c r="M527" t="s">
        <v>1294</v>
      </c>
      <c r="N527" t="s">
        <v>3512</v>
      </c>
      <c r="O527" t="s">
        <v>1298</v>
      </c>
      <c r="P527" t="s">
        <v>29</v>
      </c>
      <c r="Q527" t="s">
        <v>401</v>
      </c>
      <c r="R527">
        <v>3.68</v>
      </c>
      <c r="S527">
        <v>2</v>
      </c>
      <c r="T527">
        <v>0</v>
      </c>
      <c r="U527">
        <v>1.8031999999999999</v>
      </c>
    </row>
    <row r="528" spans="1:21">
      <c r="A528">
        <v>287</v>
      </c>
      <c r="B528" t="s">
        <v>3589</v>
      </c>
      <c r="C528" s="4">
        <v>42169</v>
      </c>
      <c r="D528" s="4">
        <v>42724</v>
      </c>
      <c r="E528" t="s">
        <v>1349</v>
      </c>
      <c r="F528" t="s">
        <v>3590</v>
      </c>
      <c r="G528" t="s">
        <v>3591</v>
      </c>
      <c r="H528" t="s">
        <v>1337</v>
      </c>
      <c r="I528" t="s">
        <v>1323</v>
      </c>
      <c r="J528" t="s">
        <v>3592</v>
      </c>
      <c r="K528" t="s">
        <v>1432</v>
      </c>
      <c r="L528">
        <v>33319</v>
      </c>
      <c r="M528" t="s">
        <v>1295</v>
      </c>
      <c r="N528" t="s">
        <v>3593</v>
      </c>
      <c r="O528" t="s">
        <v>1298</v>
      </c>
      <c r="P528" t="s">
        <v>8</v>
      </c>
      <c r="Q528" t="s">
        <v>301</v>
      </c>
      <c r="R528">
        <v>254.05799999999999</v>
      </c>
      <c r="S528">
        <v>7</v>
      </c>
      <c r="T528">
        <v>0.7</v>
      </c>
      <c r="U528">
        <v>-169.37200000000001</v>
      </c>
    </row>
    <row r="529" spans="1:21">
      <c r="A529">
        <v>641</v>
      </c>
      <c r="B529" t="s">
        <v>3594</v>
      </c>
      <c r="C529" s="4">
        <v>42170</v>
      </c>
      <c r="D529" s="4">
        <v>42726</v>
      </c>
      <c r="E529" t="s">
        <v>1319</v>
      </c>
      <c r="F529" t="s">
        <v>3595</v>
      </c>
      <c r="G529" t="s">
        <v>3596</v>
      </c>
      <c r="H529" t="s">
        <v>1337</v>
      </c>
      <c r="I529" t="s">
        <v>1323</v>
      </c>
      <c r="J529" t="s">
        <v>2113</v>
      </c>
      <c r="K529" t="s">
        <v>1550</v>
      </c>
      <c r="L529">
        <v>55407</v>
      </c>
      <c r="M529" t="s">
        <v>1293</v>
      </c>
      <c r="N529" t="s">
        <v>3378</v>
      </c>
      <c r="O529" t="s">
        <v>1292</v>
      </c>
      <c r="P529" t="s">
        <v>19</v>
      </c>
      <c r="Q529" t="s">
        <v>156</v>
      </c>
      <c r="R529">
        <v>18.84</v>
      </c>
      <c r="S529">
        <v>3</v>
      </c>
      <c r="T529">
        <v>0</v>
      </c>
      <c r="U529">
        <v>6.0288000000000004</v>
      </c>
    </row>
    <row r="530" spans="1:21">
      <c r="A530">
        <v>1315</v>
      </c>
      <c r="B530" t="s">
        <v>3597</v>
      </c>
      <c r="C530" s="4">
        <v>42171</v>
      </c>
      <c r="D530" s="4">
        <v>42727</v>
      </c>
      <c r="E530" t="s">
        <v>1319</v>
      </c>
      <c r="F530" t="s">
        <v>3598</v>
      </c>
      <c r="G530" t="s">
        <v>3599</v>
      </c>
      <c r="H530" t="s">
        <v>1337</v>
      </c>
      <c r="I530" t="s">
        <v>1323</v>
      </c>
      <c r="J530" t="s">
        <v>1473</v>
      </c>
      <c r="K530" t="s">
        <v>1365</v>
      </c>
      <c r="L530">
        <v>90032</v>
      </c>
      <c r="M530" t="s">
        <v>1296</v>
      </c>
      <c r="N530" t="s">
        <v>3600</v>
      </c>
      <c r="O530" t="s">
        <v>1298</v>
      </c>
      <c r="P530" t="s">
        <v>5</v>
      </c>
      <c r="Q530" t="s">
        <v>329</v>
      </c>
      <c r="R530">
        <v>38.880000000000003</v>
      </c>
      <c r="S530">
        <v>6</v>
      </c>
      <c r="T530">
        <v>0</v>
      </c>
      <c r="U530">
        <v>18.662400000000002</v>
      </c>
    </row>
    <row r="531" spans="1:21">
      <c r="A531">
        <v>6171</v>
      </c>
      <c r="B531" t="s">
        <v>3601</v>
      </c>
      <c r="C531" s="4">
        <v>42172</v>
      </c>
      <c r="D531" s="4">
        <v>42728</v>
      </c>
      <c r="E531" t="s">
        <v>1349</v>
      </c>
      <c r="F531" t="s">
        <v>3602</v>
      </c>
      <c r="G531" t="s">
        <v>3603</v>
      </c>
      <c r="H531" t="s">
        <v>1337</v>
      </c>
      <c r="I531" t="s">
        <v>1323</v>
      </c>
      <c r="J531" t="s">
        <v>1421</v>
      </c>
      <c r="K531" t="s">
        <v>1422</v>
      </c>
      <c r="L531">
        <v>10035</v>
      </c>
      <c r="M531" t="s">
        <v>1294</v>
      </c>
      <c r="N531" t="s">
        <v>3156</v>
      </c>
      <c r="O531" t="s">
        <v>1298</v>
      </c>
      <c r="P531" t="s">
        <v>8</v>
      </c>
      <c r="Q531" t="s">
        <v>293</v>
      </c>
      <c r="R531">
        <v>34.247999999999998</v>
      </c>
      <c r="S531">
        <v>3</v>
      </c>
      <c r="T531">
        <v>0.2</v>
      </c>
      <c r="U531">
        <v>11.5587</v>
      </c>
    </row>
    <row r="532" spans="1:21">
      <c r="A532">
        <v>8667</v>
      </c>
      <c r="B532" t="s">
        <v>3604</v>
      </c>
      <c r="C532" s="4">
        <v>42173</v>
      </c>
      <c r="D532" s="4">
        <v>42737</v>
      </c>
      <c r="E532" t="s">
        <v>1342</v>
      </c>
      <c r="F532" t="s">
        <v>3605</v>
      </c>
      <c r="G532" t="s">
        <v>3606</v>
      </c>
      <c r="H532" t="s">
        <v>1337</v>
      </c>
      <c r="I532" t="s">
        <v>1323</v>
      </c>
      <c r="J532" t="s">
        <v>1530</v>
      </c>
      <c r="K532" t="s">
        <v>1463</v>
      </c>
      <c r="L532">
        <v>19140</v>
      </c>
      <c r="M532" t="s">
        <v>1294</v>
      </c>
      <c r="N532" t="s">
        <v>3607</v>
      </c>
      <c r="O532" t="s">
        <v>1298</v>
      </c>
      <c r="P532" t="s">
        <v>16</v>
      </c>
      <c r="Q532" t="s">
        <v>437</v>
      </c>
      <c r="R532">
        <v>16.52</v>
      </c>
      <c r="S532">
        <v>5</v>
      </c>
      <c r="T532">
        <v>0.2</v>
      </c>
      <c r="U532">
        <v>1.6519999999999999</v>
      </c>
    </row>
    <row r="533" spans="1:21">
      <c r="A533">
        <v>849</v>
      </c>
      <c r="B533" t="s">
        <v>3608</v>
      </c>
      <c r="C533" s="4">
        <v>42174</v>
      </c>
      <c r="D533" s="4">
        <v>42741</v>
      </c>
      <c r="E533" t="s">
        <v>1319</v>
      </c>
      <c r="F533" t="s">
        <v>3609</v>
      </c>
      <c r="G533" t="s">
        <v>3610</v>
      </c>
      <c r="H533" t="s">
        <v>1330</v>
      </c>
      <c r="I533" t="s">
        <v>1323</v>
      </c>
      <c r="J533" t="s">
        <v>3611</v>
      </c>
      <c r="K533" t="s">
        <v>1438</v>
      </c>
      <c r="L533">
        <v>44052</v>
      </c>
      <c r="M533" t="s">
        <v>1294</v>
      </c>
      <c r="N533" t="s">
        <v>3612</v>
      </c>
      <c r="O533" t="s">
        <v>1292</v>
      </c>
      <c r="P533" t="s">
        <v>19</v>
      </c>
      <c r="Q533" t="s">
        <v>595</v>
      </c>
      <c r="R533">
        <v>48.896000000000001</v>
      </c>
      <c r="S533">
        <v>4</v>
      </c>
      <c r="T533">
        <v>0.2</v>
      </c>
      <c r="U533">
        <v>8.5568000000000008</v>
      </c>
    </row>
    <row r="534" spans="1:21">
      <c r="A534">
        <v>1341</v>
      </c>
      <c r="B534" t="s">
        <v>3613</v>
      </c>
      <c r="C534" s="4">
        <v>42175</v>
      </c>
      <c r="D534" s="4">
        <v>42739</v>
      </c>
      <c r="E534" t="s">
        <v>1342</v>
      </c>
      <c r="F534" t="s">
        <v>3614</v>
      </c>
      <c r="G534" t="s">
        <v>3615</v>
      </c>
      <c r="H534" t="s">
        <v>1337</v>
      </c>
      <c r="I534" t="s">
        <v>1323</v>
      </c>
      <c r="J534" t="s">
        <v>1822</v>
      </c>
      <c r="K534" t="s">
        <v>1416</v>
      </c>
      <c r="L534">
        <v>28540</v>
      </c>
      <c r="M534" t="s">
        <v>1295</v>
      </c>
      <c r="N534" t="s">
        <v>3616</v>
      </c>
      <c r="O534" t="s">
        <v>1300</v>
      </c>
      <c r="P534" t="s">
        <v>567</v>
      </c>
      <c r="Q534" t="s">
        <v>993</v>
      </c>
      <c r="R534">
        <v>695.7</v>
      </c>
      <c r="S534">
        <v>2</v>
      </c>
      <c r="T534">
        <v>0.5</v>
      </c>
      <c r="U534">
        <v>-27.827999999999999</v>
      </c>
    </row>
    <row r="535" spans="1:21">
      <c r="A535">
        <v>2290</v>
      </c>
      <c r="B535" t="s">
        <v>3617</v>
      </c>
      <c r="C535" s="4">
        <v>42176</v>
      </c>
      <c r="D535" s="4">
        <v>42746</v>
      </c>
      <c r="E535" t="s">
        <v>1342</v>
      </c>
      <c r="F535" t="s">
        <v>3618</v>
      </c>
      <c r="G535" t="s">
        <v>3619</v>
      </c>
      <c r="H535" t="s">
        <v>1337</v>
      </c>
      <c r="I535" t="s">
        <v>1323</v>
      </c>
      <c r="J535" t="s">
        <v>1385</v>
      </c>
      <c r="K535" t="s">
        <v>1386</v>
      </c>
      <c r="L535">
        <v>98115</v>
      </c>
      <c r="M535" t="s">
        <v>1296</v>
      </c>
      <c r="N535" t="s">
        <v>3620</v>
      </c>
      <c r="O535" t="s">
        <v>1292</v>
      </c>
      <c r="P535" t="s">
        <v>43</v>
      </c>
      <c r="Q535" t="s">
        <v>927</v>
      </c>
      <c r="R535">
        <v>892.98</v>
      </c>
      <c r="S535">
        <v>2</v>
      </c>
      <c r="T535">
        <v>0</v>
      </c>
      <c r="U535">
        <v>80.368200000000002</v>
      </c>
    </row>
    <row r="536" spans="1:21">
      <c r="A536">
        <v>4165</v>
      </c>
      <c r="B536" t="s">
        <v>3621</v>
      </c>
      <c r="C536" s="4">
        <v>42177</v>
      </c>
      <c r="D536" s="4">
        <v>42751</v>
      </c>
      <c r="E536" t="s">
        <v>1342</v>
      </c>
      <c r="F536" t="s">
        <v>3622</v>
      </c>
      <c r="G536" t="s">
        <v>3623</v>
      </c>
      <c r="H536" t="s">
        <v>1337</v>
      </c>
      <c r="I536" t="s">
        <v>1323</v>
      </c>
      <c r="J536" t="s">
        <v>1569</v>
      </c>
      <c r="K536" t="s">
        <v>1610</v>
      </c>
      <c r="L536">
        <v>80013</v>
      </c>
      <c r="M536" t="s">
        <v>1296</v>
      </c>
      <c r="N536" t="s">
        <v>3624</v>
      </c>
      <c r="O536" t="s">
        <v>1300</v>
      </c>
      <c r="P536" t="s">
        <v>56</v>
      </c>
      <c r="Q536" t="s">
        <v>92</v>
      </c>
      <c r="R536">
        <v>169.06399999999999</v>
      </c>
      <c r="S536">
        <v>7</v>
      </c>
      <c r="T536">
        <v>0.2</v>
      </c>
      <c r="U536">
        <v>-14.793100000000001</v>
      </c>
    </row>
    <row r="537" spans="1:21">
      <c r="A537">
        <v>1659</v>
      </c>
      <c r="B537" t="s">
        <v>3625</v>
      </c>
      <c r="C537" s="4">
        <v>42178</v>
      </c>
      <c r="D537" s="4">
        <v>42761</v>
      </c>
      <c r="E537" t="s">
        <v>1319</v>
      </c>
      <c r="F537" t="s">
        <v>3626</v>
      </c>
      <c r="G537" t="s">
        <v>3627</v>
      </c>
      <c r="H537" t="s">
        <v>1330</v>
      </c>
      <c r="I537" t="s">
        <v>1323</v>
      </c>
      <c r="J537" t="s">
        <v>1473</v>
      </c>
      <c r="K537" t="s">
        <v>1365</v>
      </c>
      <c r="L537">
        <v>90045</v>
      </c>
      <c r="M537" t="s">
        <v>1296</v>
      </c>
      <c r="N537" t="s">
        <v>3628</v>
      </c>
      <c r="O537" t="s">
        <v>1300</v>
      </c>
      <c r="P537" t="s">
        <v>40</v>
      </c>
      <c r="Q537" t="s">
        <v>805</v>
      </c>
      <c r="R537">
        <v>160.77600000000001</v>
      </c>
      <c r="S537">
        <v>3</v>
      </c>
      <c r="T537">
        <v>0.2</v>
      </c>
      <c r="U537">
        <v>10.048500000000001</v>
      </c>
    </row>
    <row r="538" spans="1:21">
      <c r="A538">
        <v>2408</v>
      </c>
      <c r="B538" t="s">
        <v>3629</v>
      </c>
      <c r="C538" s="4">
        <v>42179</v>
      </c>
      <c r="D538" s="4">
        <v>42760</v>
      </c>
      <c r="E538" t="s">
        <v>1319</v>
      </c>
      <c r="F538" t="s">
        <v>3630</v>
      </c>
      <c r="G538" t="s">
        <v>3631</v>
      </c>
      <c r="H538" t="s">
        <v>1330</v>
      </c>
      <c r="I538" t="s">
        <v>1323</v>
      </c>
      <c r="J538" t="s">
        <v>1494</v>
      </c>
      <c r="K538" t="s">
        <v>1365</v>
      </c>
      <c r="L538">
        <v>94122</v>
      </c>
      <c r="M538" t="s">
        <v>1296</v>
      </c>
      <c r="N538" t="s">
        <v>3632</v>
      </c>
      <c r="O538" t="s">
        <v>1298</v>
      </c>
      <c r="P538" t="s">
        <v>16</v>
      </c>
      <c r="Q538" t="s">
        <v>323</v>
      </c>
      <c r="R538">
        <v>24.2</v>
      </c>
      <c r="S538">
        <v>5</v>
      </c>
      <c r="T538">
        <v>0</v>
      </c>
      <c r="U538">
        <v>7.9859999999999998</v>
      </c>
    </row>
    <row r="539" spans="1:21">
      <c r="A539">
        <v>733</v>
      </c>
      <c r="B539" t="s">
        <v>3633</v>
      </c>
      <c r="C539" s="4">
        <v>42180</v>
      </c>
      <c r="D539" s="4">
        <v>42760</v>
      </c>
      <c r="E539" t="s">
        <v>1319</v>
      </c>
      <c r="F539" t="s">
        <v>3634</v>
      </c>
      <c r="G539" t="s">
        <v>3635</v>
      </c>
      <c r="H539" t="s">
        <v>1322</v>
      </c>
      <c r="I539" t="s">
        <v>1323</v>
      </c>
      <c r="J539" t="s">
        <v>1385</v>
      </c>
      <c r="K539" t="s">
        <v>1386</v>
      </c>
      <c r="L539">
        <v>98115</v>
      </c>
      <c r="M539" t="s">
        <v>1296</v>
      </c>
      <c r="N539" t="s">
        <v>3636</v>
      </c>
      <c r="O539" t="s">
        <v>1298</v>
      </c>
      <c r="P539" t="s">
        <v>13</v>
      </c>
      <c r="Q539" t="s">
        <v>827</v>
      </c>
      <c r="R539">
        <v>242.94</v>
      </c>
      <c r="S539">
        <v>3</v>
      </c>
      <c r="T539">
        <v>0</v>
      </c>
      <c r="U539">
        <v>9.7175999999999991</v>
      </c>
    </row>
    <row r="540" spans="1:21">
      <c r="A540">
        <v>1096</v>
      </c>
      <c r="B540" t="s">
        <v>3637</v>
      </c>
      <c r="C540" s="4">
        <v>42181</v>
      </c>
      <c r="D540" s="4">
        <v>42761</v>
      </c>
      <c r="E540" t="s">
        <v>1319</v>
      </c>
      <c r="F540" t="s">
        <v>3638</v>
      </c>
      <c r="G540" t="s">
        <v>3639</v>
      </c>
      <c r="H540" t="s">
        <v>1322</v>
      </c>
      <c r="I540" t="s">
        <v>1323</v>
      </c>
      <c r="J540" t="s">
        <v>1670</v>
      </c>
      <c r="K540" t="s">
        <v>1416</v>
      </c>
      <c r="L540">
        <v>28205</v>
      </c>
      <c r="M540" t="s">
        <v>1295</v>
      </c>
      <c r="N540" t="s">
        <v>3640</v>
      </c>
      <c r="O540" t="s">
        <v>1298</v>
      </c>
      <c r="P540" t="s">
        <v>13</v>
      </c>
      <c r="Q540" t="s">
        <v>277</v>
      </c>
      <c r="R540">
        <v>348.20800000000003</v>
      </c>
      <c r="S540">
        <v>7</v>
      </c>
      <c r="T540">
        <v>0.2</v>
      </c>
      <c r="U540">
        <v>30.4682</v>
      </c>
    </row>
    <row r="541" spans="1:21">
      <c r="A541">
        <v>523</v>
      </c>
      <c r="B541" t="s">
        <v>3641</v>
      </c>
      <c r="C541" s="4">
        <v>42182</v>
      </c>
      <c r="D541" s="4">
        <v>42760</v>
      </c>
      <c r="E541" t="s">
        <v>1342</v>
      </c>
      <c r="F541" t="s">
        <v>3642</v>
      </c>
      <c r="G541" t="s">
        <v>3643</v>
      </c>
      <c r="H541" t="s">
        <v>1337</v>
      </c>
      <c r="I541" t="s">
        <v>1323</v>
      </c>
      <c r="J541" t="s">
        <v>1752</v>
      </c>
      <c r="K541" t="s">
        <v>1489</v>
      </c>
      <c r="L541">
        <v>48234</v>
      </c>
      <c r="M541" t="s">
        <v>1293</v>
      </c>
      <c r="N541" t="s">
        <v>2802</v>
      </c>
      <c r="O541" t="s">
        <v>1292</v>
      </c>
      <c r="P541" t="s">
        <v>43</v>
      </c>
      <c r="Q541" t="s">
        <v>411</v>
      </c>
      <c r="R541">
        <v>210.98</v>
      </c>
      <c r="S541">
        <v>2</v>
      </c>
      <c r="T541">
        <v>0</v>
      </c>
      <c r="U541">
        <v>21.097999999999999</v>
      </c>
    </row>
    <row r="542" spans="1:21">
      <c r="A542">
        <v>2834</v>
      </c>
      <c r="B542" t="s">
        <v>3644</v>
      </c>
      <c r="C542" s="4">
        <v>42183</v>
      </c>
      <c r="D542" s="4">
        <v>42766</v>
      </c>
      <c r="E542" t="s">
        <v>1349</v>
      </c>
      <c r="F542" t="s">
        <v>3645</v>
      </c>
      <c r="G542" t="s">
        <v>3646</v>
      </c>
      <c r="H542" t="s">
        <v>1337</v>
      </c>
      <c r="I542" t="s">
        <v>1323</v>
      </c>
      <c r="J542" t="s">
        <v>3647</v>
      </c>
      <c r="K542" t="s">
        <v>1525</v>
      </c>
      <c r="L542">
        <v>35244</v>
      </c>
      <c r="M542" t="s">
        <v>1295</v>
      </c>
      <c r="N542" t="s">
        <v>2268</v>
      </c>
      <c r="O542" t="s">
        <v>1298</v>
      </c>
      <c r="P542" t="s">
        <v>16</v>
      </c>
      <c r="Q542" t="s">
        <v>15</v>
      </c>
      <c r="R542">
        <v>15.47</v>
      </c>
      <c r="S542">
        <v>7</v>
      </c>
      <c r="T542">
        <v>0</v>
      </c>
      <c r="U542">
        <v>4.1768999999999998</v>
      </c>
    </row>
    <row r="543" spans="1:21">
      <c r="A543">
        <v>2169</v>
      </c>
      <c r="B543" t="s">
        <v>3648</v>
      </c>
      <c r="C543" s="4">
        <v>42184</v>
      </c>
      <c r="D543" s="4">
        <v>42765</v>
      </c>
      <c r="E543" t="s">
        <v>1349</v>
      </c>
      <c r="F543" t="s">
        <v>3649</v>
      </c>
      <c r="G543" t="s">
        <v>3650</v>
      </c>
      <c r="H543" t="s">
        <v>1330</v>
      </c>
      <c r="I543" t="s">
        <v>1323</v>
      </c>
      <c r="J543" t="s">
        <v>2098</v>
      </c>
      <c r="K543" t="s">
        <v>1438</v>
      </c>
      <c r="L543">
        <v>44240</v>
      </c>
      <c r="M543" t="s">
        <v>1294</v>
      </c>
      <c r="N543" t="s">
        <v>1333</v>
      </c>
      <c r="O543" t="s">
        <v>1298</v>
      </c>
      <c r="P543" t="s">
        <v>16</v>
      </c>
      <c r="Q543" t="s">
        <v>33</v>
      </c>
      <c r="R543">
        <v>14.016</v>
      </c>
      <c r="S543">
        <v>3</v>
      </c>
      <c r="T543">
        <v>0.2</v>
      </c>
      <c r="U543">
        <v>1.752</v>
      </c>
    </row>
    <row r="544" spans="1:21">
      <c r="A544">
        <v>1415</v>
      </c>
      <c r="B544" t="s">
        <v>3651</v>
      </c>
      <c r="C544" s="4">
        <v>42185</v>
      </c>
      <c r="D544" s="4">
        <v>42766</v>
      </c>
      <c r="E544" t="s">
        <v>1349</v>
      </c>
      <c r="F544" t="s">
        <v>3652</v>
      </c>
      <c r="G544" t="s">
        <v>3653</v>
      </c>
      <c r="H544" t="s">
        <v>1322</v>
      </c>
      <c r="I544" t="s">
        <v>1323</v>
      </c>
      <c r="J544" t="s">
        <v>3654</v>
      </c>
      <c r="K544" t="s">
        <v>1365</v>
      </c>
      <c r="L544">
        <v>92627</v>
      </c>
      <c r="M544" t="s">
        <v>1296</v>
      </c>
      <c r="N544" t="s">
        <v>3655</v>
      </c>
      <c r="O544" t="s">
        <v>1300</v>
      </c>
      <c r="P544" t="s">
        <v>56</v>
      </c>
      <c r="Q544" t="s">
        <v>857</v>
      </c>
      <c r="R544">
        <v>239.97</v>
      </c>
      <c r="S544">
        <v>3</v>
      </c>
      <c r="T544">
        <v>0</v>
      </c>
      <c r="U544">
        <v>26.396699999999999</v>
      </c>
    </row>
    <row r="545" spans="1:21">
      <c r="A545">
        <v>771</v>
      </c>
      <c r="B545" t="s">
        <v>3656</v>
      </c>
      <c r="C545" s="4">
        <v>42186</v>
      </c>
      <c r="D545" s="4">
        <v>42771</v>
      </c>
      <c r="E545" t="s">
        <v>1319</v>
      </c>
      <c r="F545" t="s">
        <v>3657</v>
      </c>
      <c r="G545" t="s">
        <v>3658</v>
      </c>
      <c r="H545" t="s">
        <v>1337</v>
      </c>
      <c r="I545" t="s">
        <v>1323</v>
      </c>
      <c r="J545" t="s">
        <v>1827</v>
      </c>
      <c r="K545" t="s">
        <v>3415</v>
      </c>
      <c r="L545">
        <v>50315</v>
      </c>
      <c r="M545" t="s">
        <v>1293</v>
      </c>
      <c r="N545" t="s">
        <v>3659</v>
      </c>
      <c r="O545" t="s">
        <v>1298</v>
      </c>
      <c r="P545" t="s">
        <v>8</v>
      </c>
      <c r="Q545" t="s">
        <v>21</v>
      </c>
      <c r="R545">
        <v>18.28</v>
      </c>
      <c r="S545">
        <v>2</v>
      </c>
      <c r="T545">
        <v>0</v>
      </c>
      <c r="U545">
        <v>9.14</v>
      </c>
    </row>
    <row r="546" spans="1:21">
      <c r="A546">
        <v>131</v>
      </c>
      <c r="B546" t="s">
        <v>3660</v>
      </c>
      <c r="C546" s="4">
        <v>42187</v>
      </c>
      <c r="D546" s="4">
        <v>42771</v>
      </c>
      <c r="E546" t="s">
        <v>1342</v>
      </c>
      <c r="F546" t="s">
        <v>3661</v>
      </c>
      <c r="G546" t="s">
        <v>3662</v>
      </c>
      <c r="H546" t="s">
        <v>1337</v>
      </c>
      <c r="I546" t="s">
        <v>1323</v>
      </c>
      <c r="J546" t="s">
        <v>1718</v>
      </c>
      <c r="K546" t="s">
        <v>1438</v>
      </c>
      <c r="L546">
        <v>43229</v>
      </c>
      <c r="M546" t="s">
        <v>1294</v>
      </c>
      <c r="N546" t="s">
        <v>3663</v>
      </c>
      <c r="O546" t="s">
        <v>1300</v>
      </c>
      <c r="P546" t="s">
        <v>40</v>
      </c>
      <c r="Q546" t="s">
        <v>158</v>
      </c>
      <c r="R546">
        <v>59.97</v>
      </c>
      <c r="S546">
        <v>5</v>
      </c>
      <c r="T546">
        <v>0.4</v>
      </c>
      <c r="U546">
        <v>-11.994</v>
      </c>
    </row>
    <row r="547" spans="1:21">
      <c r="A547">
        <v>1321</v>
      </c>
      <c r="B547" t="s">
        <v>3664</v>
      </c>
      <c r="C547" s="4">
        <v>42188</v>
      </c>
      <c r="D547" s="4">
        <v>42774</v>
      </c>
      <c r="E547" t="s">
        <v>1319</v>
      </c>
      <c r="F547" t="s">
        <v>3665</v>
      </c>
      <c r="G547" t="s">
        <v>3666</v>
      </c>
      <c r="H547" t="s">
        <v>1330</v>
      </c>
      <c r="I547" t="s">
        <v>1323</v>
      </c>
      <c r="J547" t="s">
        <v>1624</v>
      </c>
      <c r="K547" t="s">
        <v>1438</v>
      </c>
      <c r="L547">
        <v>45231</v>
      </c>
      <c r="M547" t="s">
        <v>1294</v>
      </c>
      <c r="N547" t="s">
        <v>2237</v>
      </c>
      <c r="O547" t="s">
        <v>1298</v>
      </c>
      <c r="P547" t="s">
        <v>8</v>
      </c>
      <c r="Q547" t="s">
        <v>373</v>
      </c>
      <c r="R547">
        <v>5.2290000000000001</v>
      </c>
      <c r="S547">
        <v>3</v>
      </c>
      <c r="T547">
        <v>0.7</v>
      </c>
      <c r="U547">
        <v>-4.1832000000000003</v>
      </c>
    </row>
    <row r="548" spans="1:21">
      <c r="A548">
        <v>2263</v>
      </c>
      <c r="B548" t="s">
        <v>3667</v>
      </c>
      <c r="C548" s="4">
        <v>42189</v>
      </c>
      <c r="D548" s="4">
        <v>42775</v>
      </c>
      <c r="E548" t="s">
        <v>1342</v>
      </c>
      <c r="F548" t="s">
        <v>3668</v>
      </c>
      <c r="G548" t="s">
        <v>3669</v>
      </c>
      <c r="H548" t="s">
        <v>1330</v>
      </c>
      <c r="I548" t="s">
        <v>1323</v>
      </c>
      <c r="J548" t="s">
        <v>2423</v>
      </c>
      <c r="K548" t="s">
        <v>1339</v>
      </c>
      <c r="L548">
        <v>22204</v>
      </c>
      <c r="M548" t="s">
        <v>1295</v>
      </c>
      <c r="N548" t="s">
        <v>3670</v>
      </c>
      <c r="O548" t="s">
        <v>1292</v>
      </c>
      <c r="P548" t="s">
        <v>199</v>
      </c>
      <c r="Q548" t="s">
        <v>213</v>
      </c>
      <c r="R548">
        <v>359.97</v>
      </c>
      <c r="S548">
        <v>3</v>
      </c>
      <c r="T548">
        <v>0</v>
      </c>
      <c r="U548">
        <v>79.193399999999997</v>
      </c>
    </row>
    <row r="549" spans="1:21">
      <c r="A549">
        <v>1535</v>
      </c>
      <c r="B549" t="s">
        <v>3671</v>
      </c>
      <c r="C549" s="4">
        <v>42190</v>
      </c>
      <c r="D549" s="4">
        <v>42780</v>
      </c>
      <c r="E549" t="s">
        <v>1319</v>
      </c>
      <c r="F549" t="s">
        <v>3672</v>
      </c>
      <c r="G549" t="s">
        <v>3673</v>
      </c>
      <c r="H549" t="s">
        <v>1322</v>
      </c>
      <c r="I549" t="s">
        <v>1323</v>
      </c>
      <c r="J549" t="s">
        <v>3674</v>
      </c>
      <c r="K549" t="s">
        <v>1365</v>
      </c>
      <c r="L549">
        <v>92677</v>
      </c>
      <c r="M549" t="s">
        <v>1296</v>
      </c>
      <c r="N549" t="s">
        <v>3670</v>
      </c>
      <c r="O549" t="s">
        <v>1292</v>
      </c>
      <c r="P549" t="s">
        <v>199</v>
      </c>
      <c r="Q549" t="s">
        <v>213</v>
      </c>
      <c r="R549">
        <v>203.983</v>
      </c>
      <c r="S549">
        <v>2</v>
      </c>
      <c r="T549">
        <v>0.15</v>
      </c>
      <c r="U549">
        <v>16.7986</v>
      </c>
    </row>
    <row r="550" spans="1:21">
      <c r="A550">
        <v>3146</v>
      </c>
      <c r="B550" t="s">
        <v>3675</v>
      </c>
      <c r="C550" s="4">
        <v>42191</v>
      </c>
      <c r="D550" s="4">
        <v>42779</v>
      </c>
      <c r="E550" t="s">
        <v>1349</v>
      </c>
      <c r="F550" t="s">
        <v>3676</v>
      </c>
      <c r="G550" t="s">
        <v>3677</v>
      </c>
      <c r="H550" t="s">
        <v>1337</v>
      </c>
      <c r="I550" t="s">
        <v>1323</v>
      </c>
      <c r="J550" t="s">
        <v>1385</v>
      </c>
      <c r="K550" t="s">
        <v>1386</v>
      </c>
      <c r="L550">
        <v>98105</v>
      </c>
      <c r="M550" t="s">
        <v>1296</v>
      </c>
      <c r="N550" t="s">
        <v>3678</v>
      </c>
      <c r="O550" t="s">
        <v>1292</v>
      </c>
      <c r="P550" t="s">
        <v>63</v>
      </c>
      <c r="Q550" t="s">
        <v>529</v>
      </c>
      <c r="R550">
        <v>963.13599999999997</v>
      </c>
      <c r="S550">
        <v>4</v>
      </c>
      <c r="T550">
        <v>0.2</v>
      </c>
      <c r="U550">
        <v>108.3528</v>
      </c>
    </row>
    <row r="551" spans="1:21">
      <c r="A551">
        <v>2730</v>
      </c>
      <c r="B551" t="s">
        <v>3679</v>
      </c>
      <c r="C551" s="4">
        <v>42192</v>
      </c>
      <c r="D551" s="4">
        <v>42785</v>
      </c>
      <c r="E551" t="s">
        <v>1319</v>
      </c>
      <c r="F551" t="s">
        <v>3680</v>
      </c>
      <c r="G551" t="s">
        <v>3681</v>
      </c>
      <c r="H551" t="s">
        <v>1330</v>
      </c>
      <c r="I551" t="s">
        <v>1323</v>
      </c>
      <c r="J551" t="s">
        <v>1385</v>
      </c>
      <c r="K551" t="s">
        <v>1386</v>
      </c>
      <c r="L551">
        <v>98105</v>
      </c>
      <c r="M551" t="s">
        <v>1296</v>
      </c>
      <c r="N551" t="s">
        <v>2268</v>
      </c>
      <c r="O551" t="s">
        <v>1298</v>
      </c>
      <c r="P551" t="s">
        <v>16</v>
      </c>
      <c r="Q551" t="s">
        <v>15</v>
      </c>
      <c r="R551">
        <v>6.63</v>
      </c>
      <c r="S551">
        <v>3</v>
      </c>
      <c r="T551">
        <v>0</v>
      </c>
      <c r="U551">
        <v>1.7901</v>
      </c>
    </row>
    <row r="552" spans="1:21">
      <c r="A552">
        <v>801</v>
      </c>
      <c r="B552" t="s">
        <v>3682</v>
      </c>
      <c r="C552" s="4">
        <v>42193</v>
      </c>
      <c r="D552" s="4">
        <v>42789</v>
      </c>
      <c r="E552" t="s">
        <v>1342</v>
      </c>
      <c r="F552" t="s">
        <v>3683</v>
      </c>
      <c r="G552" t="s">
        <v>3684</v>
      </c>
      <c r="H552" t="s">
        <v>1337</v>
      </c>
      <c r="I552" t="s">
        <v>1323</v>
      </c>
      <c r="J552" t="s">
        <v>1364</v>
      </c>
      <c r="K552" t="s">
        <v>1365</v>
      </c>
      <c r="L552">
        <v>92105</v>
      </c>
      <c r="M552" t="s">
        <v>1296</v>
      </c>
      <c r="N552" t="s">
        <v>3685</v>
      </c>
      <c r="O552" t="s">
        <v>1292</v>
      </c>
      <c r="P552" t="s">
        <v>19</v>
      </c>
      <c r="Q552" t="s">
        <v>1281</v>
      </c>
      <c r="R552">
        <v>22.23</v>
      </c>
      <c r="S552">
        <v>1</v>
      </c>
      <c r="T552">
        <v>0</v>
      </c>
      <c r="U552">
        <v>7.3358999999999996</v>
      </c>
    </row>
    <row r="553" spans="1:21">
      <c r="A553">
        <v>1189</v>
      </c>
      <c r="B553" t="s">
        <v>3686</v>
      </c>
      <c r="C553" s="4">
        <v>42194</v>
      </c>
      <c r="D553" s="4">
        <v>42794</v>
      </c>
      <c r="E553" t="s">
        <v>1349</v>
      </c>
      <c r="F553" t="s">
        <v>3687</v>
      </c>
      <c r="G553" t="s">
        <v>3688</v>
      </c>
      <c r="H553" t="s">
        <v>1322</v>
      </c>
      <c r="I553" t="s">
        <v>1323</v>
      </c>
      <c r="J553" t="s">
        <v>1473</v>
      </c>
      <c r="K553" t="s">
        <v>1365</v>
      </c>
      <c r="L553">
        <v>90036</v>
      </c>
      <c r="M553" t="s">
        <v>1296</v>
      </c>
      <c r="N553" t="s">
        <v>3689</v>
      </c>
      <c r="O553" t="s">
        <v>1298</v>
      </c>
      <c r="P553" t="s">
        <v>24</v>
      </c>
      <c r="Q553" t="s">
        <v>259</v>
      </c>
      <c r="R553">
        <v>81.92</v>
      </c>
      <c r="S553">
        <v>4</v>
      </c>
      <c r="T553">
        <v>0</v>
      </c>
      <c r="U553">
        <v>22.118400000000001</v>
      </c>
    </row>
    <row r="554" spans="1:21">
      <c r="A554">
        <v>1323</v>
      </c>
      <c r="B554" t="s">
        <v>3690</v>
      </c>
      <c r="C554" s="4">
        <v>42195</v>
      </c>
      <c r="D554" s="4">
        <v>42802</v>
      </c>
      <c r="E554" t="s">
        <v>1319</v>
      </c>
      <c r="F554" t="s">
        <v>3691</v>
      </c>
      <c r="G554" t="s">
        <v>3692</v>
      </c>
      <c r="H554" t="s">
        <v>1330</v>
      </c>
      <c r="I554" t="s">
        <v>1323</v>
      </c>
      <c r="J554" t="s">
        <v>1544</v>
      </c>
      <c r="K554" t="s">
        <v>1958</v>
      </c>
      <c r="L554">
        <v>42071</v>
      </c>
      <c r="M554" t="s">
        <v>1295</v>
      </c>
      <c r="N554" t="s">
        <v>3693</v>
      </c>
      <c r="O554" t="s">
        <v>1298</v>
      </c>
      <c r="P554" t="s">
        <v>24</v>
      </c>
      <c r="Q554" t="s">
        <v>431</v>
      </c>
      <c r="R554">
        <v>72.8</v>
      </c>
      <c r="S554">
        <v>5</v>
      </c>
      <c r="T554">
        <v>0</v>
      </c>
      <c r="U554">
        <v>19.655999999999999</v>
      </c>
    </row>
    <row r="555" spans="1:21">
      <c r="A555">
        <v>3062</v>
      </c>
      <c r="B555" t="s">
        <v>3694</v>
      </c>
      <c r="C555" s="4">
        <v>42196</v>
      </c>
      <c r="D555" s="4">
        <v>42801</v>
      </c>
      <c r="E555" t="s">
        <v>1319</v>
      </c>
      <c r="F555" t="s">
        <v>3695</v>
      </c>
      <c r="G555" t="s">
        <v>3696</v>
      </c>
      <c r="H555" t="s">
        <v>1330</v>
      </c>
      <c r="I555" t="s">
        <v>1323</v>
      </c>
      <c r="J555" t="s">
        <v>1406</v>
      </c>
      <c r="K555" t="s">
        <v>1332</v>
      </c>
      <c r="L555">
        <v>75081</v>
      </c>
      <c r="M555" t="s">
        <v>1293</v>
      </c>
      <c r="N555" t="s">
        <v>3697</v>
      </c>
      <c r="O555" t="s">
        <v>1298</v>
      </c>
      <c r="P555" t="s">
        <v>5</v>
      </c>
      <c r="Q555" t="s">
        <v>188</v>
      </c>
      <c r="R555">
        <v>26.88</v>
      </c>
      <c r="S555">
        <v>8</v>
      </c>
      <c r="T555">
        <v>0.2</v>
      </c>
      <c r="U555">
        <v>9.7439999999999998</v>
      </c>
    </row>
    <row r="556" spans="1:21">
      <c r="A556">
        <v>3735</v>
      </c>
      <c r="B556" t="s">
        <v>3698</v>
      </c>
      <c r="C556" s="4">
        <v>42197</v>
      </c>
      <c r="D556" s="4">
        <v>42805</v>
      </c>
      <c r="E556" t="s">
        <v>1349</v>
      </c>
      <c r="F556" t="s">
        <v>3699</v>
      </c>
      <c r="G556" t="s">
        <v>3700</v>
      </c>
      <c r="H556" t="s">
        <v>1330</v>
      </c>
      <c r="I556" t="s">
        <v>1323</v>
      </c>
      <c r="J556" t="s">
        <v>1421</v>
      </c>
      <c r="K556" t="s">
        <v>1422</v>
      </c>
      <c r="L556">
        <v>10011</v>
      </c>
      <c r="M556" t="s">
        <v>1294</v>
      </c>
      <c r="N556" t="s">
        <v>3701</v>
      </c>
      <c r="O556" t="s">
        <v>1298</v>
      </c>
      <c r="P556" t="s">
        <v>5</v>
      </c>
      <c r="Q556" t="s">
        <v>1273</v>
      </c>
      <c r="R556">
        <v>26.38</v>
      </c>
      <c r="S556">
        <v>1</v>
      </c>
      <c r="T556">
        <v>0</v>
      </c>
      <c r="U556">
        <v>12.1348</v>
      </c>
    </row>
    <row r="557" spans="1:21">
      <c r="A557">
        <v>1372</v>
      </c>
      <c r="B557" t="s">
        <v>3702</v>
      </c>
      <c r="C557" s="4">
        <v>42198</v>
      </c>
      <c r="D557" s="4">
        <v>42806</v>
      </c>
      <c r="E557" t="s">
        <v>1319</v>
      </c>
      <c r="F557" t="s">
        <v>3703</v>
      </c>
      <c r="G557" t="s">
        <v>3704</v>
      </c>
      <c r="H557" t="s">
        <v>1322</v>
      </c>
      <c r="I557" t="s">
        <v>1323</v>
      </c>
      <c r="J557" t="s">
        <v>2713</v>
      </c>
      <c r="K557" t="s">
        <v>2714</v>
      </c>
      <c r="L557">
        <v>20735</v>
      </c>
      <c r="M557" t="s">
        <v>1294</v>
      </c>
      <c r="N557" t="s">
        <v>3705</v>
      </c>
      <c r="O557" t="s">
        <v>1300</v>
      </c>
      <c r="P557" t="s">
        <v>56</v>
      </c>
      <c r="Q557" t="s">
        <v>829</v>
      </c>
      <c r="R557">
        <v>49.08</v>
      </c>
      <c r="S557">
        <v>3</v>
      </c>
      <c r="T557">
        <v>0</v>
      </c>
      <c r="U557">
        <v>4.9080000000000004</v>
      </c>
    </row>
    <row r="558" spans="1:21">
      <c r="A558">
        <v>360</v>
      </c>
      <c r="B558" t="s">
        <v>3706</v>
      </c>
      <c r="C558" s="4">
        <v>42199</v>
      </c>
      <c r="D558" s="4">
        <v>42805</v>
      </c>
      <c r="E558" t="s">
        <v>1342</v>
      </c>
      <c r="F558" t="s">
        <v>3707</v>
      </c>
      <c r="G558" t="s">
        <v>3708</v>
      </c>
      <c r="H558" t="s">
        <v>1337</v>
      </c>
      <c r="I558" t="s">
        <v>1323</v>
      </c>
      <c r="J558" t="s">
        <v>1718</v>
      </c>
      <c r="K558" t="s">
        <v>1359</v>
      </c>
      <c r="L558">
        <v>31907</v>
      </c>
      <c r="M558" t="s">
        <v>1295</v>
      </c>
      <c r="N558" t="s">
        <v>3709</v>
      </c>
      <c r="O558" t="s">
        <v>1298</v>
      </c>
      <c r="P558" t="s">
        <v>24</v>
      </c>
      <c r="Q558" t="s">
        <v>164</v>
      </c>
      <c r="R558">
        <v>647.84</v>
      </c>
      <c r="S558">
        <v>8</v>
      </c>
      <c r="T558">
        <v>0</v>
      </c>
      <c r="U558">
        <v>168.4384</v>
      </c>
    </row>
    <row r="559" spans="1:21">
      <c r="A559">
        <v>1254</v>
      </c>
      <c r="B559" t="s">
        <v>3710</v>
      </c>
      <c r="C559" s="4">
        <v>42200</v>
      </c>
      <c r="D559" s="4">
        <v>42808</v>
      </c>
      <c r="E559" t="s">
        <v>1319</v>
      </c>
      <c r="F559" t="s">
        <v>3711</v>
      </c>
      <c r="G559" t="s">
        <v>3712</v>
      </c>
      <c r="H559" t="s">
        <v>1322</v>
      </c>
      <c r="I559" t="s">
        <v>1323</v>
      </c>
      <c r="J559" t="s">
        <v>1615</v>
      </c>
      <c r="K559" t="s">
        <v>1463</v>
      </c>
      <c r="L559">
        <v>19013</v>
      </c>
      <c r="M559" t="s">
        <v>1294</v>
      </c>
      <c r="N559" t="s">
        <v>3713</v>
      </c>
      <c r="O559" t="s">
        <v>1298</v>
      </c>
      <c r="P559" t="s">
        <v>16</v>
      </c>
      <c r="Q559" t="s">
        <v>1059</v>
      </c>
      <c r="R559">
        <v>5.2480000000000002</v>
      </c>
      <c r="S559">
        <v>2</v>
      </c>
      <c r="T559">
        <v>0.2</v>
      </c>
      <c r="U559">
        <v>0.59040000000000004</v>
      </c>
    </row>
    <row r="560" spans="1:21">
      <c r="A560">
        <v>2163</v>
      </c>
      <c r="B560" t="s">
        <v>3714</v>
      </c>
      <c r="C560" s="4">
        <v>42201</v>
      </c>
      <c r="D560" s="4">
        <v>42813</v>
      </c>
      <c r="E560" t="s">
        <v>1319</v>
      </c>
      <c r="F560" t="s">
        <v>3715</v>
      </c>
      <c r="G560" t="s">
        <v>3716</v>
      </c>
      <c r="H560" t="s">
        <v>1322</v>
      </c>
      <c r="I560" t="s">
        <v>1323</v>
      </c>
      <c r="J560" t="s">
        <v>3717</v>
      </c>
      <c r="K560" t="s">
        <v>1365</v>
      </c>
      <c r="L560">
        <v>95336</v>
      </c>
      <c r="M560" t="s">
        <v>1296</v>
      </c>
      <c r="N560" t="s">
        <v>3718</v>
      </c>
      <c r="O560" t="s">
        <v>1298</v>
      </c>
      <c r="P560" t="s">
        <v>5</v>
      </c>
      <c r="Q560" t="s">
        <v>735</v>
      </c>
      <c r="R560">
        <v>314.55</v>
      </c>
      <c r="S560">
        <v>3</v>
      </c>
      <c r="T560">
        <v>0</v>
      </c>
      <c r="U560">
        <v>150.98400000000001</v>
      </c>
    </row>
    <row r="561" spans="1:21">
      <c r="A561">
        <v>3065</v>
      </c>
      <c r="B561" t="s">
        <v>3719</v>
      </c>
      <c r="C561" s="4">
        <v>42202</v>
      </c>
      <c r="D561" s="4">
        <v>42812</v>
      </c>
      <c r="E561" t="s">
        <v>1349</v>
      </c>
      <c r="F561" t="s">
        <v>3720</v>
      </c>
      <c r="G561" t="s">
        <v>3721</v>
      </c>
      <c r="H561" t="s">
        <v>1322</v>
      </c>
      <c r="I561" t="s">
        <v>1323</v>
      </c>
      <c r="J561" t="s">
        <v>3722</v>
      </c>
      <c r="K561" t="s">
        <v>3474</v>
      </c>
      <c r="L561">
        <v>87105</v>
      </c>
      <c r="M561" t="s">
        <v>1296</v>
      </c>
      <c r="N561" t="s">
        <v>3723</v>
      </c>
      <c r="O561" t="s">
        <v>1298</v>
      </c>
      <c r="P561" t="s">
        <v>13</v>
      </c>
      <c r="Q561" t="s">
        <v>186</v>
      </c>
      <c r="R561">
        <v>90.8</v>
      </c>
      <c r="S561">
        <v>8</v>
      </c>
      <c r="T561">
        <v>0</v>
      </c>
      <c r="U561">
        <v>25.423999999999999</v>
      </c>
    </row>
    <row r="562" spans="1:21">
      <c r="A562">
        <v>677</v>
      </c>
      <c r="B562" t="s">
        <v>3724</v>
      </c>
      <c r="C562" s="4">
        <v>42203</v>
      </c>
      <c r="D562" s="4">
        <v>42817</v>
      </c>
      <c r="E562" t="s">
        <v>1319</v>
      </c>
      <c r="F562" t="s">
        <v>3725</v>
      </c>
      <c r="G562" t="s">
        <v>3726</v>
      </c>
      <c r="H562" t="s">
        <v>1330</v>
      </c>
      <c r="I562" t="s">
        <v>1323</v>
      </c>
      <c r="J562" t="s">
        <v>3727</v>
      </c>
      <c r="K562" t="s">
        <v>1332</v>
      </c>
      <c r="L562">
        <v>75701</v>
      </c>
      <c r="M562" t="s">
        <v>1293</v>
      </c>
      <c r="N562" t="s">
        <v>3728</v>
      </c>
      <c r="O562" t="s">
        <v>1298</v>
      </c>
      <c r="P562" t="s">
        <v>24</v>
      </c>
      <c r="Q562" t="s">
        <v>795</v>
      </c>
      <c r="R562">
        <v>2.6880000000000002</v>
      </c>
      <c r="S562">
        <v>3</v>
      </c>
      <c r="T562">
        <v>0.8</v>
      </c>
      <c r="U562">
        <v>-7.3920000000000003</v>
      </c>
    </row>
    <row r="563" spans="1:21">
      <c r="A563">
        <v>447</v>
      </c>
      <c r="B563" t="s">
        <v>3729</v>
      </c>
      <c r="C563" s="4">
        <v>42204</v>
      </c>
      <c r="D563" s="4">
        <v>42819</v>
      </c>
      <c r="E563" t="s">
        <v>1349</v>
      </c>
      <c r="F563" t="s">
        <v>3730</v>
      </c>
      <c r="G563" t="s">
        <v>3731</v>
      </c>
      <c r="H563" t="s">
        <v>1330</v>
      </c>
      <c r="I563" t="s">
        <v>1323</v>
      </c>
      <c r="J563" t="s">
        <v>1718</v>
      </c>
      <c r="K563" t="s">
        <v>1594</v>
      </c>
      <c r="L563">
        <v>47201</v>
      </c>
      <c r="M563" t="s">
        <v>1293</v>
      </c>
      <c r="N563" t="s">
        <v>3732</v>
      </c>
      <c r="O563" t="s">
        <v>1292</v>
      </c>
      <c r="P563" t="s">
        <v>19</v>
      </c>
      <c r="Q563" t="s">
        <v>1197</v>
      </c>
      <c r="R563">
        <v>2.91</v>
      </c>
      <c r="S563">
        <v>1</v>
      </c>
      <c r="T563">
        <v>0</v>
      </c>
      <c r="U563">
        <v>1.3676999999999999</v>
      </c>
    </row>
    <row r="564" spans="1:21">
      <c r="A564">
        <v>2843</v>
      </c>
      <c r="B564" t="s">
        <v>3733</v>
      </c>
      <c r="C564" s="4">
        <v>42205</v>
      </c>
      <c r="D564" s="4">
        <v>42821</v>
      </c>
      <c r="E564" t="s">
        <v>1319</v>
      </c>
      <c r="F564" t="s">
        <v>3734</v>
      </c>
      <c r="G564" t="s">
        <v>3735</v>
      </c>
      <c r="H564" t="s">
        <v>1330</v>
      </c>
      <c r="I564" t="s">
        <v>1323</v>
      </c>
      <c r="J564" t="s">
        <v>1584</v>
      </c>
      <c r="K564" t="s">
        <v>1332</v>
      </c>
      <c r="L564">
        <v>77340</v>
      </c>
      <c r="M564" t="s">
        <v>1293</v>
      </c>
      <c r="N564" t="s">
        <v>1788</v>
      </c>
      <c r="O564" t="s">
        <v>1298</v>
      </c>
      <c r="P564" t="s">
        <v>13</v>
      </c>
      <c r="Q564" t="s">
        <v>12</v>
      </c>
      <c r="R564">
        <v>143.72800000000001</v>
      </c>
      <c r="S564">
        <v>2</v>
      </c>
      <c r="T564">
        <v>0.2</v>
      </c>
      <c r="U564">
        <v>-32.338799999999999</v>
      </c>
    </row>
    <row r="565" spans="1:21">
      <c r="A565">
        <v>3105</v>
      </c>
      <c r="B565" t="s">
        <v>3736</v>
      </c>
      <c r="C565" s="4">
        <v>42206</v>
      </c>
      <c r="D565" s="4">
        <v>42823</v>
      </c>
      <c r="E565" t="s">
        <v>1319</v>
      </c>
      <c r="F565" t="s">
        <v>3737</v>
      </c>
      <c r="G565" t="s">
        <v>3738</v>
      </c>
      <c r="H565" t="s">
        <v>1330</v>
      </c>
      <c r="I565" t="s">
        <v>1323</v>
      </c>
      <c r="J565" t="s">
        <v>1421</v>
      </c>
      <c r="K565" t="s">
        <v>1422</v>
      </c>
      <c r="L565">
        <v>10024</v>
      </c>
      <c r="M565" t="s">
        <v>1294</v>
      </c>
      <c r="N565" t="s">
        <v>3739</v>
      </c>
      <c r="O565" t="s">
        <v>1298</v>
      </c>
      <c r="P565" t="s">
        <v>5</v>
      </c>
      <c r="Q565" t="s">
        <v>319</v>
      </c>
      <c r="R565">
        <v>25.68</v>
      </c>
      <c r="S565">
        <v>6</v>
      </c>
      <c r="T565">
        <v>0</v>
      </c>
      <c r="U565">
        <v>11.555999999999999</v>
      </c>
    </row>
    <row r="566" spans="1:21">
      <c r="A566">
        <v>1877</v>
      </c>
      <c r="B566" t="s">
        <v>3740</v>
      </c>
      <c r="C566" s="4">
        <v>42207</v>
      </c>
      <c r="D566" s="4">
        <v>42823</v>
      </c>
      <c r="E566" t="s">
        <v>1319</v>
      </c>
      <c r="F566" t="s">
        <v>3741</v>
      </c>
      <c r="G566" t="s">
        <v>3742</v>
      </c>
      <c r="H566" t="s">
        <v>1330</v>
      </c>
      <c r="I566" t="s">
        <v>1323</v>
      </c>
      <c r="J566" t="s">
        <v>1747</v>
      </c>
      <c r="K566" t="s">
        <v>1332</v>
      </c>
      <c r="L566">
        <v>78207</v>
      </c>
      <c r="M566" t="s">
        <v>1293</v>
      </c>
      <c r="N566" t="s">
        <v>2995</v>
      </c>
      <c r="O566" t="s">
        <v>1300</v>
      </c>
      <c r="P566" t="s">
        <v>40</v>
      </c>
      <c r="Q566" t="s">
        <v>144</v>
      </c>
      <c r="R566">
        <v>470.37599999999998</v>
      </c>
      <c r="S566">
        <v>3</v>
      </c>
      <c r="T566">
        <v>0.2</v>
      </c>
      <c r="U566">
        <v>47.037599999999998</v>
      </c>
    </row>
    <row r="567" spans="1:21">
      <c r="A567">
        <v>2383</v>
      </c>
      <c r="B567" t="s">
        <v>3743</v>
      </c>
      <c r="C567" s="4">
        <v>42208</v>
      </c>
      <c r="D567" s="4">
        <v>42820</v>
      </c>
      <c r="E567" t="s">
        <v>1342</v>
      </c>
      <c r="F567" t="s">
        <v>3744</v>
      </c>
      <c r="G567" t="s">
        <v>3745</v>
      </c>
      <c r="H567" t="s">
        <v>1330</v>
      </c>
      <c r="I567" t="s">
        <v>1323</v>
      </c>
      <c r="J567" t="s">
        <v>2036</v>
      </c>
      <c r="K567" t="s">
        <v>1365</v>
      </c>
      <c r="L567">
        <v>93727</v>
      </c>
      <c r="M567" t="s">
        <v>1296</v>
      </c>
      <c r="N567" t="s">
        <v>3746</v>
      </c>
      <c r="O567" t="s">
        <v>1298</v>
      </c>
      <c r="P567" t="s">
        <v>24</v>
      </c>
      <c r="Q567" t="s">
        <v>615</v>
      </c>
      <c r="R567">
        <v>176.04</v>
      </c>
      <c r="S567">
        <v>4</v>
      </c>
      <c r="T567">
        <v>0</v>
      </c>
      <c r="U567">
        <v>45.770400000000002</v>
      </c>
    </row>
    <row r="568" spans="1:21">
      <c r="A568">
        <v>6130</v>
      </c>
      <c r="B568" t="s">
        <v>3747</v>
      </c>
      <c r="C568" s="4">
        <v>42209</v>
      </c>
      <c r="D568" s="4">
        <v>42827</v>
      </c>
      <c r="E568" t="s">
        <v>1319</v>
      </c>
      <c r="F568" t="s">
        <v>3748</v>
      </c>
      <c r="G568" t="s">
        <v>3749</v>
      </c>
      <c r="H568" t="s">
        <v>1322</v>
      </c>
      <c r="I568" t="s">
        <v>1323</v>
      </c>
      <c r="J568" t="s">
        <v>1519</v>
      </c>
      <c r="K568" t="s">
        <v>1339</v>
      </c>
      <c r="L568">
        <v>23464</v>
      </c>
      <c r="M568" t="s">
        <v>1295</v>
      </c>
      <c r="N568" t="s">
        <v>3750</v>
      </c>
      <c r="O568" t="s">
        <v>1300</v>
      </c>
      <c r="P568" t="s">
        <v>56</v>
      </c>
      <c r="Q568" t="s">
        <v>207</v>
      </c>
      <c r="R568">
        <v>53.25</v>
      </c>
      <c r="S568">
        <v>3</v>
      </c>
      <c r="T568">
        <v>0</v>
      </c>
      <c r="U568">
        <v>20.767499999999998</v>
      </c>
    </row>
    <row r="569" spans="1:21">
      <c r="A569">
        <v>8486</v>
      </c>
      <c r="B569" t="s">
        <v>3751</v>
      </c>
      <c r="C569" s="4">
        <v>42210</v>
      </c>
      <c r="D569" s="4">
        <v>42825</v>
      </c>
      <c r="E569" t="s">
        <v>1319</v>
      </c>
      <c r="F569" t="s">
        <v>3752</v>
      </c>
      <c r="G569" t="s">
        <v>3753</v>
      </c>
      <c r="H569" t="s">
        <v>1322</v>
      </c>
      <c r="I569" t="s">
        <v>1323</v>
      </c>
      <c r="J569" t="s">
        <v>2036</v>
      </c>
      <c r="K569" t="s">
        <v>1365</v>
      </c>
      <c r="L569">
        <v>93727</v>
      </c>
      <c r="M569" t="s">
        <v>1296</v>
      </c>
      <c r="N569" t="s">
        <v>3361</v>
      </c>
      <c r="O569" t="s">
        <v>1298</v>
      </c>
      <c r="P569" t="s">
        <v>5</v>
      </c>
      <c r="Q569" t="s">
        <v>581</v>
      </c>
      <c r="R569">
        <v>45.68</v>
      </c>
      <c r="S569">
        <v>2</v>
      </c>
      <c r="T569">
        <v>0</v>
      </c>
      <c r="U569">
        <v>21.012799999999999</v>
      </c>
    </row>
    <row r="570" spans="1:21">
      <c r="A570">
        <v>4543</v>
      </c>
      <c r="B570" t="s">
        <v>3754</v>
      </c>
      <c r="C570" s="4">
        <v>42211</v>
      </c>
      <c r="D570" s="4">
        <v>42825</v>
      </c>
      <c r="E570" t="s">
        <v>1342</v>
      </c>
      <c r="F570" t="s">
        <v>3755</v>
      </c>
      <c r="G570" t="s">
        <v>3756</v>
      </c>
      <c r="H570" t="s">
        <v>1330</v>
      </c>
      <c r="I570" t="s">
        <v>1323</v>
      </c>
      <c r="J570" t="s">
        <v>3757</v>
      </c>
      <c r="K570" t="s">
        <v>2761</v>
      </c>
      <c r="L570">
        <v>73120</v>
      </c>
      <c r="M570" t="s">
        <v>1293</v>
      </c>
      <c r="N570" t="s">
        <v>3758</v>
      </c>
      <c r="O570" t="s">
        <v>1298</v>
      </c>
      <c r="P570" t="s">
        <v>90</v>
      </c>
      <c r="Q570" t="s">
        <v>931</v>
      </c>
      <c r="R570">
        <v>325.86</v>
      </c>
      <c r="S570">
        <v>2</v>
      </c>
      <c r="T570">
        <v>0</v>
      </c>
      <c r="U570">
        <v>149.8956</v>
      </c>
    </row>
    <row r="571" spans="1:21">
      <c r="A571">
        <v>1338</v>
      </c>
      <c r="B571" t="s">
        <v>3759</v>
      </c>
      <c r="C571" s="4">
        <v>42212</v>
      </c>
      <c r="D571" s="4">
        <v>42827</v>
      </c>
      <c r="E571" t="s">
        <v>1349</v>
      </c>
      <c r="F571" t="s">
        <v>3760</v>
      </c>
      <c r="G571" t="s">
        <v>3761</v>
      </c>
      <c r="H571" t="s">
        <v>1330</v>
      </c>
      <c r="I571" t="s">
        <v>1323</v>
      </c>
      <c r="J571" t="s">
        <v>1421</v>
      </c>
      <c r="K571" t="s">
        <v>1422</v>
      </c>
      <c r="L571">
        <v>10011</v>
      </c>
      <c r="M571" t="s">
        <v>1294</v>
      </c>
      <c r="N571" t="s">
        <v>3762</v>
      </c>
      <c r="O571" t="s">
        <v>1292</v>
      </c>
      <c r="P571" t="s">
        <v>19</v>
      </c>
      <c r="Q571" t="s">
        <v>1123</v>
      </c>
      <c r="R571">
        <v>29.78</v>
      </c>
      <c r="S571">
        <v>2</v>
      </c>
      <c r="T571">
        <v>0</v>
      </c>
      <c r="U571">
        <v>8.0405999999999995</v>
      </c>
    </row>
    <row r="572" spans="1:21">
      <c r="A572">
        <v>1337</v>
      </c>
      <c r="B572" t="s">
        <v>3763</v>
      </c>
      <c r="C572" s="4">
        <v>42213</v>
      </c>
      <c r="D572" s="4">
        <v>42832</v>
      </c>
      <c r="E572" t="s">
        <v>1319</v>
      </c>
      <c r="F572" t="s">
        <v>3764</v>
      </c>
      <c r="G572" t="s">
        <v>3765</v>
      </c>
      <c r="H572" t="s">
        <v>1330</v>
      </c>
      <c r="I572" t="s">
        <v>1323</v>
      </c>
      <c r="J572" t="s">
        <v>1473</v>
      </c>
      <c r="K572" t="s">
        <v>1365</v>
      </c>
      <c r="L572">
        <v>90008</v>
      </c>
      <c r="M572" t="s">
        <v>1296</v>
      </c>
      <c r="N572" t="s">
        <v>3766</v>
      </c>
      <c r="O572" t="s">
        <v>1292</v>
      </c>
      <c r="P572" t="s">
        <v>19</v>
      </c>
      <c r="Q572" t="s">
        <v>815</v>
      </c>
      <c r="R572">
        <v>25.11</v>
      </c>
      <c r="S572">
        <v>3</v>
      </c>
      <c r="T572">
        <v>0</v>
      </c>
      <c r="U572">
        <v>6.5286</v>
      </c>
    </row>
    <row r="573" spans="1:21">
      <c r="A573">
        <v>3049</v>
      </c>
      <c r="B573" t="s">
        <v>3767</v>
      </c>
      <c r="C573" s="4">
        <v>42214</v>
      </c>
      <c r="D573" s="4">
        <v>42829</v>
      </c>
      <c r="E573" t="s">
        <v>1342</v>
      </c>
      <c r="F573" t="s">
        <v>3768</v>
      </c>
      <c r="G573" t="s">
        <v>3769</v>
      </c>
      <c r="H573" t="s">
        <v>1322</v>
      </c>
      <c r="I573" t="s">
        <v>1323</v>
      </c>
      <c r="J573" t="s">
        <v>1718</v>
      </c>
      <c r="K573" t="s">
        <v>1359</v>
      </c>
      <c r="L573">
        <v>31907</v>
      </c>
      <c r="M573" t="s">
        <v>1295</v>
      </c>
      <c r="N573" t="s">
        <v>1814</v>
      </c>
      <c r="O573" t="s">
        <v>1292</v>
      </c>
      <c r="P573" t="s">
        <v>43</v>
      </c>
      <c r="Q573" t="s">
        <v>170</v>
      </c>
      <c r="R573">
        <v>411.8</v>
      </c>
      <c r="S573">
        <v>2</v>
      </c>
      <c r="T573">
        <v>0</v>
      </c>
      <c r="U573">
        <v>70.006</v>
      </c>
    </row>
    <row r="574" spans="1:21">
      <c r="A574">
        <v>953</v>
      </c>
      <c r="B574" t="s">
        <v>3770</v>
      </c>
      <c r="C574" s="4">
        <v>42215</v>
      </c>
      <c r="D574" s="4">
        <v>42832</v>
      </c>
      <c r="E574" t="s">
        <v>1319</v>
      </c>
      <c r="F574" t="s">
        <v>3771</v>
      </c>
      <c r="G574" t="s">
        <v>3772</v>
      </c>
      <c r="H574" t="s">
        <v>1330</v>
      </c>
      <c r="I574" t="s">
        <v>1323</v>
      </c>
      <c r="J574" t="s">
        <v>1530</v>
      </c>
      <c r="K574" t="s">
        <v>1463</v>
      </c>
      <c r="L574">
        <v>19143</v>
      </c>
      <c r="M574" t="s">
        <v>1294</v>
      </c>
      <c r="N574" t="s">
        <v>3773</v>
      </c>
      <c r="O574" t="s">
        <v>1292</v>
      </c>
      <c r="P574" t="s">
        <v>19</v>
      </c>
      <c r="Q574" t="s">
        <v>569</v>
      </c>
      <c r="R574">
        <v>25.472000000000001</v>
      </c>
      <c r="S574">
        <v>4</v>
      </c>
      <c r="T574">
        <v>0.2</v>
      </c>
      <c r="U574">
        <v>7.6416000000000004</v>
      </c>
    </row>
    <row r="575" spans="1:21">
      <c r="A575">
        <v>2848</v>
      </c>
      <c r="B575" t="s">
        <v>3774</v>
      </c>
      <c r="C575" s="4">
        <v>42216</v>
      </c>
      <c r="D575" s="4">
        <v>42840</v>
      </c>
      <c r="E575" t="s">
        <v>1319</v>
      </c>
      <c r="F575" t="s">
        <v>3775</v>
      </c>
      <c r="G575" t="s">
        <v>3776</v>
      </c>
      <c r="H575" t="s">
        <v>1337</v>
      </c>
      <c r="I575" t="s">
        <v>1323</v>
      </c>
      <c r="J575" t="s">
        <v>1358</v>
      </c>
      <c r="K575" t="s">
        <v>1359</v>
      </c>
      <c r="L575">
        <v>30076</v>
      </c>
      <c r="M575" t="s">
        <v>1295</v>
      </c>
      <c r="N575" t="s">
        <v>3777</v>
      </c>
      <c r="O575" t="s">
        <v>1292</v>
      </c>
      <c r="P575" t="s">
        <v>19</v>
      </c>
      <c r="Q575" t="s">
        <v>339</v>
      </c>
      <c r="R575">
        <v>56.28</v>
      </c>
      <c r="S575">
        <v>6</v>
      </c>
      <c r="T575">
        <v>0</v>
      </c>
      <c r="U575">
        <v>15.7584</v>
      </c>
    </row>
    <row r="576" spans="1:21">
      <c r="A576">
        <v>965</v>
      </c>
      <c r="B576" t="s">
        <v>3778</v>
      </c>
      <c r="C576" s="4">
        <v>42217</v>
      </c>
      <c r="D576" s="4">
        <v>42836</v>
      </c>
      <c r="E576" t="s">
        <v>1342</v>
      </c>
      <c r="F576" t="s">
        <v>3779</v>
      </c>
      <c r="G576" t="s">
        <v>3780</v>
      </c>
      <c r="H576" t="s">
        <v>1322</v>
      </c>
      <c r="I576" t="s">
        <v>1323</v>
      </c>
      <c r="J576" t="s">
        <v>1421</v>
      </c>
      <c r="K576" t="s">
        <v>1422</v>
      </c>
      <c r="L576">
        <v>10011</v>
      </c>
      <c r="M576" t="s">
        <v>1294</v>
      </c>
      <c r="N576" t="s">
        <v>3781</v>
      </c>
      <c r="O576" t="s">
        <v>1298</v>
      </c>
      <c r="P576" t="s">
        <v>121</v>
      </c>
      <c r="Q576" t="s">
        <v>1109</v>
      </c>
      <c r="R576">
        <v>9.82</v>
      </c>
      <c r="S576">
        <v>2</v>
      </c>
      <c r="T576">
        <v>0</v>
      </c>
      <c r="U576">
        <v>4.8117999999999999</v>
      </c>
    </row>
    <row r="577" spans="1:21">
      <c r="A577">
        <v>859</v>
      </c>
      <c r="B577" t="s">
        <v>3782</v>
      </c>
      <c r="C577" s="4">
        <v>42218</v>
      </c>
      <c r="D577" s="4">
        <v>42840</v>
      </c>
      <c r="E577" t="s">
        <v>1319</v>
      </c>
      <c r="F577" t="s">
        <v>3783</v>
      </c>
      <c r="G577" t="s">
        <v>3784</v>
      </c>
      <c r="H577" t="s">
        <v>1322</v>
      </c>
      <c r="I577" t="s">
        <v>1323</v>
      </c>
      <c r="J577" t="s">
        <v>3785</v>
      </c>
      <c r="K577" t="s">
        <v>1396</v>
      </c>
      <c r="L577">
        <v>8901</v>
      </c>
      <c r="M577" t="s">
        <v>1294</v>
      </c>
      <c r="N577" t="s">
        <v>3267</v>
      </c>
      <c r="O577" t="s">
        <v>1298</v>
      </c>
      <c r="P577" t="s">
        <v>5</v>
      </c>
      <c r="Q577" t="s">
        <v>981</v>
      </c>
      <c r="R577">
        <v>7.61</v>
      </c>
      <c r="S577">
        <v>1</v>
      </c>
      <c r="T577">
        <v>0</v>
      </c>
      <c r="U577">
        <v>3.5767000000000002</v>
      </c>
    </row>
    <row r="578" spans="1:21">
      <c r="A578">
        <v>3503</v>
      </c>
      <c r="B578" t="s">
        <v>3786</v>
      </c>
      <c r="C578" s="4">
        <v>42219</v>
      </c>
      <c r="D578" s="4">
        <v>42835</v>
      </c>
      <c r="E578" t="s">
        <v>1606</v>
      </c>
      <c r="F578" t="s">
        <v>3787</v>
      </c>
      <c r="G578" t="s">
        <v>3788</v>
      </c>
      <c r="H578" t="s">
        <v>1330</v>
      </c>
      <c r="I578" t="s">
        <v>1323</v>
      </c>
      <c r="J578" t="s">
        <v>3789</v>
      </c>
      <c r="K578" t="s">
        <v>1332</v>
      </c>
      <c r="L578">
        <v>78745</v>
      </c>
      <c r="M578" t="s">
        <v>1293</v>
      </c>
      <c r="N578" t="s">
        <v>3790</v>
      </c>
      <c r="O578" t="s">
        <v>1298</v>
      </c>
      <c r="P578" t="s">
        <v>5</v>
      </c>
      <c r="Q578" t="s">
        <v>899</v>
      </c>
      <c r="R578">
        <v>10.368</v>
      </c>
      <c r="S578">
        <v>2</v>
      </c>
      <c r="T578">
        <v>0.2</v>
      </c>
      <c r="U578">
        <v>3.6288</v>
      </c>
    </row>
    <row r="579" spans="1:21">
      <c r="A579">
        <v>5789</v>
      </c>
      <c r="B579" t="s">
        <v>3791</v>
      </c>
      <c r="C579" s="4">
        <v>42220</v>
      </c>
      <c r="D579" s="4">
        <v>42839</v>
      </c>
      <c r="E579" t="s">
        <v>1349</v>
      </c>
      <c r="F579" t="s">
        <v>3792</v>
      </c>
      <c r="G579" t="s">
        <v>3793</v>
      </c>
      <c r="H579" t="s">
        <v>1337</v>
      </c>
      <c r="I579" t="s">
        <v>1323</v>
      </c>
      <c r="J579" t="s">
        <v>1822</v>
      </c>
      <c r="K579" t="s">
        <v>1432</v>
      </c>
      <c r="L579">
        <v>32216</v>
      </c>
      <c r="M579" t="s">
        <v>1295</v>
      </c>
      <c r="N579" t="s">
        <v>3794</v>
      </c>
      <c r="O579" t="s">
        <v>1292</v>
      </c>
      <c r="P579" t="s">
        <v>19</v>
      </c>
      <c r="Q579" t="s">
        <v>515</v>
      </c>
      <c r="R579">
        <v>12.32</v>
      </c>
      <c r="S579">
        <v>5</v>
      </c>
      <c r="T579">
        <v>0.2</v>
      </c>
      <c r="U579">
        <v>1.8480000000000001</v>
      </c>
    </row>
    <row r="580" spans="1:21">
      <c r="A580">
        <v>2001</v>
      </c>
      <c r="B580" t="s">
        <v>3795</v>
      </c>
      <c r="C580" s="4">
        <v>42221</v>
      </c>
      <c r="D580" s="4">
        <v>42843</v>
      </c>
      <c r="E580" t="s">
        <v>1319</v>
      </c>
      <c r="F580" t="s">
        <v>3796</v>
      </c>
      <c r="G580" t="s">
        <v>3797</v>
      </c>
      <c r="H580" t="s">
        <v>1330</v>
      </c>
      <c r="I580" t="s">
        <v>1323</v>
      </c>
      <c r="J580" t="s">
        <v>1930</v>
      </c>
      <c r="K580" t="s">
        <v>1365</v>
      </c>
      <c r="L580">
        <v>91104</v>
      </c>
      <c r="M580" t="s">
        <v>1296</v>
      </c>
      <c r="N580" t="s">
        <v>3798</v>
      </c>
      <c r="O580" t="s">
        <v>1300</v>
      </c>
      <c r="P580" t="s">
        <v>56</v>
      </c>
      <c r="Q580" t="s">
        <v>475</v>
      </c>
      <c r="R580">
        <v>199.95</v>
      </c>
      <c r="S580">
        <v>5</v>
      </c>
      <c r="T580">
        <v>0</v>
      </c>
      <c r="U580">
        <v>21.994499999999999</v>
      </c>
    </row>
    <row r="581" spans="1:21">
      <c r="A581">
        <v>2663</v>
      </c>
      <c r="B581" t="s">
        <v>3799</v>
      </c>
      <c r="C581" s="4">
        <v>42222</v>
      </c>
      <c r="D581" s="4">
        <v>42840</v>
      </c>
      <c r="E581" t="s">
        <v>1342</v>
      </c>
      <c r="F581" t="s">
        <v>3800</v>
      </c>
      <c r="G581" t="s">
        <v>3801</v>
      </c>
      <c r="H581" t="s">
        <v>1322</v>
      </c>
      <c r="I581" t="s">
        <v>1323</v>
      </c>
      <c r="J581" t="s">
        <v>1338</v>
      </c>
      <c r="K581" t="s">
        <v>1988</v>
      </c>
      <c r="L581">
        <v>65807</v>
      </c>
      <c r="M581" t="s">
        <v>1293</v>
      </c>
      <c r="N581" t="s">
        <v>3802</v>
      </c>
      <c r="O581" t="s">
        <v>1298</v>
      </c>
      <c r="P581" t="s">
        <v>8</v>
      </c>
      <c r="Q581" t="s">
        <v>1017</v>
      </c>
      <c r="R581">
        <v>8.76</v>
      </c>
      <c r="S581">
        <v>2</v>
      </c>
      <c r="T581">
        <v>0</v>
      </c>
      <c r="U581">
        <v>4.2047999999999996</v>
      </c>
    </row>
    <row r="582" spans="1:21">
      <c r="A582">
        <v>13</v>
      </c>
      <c r="B582" t="s">
        <v>3803</v>
      </c>
      <c r="C582" s="4">
        <v>42223</v>
      </c>
      <c r="D582" s="4">
        <v>42845</v>
      </c>
      <c r="E582" t="s">
        <v>1319</v>
      </c>
      <c r="F582" t="s">
        <v>3804</v>
      </c>
      <c r="G582" t="s">
        <v>3805</v>
      </c>
      <c r="H582" t="s">
        <v>1330</v>
      </c>
      <c r="I582" t="s">
        <v>1323</v>
      </c>
      <c r="J582" t="s">
        <v>1401</v>
      </c>
      <c r="K582" t="s">
        <v>1416</v>
      </c>
      <c r="L582">
        <v>28027</v>
      </c>
      <c r="M582" t="s">
        <v>1295</v>
      </c>
      <c r="N582" t="s">
        <v>3806</v>
      </c>
      <c r="O582" t="s">
        <v>1298</v>
      </c>
      <c r="P582" t="s">
        <v>5</v>
      </c>
      <c r="Q582" t="s">
        <v>759</v>
      </c>
      <c r="R582">
        <v>15.552</v>
      </c>
      <c r="S582">
        <v>3</v>
      </c>
      <c r="T582">
        <v>0.2</v>
      </c>
      <c r="U582">
        <v>5.4432</v>
      </c>
    </row>
    <row r="583" spans="1:21">
      <c r="A583">
        <v>309</v>
      </c>
      <c r="B583" t="s">
        <v>3807</v>
      </c>
      <c r="C583" s="4">
        <v>42224</v>
      </c>
      <c r="D583" s="4">
        <v>42842</v>
      </c>
      <c r="E583" t="s">
        <v>1342</v>
      </c>
      <c r="F583" t="s">
        <v>3808</v>
      </c>
      <c r="G583" t="s">
        <v>3809</v>
      </c>
      <c r="H583" t="s">
        <v>1330</v>
      </c>
      <c r="I583" t="s">
        <v>1323</v>
      </c>
      <c r="J583" t="s">
        <v>2423</v>
      </c>
      <c r="K583" t="s">
        <v>1339</v>
      </c>
      <c r="L583">
        <v>22204</v>
      </c>
      <c r="M583" t="s">
        <v>1295</v>
      </c>
      <c r="N583" t="s">
        <v>3810</v>
      </c>
      <c r="O583" t="s">
        <v>1298</v>
      </c>
      <c r="P583" t="s">
        <v>16</v>
      </c>
      <c r="Q583" t="s">
        <v>1195</v>
      </c>
      <c r="R583">
        <v>4.8899999999999997</v>
      </c>
      <c r="S583">
        <v>1</v>
      </c>
      <c r="T583">
        <v>0</v>
      </c>
      <c r="U583">
        <v>2.0049000000000001</v>
      </c>
    </row>
    <row r="584" spans="1:21">
      <c r="A584">
        <v>1521</v>
      </c>
      <c r="B584" t="s">
        <v>3811</v>
      </c>
      <c r="C584" s="4">
        <v>42225</v>
      </c>
      <c r="D584" s="4">
        <v>42846</v>
      </c>
      <c r="E584" t="s">
        <v>1319</v>
      </c>
      <c r="F584" t="s">
        <v>3812</v>
      </c>
      <c r="G584" t="s">
        <v>3813</v>
      </c>
      <c r="H584" t="s">
        <v>1322</v>
      </c>
      <c r="I584" t="s">
        <v>1323</v>
      </c>
      <c r="J584" t="s">
        <v>1535</v>
      </c>
      <c r="K584" t="s">
        <v>1325</v>
      </c>
      <c r="L584">
        <v>60610</v>
      </c>
      <c r="M584" t="s">
        <v>1293</v>
      </c>
      <c r="N584" t="s">
        <v>3814</v>
      </c>
      <c r="O584" t="s">
        <v>1298</v>
      </c>
      <c r="P584" t="s">
        <v>16</v>
      </c>
      <c r="Q584" t="s">
        <v>445</v>
      </c>
      <c r="R584">
        <v>16.52</v>
      </c>
      <c r="S584">
        <v>5</v>
      </c>
      <c r="T584">
        <v>0.2</v>
      </c>
      <c r="U584">
        <v>2.0649999999999999</v>
      </c>
    </row>
    <row r="585" spans="1:21">
      <c r="A585">
        <v>3011</v>
      </c>
      <c r="B585" t="s">
        <v>3815</v>
      </c>
      <c r="C585" s="4">
        <v>42226</v>
      </c>
      <c r="D585" s="4">
        <v>42848</v>
      </c>
      <c r="E585" t="s">
        <v>1319</v>
      </c>
      <c r="F585" t="s">
        <v>3816</v>
      </c>
      <c r="G585" t="s">
        <v>3817</v>
      </c>
      <c r="H585" t="s">
        <v>1322</v>
      </c>
      <c r="I585" t="s">
        <v>1323</v>
      </c>
      <c r="J585" t="s">
        <v>1919</v>
      </c>
      <c r="K585" t="s">
        <v>1610</v>
      </c>
      <c r="L585">
        <v>80027</v>
      </c>
      <c r="M585" t="s">
        <v>1296</v>
      </c>
      <c r="N585" t="s">
        <v>2054</v>
      </c>
      <c r="O585" t="s">
        <v>1298</v>
      </c>
      <c r="P585" t="s">
        <v>8</v>
      </c>
      <c r="Q585" t="s">
        <v>255</v>
      </c>
      <c r="R585">
        <v>12.03</v>
      </c>
      <c r="S585">
        <v>5</v>
      </c>
      <c r="T585">
        <v>0.7</v>
      </c>
      <c r="U585">
        <v>-9.2230000000000008</v>
      </c>
    </row>
    <row r="586" spans="1:21">
      <c r="A586">
        <v>3252</v>
      </c>
      <c r="B586" t="s">
        <v>3818</v>
      </c>
      <c r="C586" s="4">
        <v>42227</v>
      </c>
      <c r="D586" s="4">
        <v>42844</v>
      </c>
      <c r="E586" t="s">
        <v>1342</v>
      </c>
      <c r="F586" t="s">
        <v>3819</v>
      </c>
      <c r="G586" t="s">
        <v>3820</v>
      </c>
      <c r="H586" t="s">
        <v>1330</v>
      </c>
      <c r="I586" t="s">
        <v>1323</v>
      </c>
      <c r="J586" t="s">
        <v>1530</v>
      </c>
      <c r="K586" t="s">
        <v>1463</v>
      </c>
      <c r="L586">
        <v>19120</v>
      </c>
      <c r="M586" t="s">
        <v>1294</v>
      </c>
      <c r="N586" t="s">
        <v>3821</v>
      </c>
      <c r="O586" t="s">
        <v>1292</v>
      </c>
      <c r="P586" t="s">
        <v>19</v>
      </c>
      <c r="Q586" t="s">
        <v>685</v>
      </c>
      <c r="R586">
        <v>60.311999999999998</v>
      </c>
      <c r="S586">
        <v>3</v>
      </c>
      <c r="T586">
        <v>0.2</v>
      </c>
      <c r="U586">
        <v>5.2773000000000003</v>
      </c>
    </row>
    <row r="587" spans="1:21">
      <c r="A587">
        <v>177</v>
      </c>
      <c r="B587" t="s">
        <v>3822</v>
      </c>
      <c r="C587" s="4">
        <v>42228</v>
      </c>
      <c r="D587" s="4">
        <v>42850</v>
      </c>
      <c r="E587" t="s">
        <v>1349</v>
      </c>
      <c r="F587" t="s">
        <v>3823</v>
      </c>
      <c r="G587" t="s">
        <v>3824</v>
      </c>
      <c r="H587" t="s">
        <v>1330</v>
      </c>
      <c r="I587" t="s">
        <v>1323</v>
      </c>
      <c r="J587" t="s">
        <v>1468</v>
      </c>
      <c r="K587" t="s">
        <v>1332</v>
      </c>
      <c r="L587">
        <v>77036</v>
      </c>
      <c r="M587" t="s">
        <v>1293</v>
      </c>
      <c r="N587" t="s">
        <v>3825</v>
      </c>
      <c r="O587" t="s">
        <v>1298</v>
      </c>
      <c r="P587" t="s">
        <v>24</v>
      </c>
      <c r="Q587" t="s">
        <v>543</v>
      </c>
      <c r="R587">
        <v>97.263999999999996</v>
      </c>
      <c r="S587">
        <v>4</v>
      </c>
      <c r="T587">
        <v>0.8</v>
      </c>
      <c r="U587">
        <v>-243.16</v>
      </c>
    </row>
    <row r="588" spans="1:21">
      <c r="A588">
        <v>805</v>
      </c>
      <c r="B588" t="s">
        <v>3826</v>
      </c>
      <c r="C588" s="4">
        <v>42229</v>
      </c>
      <c r="D588" s="4">
        <v>42849</v>
      </c>
      <c r="E588" t="s">
        <v>1342</v>
      </c>
      <c r="F588" t="s">
        <v>3827</v>
      </c>
      <c r="G588" t="s">
        <v>3828</v>
      </c>
      <c r="H588" t="s">
        <v>1330</v>
      </c>
      <c r="I588" t="s">
        <v>1323</v>
      </c>
      <c r="J588" t="s">
        <v>1494</v>
      </c>
      <c r="K588" t="s">
        <v>1365</v>
      </c>
      <c r="L588">
        <v>94122</v>
      </c>
      <c r="M588" t="s">
        <v>1296</v>
      </c>
      <c r="N588" t="s">
        <v>3829</v>
      </c>
      <c r="O588" t="s">
        <v>1292</v>
      </c>
      <c r="P588" t="s">
        <v>19</v>
      </c>
      <c r="Q588" t="s">
        <v>560</v>
      </c>
      <c r="R588">
        <v>18.28</v>
      </c>
      <c r="S588">
        <v>2</v>
      </c>
      <c r="T588">
        <v>0</v>
      </c>
      <c r="U588">
        <v>6.2152000000000003</v>
      </c>
    </row>
    <row r="589" spans="1:21">
      <c r="A589">
        <v>1359</v>
      </c>
      <c r="B589" t="s">
        <v>3830</v>
      </c>
      <c r="C589" s="4">
        <v>42230</v>
      </c>
      <c r="D589" s="4">
        <v>42852</v>
      </c>
      <c r="E589" t="s">
        <v>1342</v>
      </c>
      <c r="F589" t="s">
        <v>3831</v>
      </c>
      <c r="G589" t="s">
        <v>3832</v>
      </c>
      <c r="H589" t="s">
        <v>1330</v>
      </c>
      <c r="I589" t="s">
        <v>1323</v>
      </c>
      <c r="J589" t="s">
        <v>2564</v>
      </c>
      <c r="K589" t="s">
        <v>1332</v>
      </c>
      <c r="L589">
        <v>76106</v>
      </c>
      <c r="M589" t="s">
        <v>1293</v>
      </c>
      <c r="N589" t="s">
        <v>1347</v>
      </c>
      <c r="O589" t="s">
        <v>1292</v>
      </c>
      <c r="P589" t="s">
        <v>19</v>
      </c>
      <c r="Q589" t="s">
        <v>665</v>
      </c>
      <c r="R589">
        <v>1.988</v>
      </c>
      <c r="S589">
        <v>1</v>
      </c>
      <c r="T589">
        <v>0.6</v>
      </c>
      <c r="U589">
        <v>-1.4413</v>
      </c>
    </row>
    <row r="590" spans="1:21">
      <c r="A590">
        <v>1728</v>
      </c>
      <c r="B590" t="s">
        <v>3833</v>
      </c>
      <c r="C590" s="4">
        <v>42231</v>
      </c>
      <c r="D590" s="4">
        <v>42859</v>
      </c>
      <c r="E590" t="s">
        <v>1349</v>
      </c>
      <c r="F590" t="s">
        <v>3834</v>
      </c>
      <c r="G590" t="s">
        <v>3835</v>
      </c>
      <c r="H590" t="s">
        <v>1337</v>
      </c>
      <c r="I590" t="s">
        <v>1323</v>
      </c>
      <c r="J590" t="s">
        <v>2696</v>
      </c>
      <c r="K590" t="s">
        <v>1438</v>
      </c>
      <c r="L590">
        <v>43017</v>
      </c>
      <c r="M590" t="s">
        <v>1294</v>
      </c>
      <c r="N590" t="s">
        <v>3836</v>
      </c>
      <c r="O590" t="s">
        <v>1292</v>
      </c>
      <c r="P590" t="s">
        <v>43</v>
      </c>
      <c r="Q590" t="s">
        <v>471</v>
      </c>
      <c r="R590">
        <v>1048.3499999999999</v>
      </c>
      <c r="S590">
        <v>5</v>
      </c>
      <c r="T590">
        <v>0.4</v>
      </c>
      <c r="U590">
        <v>-69.89</v>
      </c>
    </row>
    <row r="591" spans="1:21">
      <c r="A591">
        <v>3632</v>
      </c>
      <c r="B591" t="s">
        <v>3837</v>
      </c>
      <c r="C591" s="4">
        <v>42232</v>
      </c>
      <c r="D591" s="4">
        <v>42863</v>
      </c>
      <c r="E591" t="s">
        <v>1349</v>
      </c>
      <c r="F591" t="s">
        <v>3838</v>
      </c>
      <c r="G591" t="s">
        <v>3839</v>
      </c>
      <c r="H591" t="s">
        <v>1337</v>
      </c>
      <c r="I591" t="s">
        <v>1323</v>
      </c>
      <c r="J591" t="s">
        <v>1473</v>
      </c>
      <c r="K591" t="s">
        <v>1365</v>
      </c>
      <c r="L591">
        <v>90004</v>
      </c>
      <c r="M591" t="s">
        <v>1296</v>
      </c>
      <c r="N591" t="s">
        <v>3840</v>
      </c>
      <c r="O591" t="s">
        <v>1298</v>
      </c>
      <c r="P591" t="s">
        <v>13</v>
      </c>
      <c r="Q591" t="s">
        <v>935</v>
      </c>
      <c r="R591">
        <v>69.52</v>
      </c>
      <c r="S591">
        <v>2</v>
      </c>
      <c r="T591">
        <v>0</v>
      </c>
      <c r="U591">
        <v>19.465599999999998</v>
      </c>
    </row>
    <row r="592" spans="1:21">
      <c r="A592">
        <v>814</v>
      </c>
      <c r="B592" t="s">
        <v>3841</v>
      </c>
      <c r="C592" s="4">
        <v>42233</v>
      </c>
      <c r="D592" s="4">
        <v>42869</v>
      </c>
      <c r="E592" t="s">
        <v>1606</v>
      </c>
      <c r="F592" t="s">
        <v>3842</v>
      </c>
      <c r="G592" t="s">
        <v>3843</v>
      </c>
      <c r="H592" t="s">
        <v>1330</v>
      </c>
      <c r="I592" t="s">
        <v>1323</v>
      </c>
      <c r="J592" t="s">
        <v>2609</v>
      </c>
      <c r="K592" t="s">
        <v>1365</v>
      </c>
      <c r="L592">
        <v>92704</v>
      </c>
      <c r="M592" t="s">
        <v>1296</v>
      </c>
      <c r="N592" t="s">
        <v>3829</v>
      </c>
      <c r="O592" t="s">
        <v>1292</v>
      </c>
      <c r="P592" t="s">
        <v>19</v>
      </c>
      <c r="Q592" t="s">
        <v>560</v>
      </c>
      <c r="R592">
        <v>18.28</v>
      </c>
      <c r="S592">
        <v>2</v>
      </c>
      <c r="T592">
        <v>0</v>
      </c>
      <c r="U592">
        <v>6.2152000000000003</v>
      </c>
    </row>
    <row r="593" spans="1:21">
      <c r="A593">
        <v>1245</v>
      </c>
      <c r="B593" t="s">
        <v>3844</v>
      </c>
      <c r="C593" s="4">
        <v>42234</v>
      </c>
      <c r="D593" s="4">
        <v>42876</v>
      </c>
      <c r="E593" t="s">
        <v>1319</v>
      </c>
      <c r="F593" t="s">
        <v>3845</v>
      </c>
      <c r="G593" t="s">
        <v>3846</v>
      </c>
      <c r="H593" t="s">
        <v>1330</v>
      </c>
      <c r="I593" t="s">
        <v>1323</v>
      </c>
      <c r="J593" t="s">
        <v>3847</v>
      </c>
      <c r="K593" t="s">
        <v>1638</v>
      </c>
      <c r="L593">
        <v>39503</v>
      </c>
      <c r="M593" t="s">
        <v>1295</v>
      </c>
      <c r="N593" t="s">
        <v>3848</v>
      </c>
      <c r="O593" t="s">
        <v>1298</v>
      </c>
      <c r="P593" t="s">
        <v>90</v>
      </c>
      <c r="Q593" t="s">
        <v>132</v>
      </c>
      <c r="R593">
        <v>48.69</v>
      </c>
      <c r="S593">
        <v>9</v>
      </c>
      <c r="T593">
        <v>0</v>
      </c>
      <c r="U593">
        <v>23.8581</v>
      </c>
    </row>
    <row r="594" spans="1:21">
      <c r="A594">
        <v>4161</v>
      </c>
      <c r="B594" t="s">
        <v>3849</v>
      </c>
      <c r="C594" s="4">
        <v>42235</v>
      </c>
      <c r="D594" s="4">
        <v>42873</v>
      </c>
      <c r="E594" t="s">
        <v>1319</v>
      </c>
      <c r="F594" t="s">
        <v>3850</v>
      </c>
      <c r="G594" t="s">
        <v>3851</v>
      </c>
      <c r="H594" t="s">
        <v>1330</v>
      </c>
      <c r="I594" t="s">
        <v>1323</v>
      </c>
      <c r="J594" t="s">
        <v>1421</v>
      </c>
      <c r="K594" t="s">
        <v>1422</v>
      </c>
      <c r="L594">
        <v>10035</v>
      </c>
      <c r="M594" t="s">
        <v>1294</v>
      </c>
      <c r="N594" t="s">
        <v>3852</v>
      </c>
      <c r="O594" t="s">
        <v>1300</v>
      </c>
      <c r="P594" t="s">
        <v>40</v>
      </c>
      <c r="Q594" t="s">
        <v>789</v>
      </c>
      <c r="R594">
        <v>539.97</v>
      </c>
      <c r="S594">
        <v>3</v>
      </c>
      <c r="T594">
        <v>0</v>
      </c>
      <c r="U594">
        <v>134.99250000000001</v>
      </c>
    </row>
    <row r="595" spans="1:21">
      <c r="A595">
        <v>957</v>
      </c>
      <c r="B595" t="s">
        <v>3853</v>
      </c>
      <c r="C595" s="4">
        <v>42236</v>
      </c>
      <c r="D595" s="4">
        <v>42873</v>
      </c>
      <c r="E595" t="s">
        <v>1349</v>
      </c>
      <c r="F595" t="s">
        <v>3854</v>
      </c>
      <c r="G595" t="s">
        <v>3855</v>
      </c>
      <c r="H595" t="s">
        <v>1330</v>
      </c>
      <c r="I595" t="s">
        <v>1323</v>
      </c>
      <c r="J595" t="s">
        <v>2331</v>
      </c>
      <c r="K595" t="s">
        <v>1449</v>
      </c>
      <c r="L595">
        <v>85023</v>
      </c>
      <c r="M595" t="s">
        <v>1296</v>
      </c>
      <c r="N595" t="s">
        <v>1959</v>
      </c>
      <c r="O595" t="s">
        <v>1300</v>
      </c>
      <c r="P595" t="s">
        <v>40</v>
      </c>
      <c r="Q595" t="s">
        <v>1167</v>
      </c>
      <c r="R595">
        <v>29.591999999999999</v>
      </c>
      <c r="S595">
        <v>1</v>
      </c>
      <c r="T595">
        <v>0.2</v>
      </c>
      <c r="U595">
        <v>2.5893000000000002</v>
      </c>
    </row>
    <row r="596" spans="1:21">
      <c r="A596">
        <v>2632</v>
      </c>
      <c r="B596" t="s">
        <v>3856</v>
      </c>
      <c r="C596" s="4">
        <v>42237</v>
      </c>
      <c r="D596" s="4">
        <v>42875</v>
      </c>
      <c r="E596" t="s">
        <v>1319</v>
      </c>
      <c r="F596" t="s">
        <v>3857</v>
      </c>
      <c r="G596" t="s">
        <v>3858</v>
      </c>
      <c r="H596" t="s">
        <v>1330</v>
      </c>
      <c r="I596" t="s">
        <v>1323</v>
      </c>
      <c r="J596" t="s">
        <v>1385</v>
      </c>
      <c r="K596" t="s">
        <v>1386</v>
      </c>
      <c r="L596">
        <v>98103</v>
      </c>
      <c r="M596" t="s">
        <v>1296</v>
      </c>
      <c r="N596" t="s">
        <v>3859</v>
      </c>
      <c r="O596" t="s">
        <v>1292</v>
      </c>
      <c r="P596" t="s">
        <v>19</v>
      </c>
      <c r="Q596" t="s">
        <v>1163</v>
      </c>
      <c r="R596">
        <v>39.96</v>
      </c>
      <c r="S596">
        <v>2</v>
      </c>
      <c r="T596">
        <v>0</v>
      </c>
      <c r="U596">
        <v>17.1828</v>
      </c>
    </row>
    <row r="597" spans="1:21">
      <c r="A597">
        <v>4187</v>
      </c>
      <c r="B597" t="s">
        <v>3860</v>
      </c>
      <c r="C597" s="4">
        <v>42238</v>
      </c>
      <c r="D597" s="4">
        <v>42878</v>
      </c>
      <c r="E597" t="s">
        <v>1319</v>
      </c>
      <c r="F597" t="s">
        <v>3861</v>
      </c>
      <c r="G597" t="s">
        <v>3862</v>
      </c>
      <c r="H597" t="s">
        <v>1337</v>
      </c>
      <c r="I597" t="s">
        <v>1323</v>
      </c>
      <c r="J597" t="s">
        <v>3863</v>
      </c>
      <c r="K597" t="s">
        <v>1332</v>
      </c>
      <c r="L597">
        <v>78501</v>
      </c>
      <c r="M597" t="s">
        <v>1293</v>
      </c>
      <c r="N597" t="s">
        <v>1796</v>
      </c>
      <c r="O597" t="s">
        <v>1298</v>
      </c>
      <c r="P597" t="s">
        <v>8</v>
      </c>
      <c r="Q597" t="s">
        <v>7</v>
      </c>
      <c r="R597">
        <v>6.8739999999999997</v>
      </c>
      <c r="S597">
        <v>7</v>
      </c>
      <c r="T597">
        <v>0.8</v>
      </c>
      <c r="U597">
        <v>-10.6547</v>
      </c>
    </row>
    <row r="598" spans="1:21">
      <c r="A598">
        <v>628</v>
      </c>
      <c r="B598" t="s">
        <v>3864</v>
      </c>
      <c r="C598" s="4">
        <v>42239</v>
      </c>
      <c r="D598" s="4">
        <v>42878</v>
      </c>
      <c r="E598" t="s">
        <v>1319</v>
      </c>
      <c r="F598" t="s">
        <v>3865</v>
      </c>
      <c r="G598" t="s">
        <v>3866</v>
      </c>
      <c r="H598" t="s">
        <v>1330</v>
      </c>
      <c r="I598" t="s">
        <v>1323</v>
      </c>
      <c r="J598" t="s">
        <v>1385</v>
      </c>
      <c r="K598" t="s">
        <v>1386</v>
      </c>
      <c r="L598">
        <v>98115</v>
      </c>
      <c r="M598" t="s">
        <v>1296</v>
      </c>
      <c r="N598" t="s">
        <v>3867</v>
      </c>
      <c r="O598" t="s">
        <v>1298</v>
      </c>
      <c r="P598" t="s">
        <v>24</v>
      </c>
      <c r="Q598" t="s">
        <v>1095</v>
      </c>
      <c r="R598">
        <v>97.16</v>
      </c>
      <c r="S598">
        <v>2</v>
      </c>
      <c r="T598">
        <v>0</v>
      </c>
      <c r="U598">
        <v>28.176400000000001</v>
      </c>
    </row>
    <row r="599" spans="1:21">
      <c r="A599">
        <v>713</v>
      </c>
      <c r="B599" t="s">
        <v>3868</v>
      </c>
      <c r="C599" s="4">
        <v>42240</v>
      </c>
      <c r="D599" s="4">
        <v>42879</v>
      </c>
      <c r="E599" t="s">
        <v>1319</v>
      </c>
      <c r="F599" t="s">
        <v>3869</v>
      </c>
      <c r="G599" t="s">
        <v>3870</v>
      </c>
      <c r="H599" t="s">
        <v>1337</v>
      </c>
      <c r="I599" t="s">
        <v>1323</v>
      </c>
      <c r="J599" t="s">
        <v>3871</v>
      </c>
      <c r="K599" t="s">
        <v>1422</v>
      </c>
      <c r="L599">
        <v>10550</v>
      </c>
      <c r="M599" t="s">
        <v>1294</v>
      </c>
      <c r="N599" t="s">
        <v>3872</v>
      </c>
      <c r="O599" t="s">
        <v>1298</v>
      </c>
      <c r="P599" t="s">
        <v>24</v>
      </c>
      <c r="Q599" t="s">
        <v>383</v>
      </c>
      <c r="R599">
        <v>281.33999999999997</v>
      </c>
      <c r="S599">
        <v>6</v>
      </c>
      <c r="T599">
        <v>0</v>
      </c>
      <c r="U599">
        <v>109.7226</v>
      </c>
    </row>
    <row r="600" spans="1:21">
      <c r="A600">
        <v>4510</v>
      </c>
      <c r="B600" t="s">
        <v>3873</v>
      </c>
      <c r="C600" s="4">
        <v>42241</v>
      </c>
      <c r="D600" s="4">
        <v>42884</v>
      </c>
      <c r="E600" t="s">
        <v>1319</v>
      </c>
      <c r="F600" t="s">
        <v>3874</v>
      </c>
      <c r="G600" t="s">
        <v>3875</v>
      </c>
      <c r="H600" t="s">
        <v>1330</v>
      </c>
      <c r="I600" t="s">
        <v>1323</v>
      </c>
      <c r="J600" t="s">
        <v>1473</v>
      </c>
      <c r="K600" t="s">
        <v>1365</v>
      </c>
      <c r="L600">
        <v>90036</v>
      </c>
      <c r="M600" t="s">
        <v>1296</v>
      </c>
      <c r="N600" t="s">
        <v>3876</v>
      </c>
      <c r="O600" t="s">
        <v>1292</v>
      </c>
      <c r="P600" t="s">
        <v>43</v>
      </c>
      <c r="Q600" t="s">
        <v>769</v>
      </c>
      <c r="R600">
        <v>171.28800000000001</v>
      </c>
      <c r="S600">
        <v>3</v>
      </c>
      <c r="T600">
        <v>0.2</v>
      </c>
      <c r="U600">
        <v>-6.4233000000000002</v>
      </c>
    </row>
    <row r="601" spans="1:21">
      <c r="A601">
        <v>371</v>
      </c>
      <c r="B601" t="s">
        <v>3877</v>
      </c>
      <c r="C601" s="4">
        <v>42242</v>
      </c>
      <c r="D601" s="4">
        <v>42890</v>
      </c>
      <c r="E601" t="s">
        <v>1319</v>
      </c>
      <c r="F601" t="s">
        <v>3878</v>
      </c>
      <c r="G601" t="s">
        <v>3879</v>
      </c>
      <c r="H601" t="s">
        <v>1330</v>
      </c>
      <c r="I601" t="s">
        <v>1323</v>
      </c>
      <c r="J601" t="s">
        <v>3880</v>
      </c>
      <c r="K601" t="s">
        <v>1332</v>
      </c>
      <c r="L601">
        <v>78550</v>
      </c>
      <c r="M601" t="s">
        <v>1293</v>
      </c>
      <c r="N601" t="s">
        <v>3881</v>
      </c>
      <c r="O601" t="s">
        <v>1298</v>
      </c>
      <c r="P601" t="s">
        <v>5</v>
      </c>
      <c r="Q601" t="s">
        <v>493</v>
      </c>
      <c r="R601">
        <v>25.92</v>
      </c>
      <c r="S601">
        <v>5</v>
      </c>
      <c r="T601">
        <v>0.2</v>
      </c>
      <c r="U601">
        <v>9.3960000000000008</v>
      </c>
    </row>
    <row r="602" spans="1:21">
      <c r="A602">
        <v>1331</v>
      </c>
      <c r="B602" t="s">
        <v>3882</v>
      </c>
      <c r="C602" s="4">
        <v>42243</v>
      </c>
      <c r="D602" s="4">
        <v>42892</v>
      </c>
      <c r="E602" t="s">
        <v>1319</v>
      </c>
      <c r="F602" t="s">
        <v>3883</v>
      </c>
      <c r="G602" t="s">
        <v>3884</v>
      </c>
      <c r="H602" t="s">
        <v>1322</v>
      </c>
      <c r="I602" t="s">
        <v>1323</v>
      </c>
      <c r="J602" t="s">
        <v>3611</v>
      </c>
      <c r="K602" t="s">
        <v>1438</v>
      </c>
      <c r="L602">
        <v>44052</v>
      </c>
      <c r="M602" t="s">
        <v>1294</v>
      </c>
      <c r="N602" t="s">
        <v>3885</v>
      </c>
      <c r="O602" t="s">
        <v>1300</v>
      </c>
      <c r="P602" t="s">
        <v>40</v>
      </c>
      <c r="Q602" t="s">
        <v>1239</v>
      </c>
      <c r="R602">
        <v>2.97</v>
      </c>
      <c r="S602">
        <v>1</v>
      </c>
      <c r="T602">
        <v>0.4</v>
      </c>
      <c r="U602">
        <v>-0.64349999999999996</v>
      </c>
    </row>
    <row r="603" spans="1:21">
      <c r="A603">
        <v>4769</v>
      </c>
      <c r="B603" t="s">
        <v>3886</v>
      </c>
      <c r="C603" s="4">
        <v>42244</v>
      </c>
      <c r="D603" s="4">
        <v>42889</v>
      </c>
      <c r="E603" t="s">
        <v>1606</v>
      </c>
      <c r="F603" t="s">
        <v>3887</v>
      </c>
      <c r="G603" t="s">
        <v>3888</v>
      </c>
      <c r="H603" t="s">
        <v>1330</v>
      </c>
      <c r="I603" t="s">
        <v>1323</v>
      </c>
      <c r="J603" t="s">
        <v>1822</v>
      </c>
      <c r="K603" t="s">
        <v>1416</v>
      </c>
      <c r="L603">
        <v>28540</v>
      </c>
      <c r="M603" t="s">
        <v>1295</v>
      </c>
      <c r="N603" t="s">
        <v>3889</v>
      </c>
      <c r="O603" t="s">
        <v>1298</v>
      </c>
      <c r="P603" t="s">
        <v>5</v>
      </c>
      <c r="Q603" t="s">
        <v>573</v>
      </c>
      <c r="R603">
        <v>25.344000000000001</v>
      </c>
      <c r="S603">
        <v>4</v>
      </c>
      <c r="T603">
        <v>0.2</v>
      </c>
      <c r="U603">
        <v>9.1872000000000007</v>
      </c>
    </row>
    <row r="604" spans="1:21">
      <c r="A604">
        <v>205</v>
      </c>
      <c r="B604" t="s">
        <v>3890</v>
      </c>
      <c r="C604" s="4">
        <v>42245</v>
      </c>
      <c r="D604" s="4">
        <v>42893</v>
      </c>
      <c r="E604" t="s">
        <v>1319</v>
      </c>
      <c r="F604" t="s">
        <v>3891</v>
      </c>
      <c r="G604" t="s">
        <v>3892</v>
      </c>
      <c r="H604" t="s">
        <v>1337</v>
      </c>
      <c r="I604" t="s">
        <v>1323</v>
      </c>
      <c r="J604" t="s">
        <v>2376</v>
      </c>
      <c r="K604" t="s">
        <v>1575</v>
      </c>
      <c r="L604">
        <v>37064</v>
      </c>
      <c r="M604" t="s">
        <v>1295</v>
      </c>
      <c r="N604" t="s">
        <v>3893</v>
      </c>
      <c r="O604" t="s">
        <v>1292</v>
      </c>
      <c r="P604" t="s">
        <v>19</v>
      </c>
      <c r="Q604" t="s">
        <v>253</v>
      </c>
      <c r="R604">
        <v>35.167999999999999</v>
      </c>
      <c r="S604">
        <v>7</v>
      </c>
      <c r="T604">
        <v>0.2</v>
      </c>
      <c r="U604">
        <v>9.6712000000000007</v>
      </c>
    </row>
    <row r="605" spans="1:21">
      <c r="A605">
        <v>1270</v>
      </c>
      <c r="B605" t="s">
        <v>3894</v>
      </c>
      <c r="C605" s="4">
        <v>42246</v>
      </c>
      <c r="D605" s="4">
        <v>42894</v>
      </c>
      <c r="E605" t="s">
        <v>1319</v>
      </c>
      <c r="F605" t="s">
        <v>3895</v>
      </c>
      <c r="G605" t="s">
        <v>3896</v>
      </c>
      <c r="H605" t="s">
        <v>1330</v>
      </c>
      <c r="I605" t="s">
        <v>1323</v>
      </c>
      <c r="J605" t="s">
        <v>3897</v>
      </c>
      <c r="K605" t="s">
        <v>1525</v>
      </c>
      <c r="L605">
        <v>35630</v>
      </c>
      <c r="M605" t="s">
        <v>1295</v>
      </c>
      <c r="N605" t="s">
        <v>3898</v>
      </c>
      <c r="O605" t="s">
        <v>1298</v>
      </c>
      <c r="P605" t="s">
        <v>5</v>
      </c>
      <c r="Q605" t="s">
        <v>995</v>
      </c>
      <c r="R605">
        <v>12.48</v>
      </c>
      <c r="S605">
        <v>2</v>
      </c>
      <c r="T605">
        <v>0</v>
      </c>
      <c r="U605">
        <v>5.6159999999999997</v>
      </c>
    </row>
    <row r="606" spans="1:21">
      <c r="A606">
        <v>262</v>
      </c>
      <c r="B606" t="s">
        <v>3899</v>
      </c>
      <c r="C606" s="4">
        <v>42247</v>
      </c>
      <c r="D606" s="4">
        <v>42898</v>
      </c>
      <c r="E606" t="s">
        <v>1319</v>
      </c>
      <c r="F606" t="s">
        <v>3900</v>
      </c>
      <c r="G606" t="s">
        <v>3901</v>
      </c>
      <c r="H606" t="s">
        <v>1337</v>
      </c>
      <c r="I606" t="s">
        <v>1323</v>
      </c>
      <c r="J606" t="s">
        <v>1930</v>
      </c>
      <c r="K606" t="s">
        <v>1332</v>
      </c>
      <c r="L606">
        <v>77506</v>
      </c>
      <c r="M606" t="s">
        <v>1293</v>
      </c>
      <c r="N606" t="s">
        <v>3902</v>
      </c>
      <c r="O606" t="s">
        <v>1298</v>
      </c>
      <c r="P606" t="s">
        <v>24</v>
      </c>
      <c r="Q606" t="s">
        <v>907</v>
      </c>
      <c r="R606">
        <v>1.6240000000000001</v>
      </c>
      <c r="S606">
        <v>2</v>
      </c>
      <c r="T606">
        <v>0.8</v>
      </c>
      <c r="U606">
        <v>-4.4660000000000002</v>
      </c>
    </row>
    <row r="607" spans="1:21">
      <c r="A607">
        <v>666</v>
      </c>
      <c r="B607" t="s">
        <v>3903</v>
      </c>
      <c r="C607" s="4">
        <v>42248</v>
      </c>
      <c r="D607" s="4">
        <v>42896</v>
      </c>
      <c r="E607" t="s">
        <v>1349</v>
      </c>
      <c r="F607" t="s">
        <v>3904</v>
      </c>
      <c r="G607" t="s">
        <v>3905</v>
      </c>
      <c r="H607" t="s">
        <v>1337</v>
      </c>
      <c r="I607" t="s">
        <v>1323</v>
      </c>
      <c r="J607" t="s">
        <v>1406</v>
      </c>
      <c r="K607" t="s">
        <v>1332</v>
      </c>
      <c r="L607">
        <v>75081</v>
      </c>
      <c r="M607" t="s">
        <v>1293</v>
      </c>
      <c r="N607" t="s">
        <v>3906</v>
      </c>
      <c r="O607" t="s">
        <v>1298</v>
      </c>
      <c r="P607" t="s">
        <v>128</v>
      </c>
      <c r="Q607" t="s">
        <v>877</v>
      </c>
      <c r="R607">
        <v>23.76</v>
      </c>
      <c r="S607">
        <v>3</v>
      </c>
      <c r="T607">
        <v>0.2</v>
      </c>
      <c r="U607">
        <v>2.0790000000000002</v>
      </c>
    </row>
    <row r="608" spans="1:21">
      <c r="A608">
        <v>4820</v>
      </c>
      <c r="B608" t="s">
        <v>3907</v>
      </c>
      <c r="C608" s="4">
        <v>42249</v>
      </c>
      <c r="D608" s="4">
        <v>42900</v>
      </c>
      <c r="E608" t="s">
        <v>1319</v>
      </c>
      <c r="F608" t="s">
        <v>3908</v>
      </c>
      <c r="G608" t="s">
        <v>3909</v>
      </c>
      <c r="H608" t="s">
        <v>1330</v>
      </c>
      <c r="I608" t="s">
        <v>1323</v>
      </c>
      <c r="J608" t="s">
        <v>2277</v>
      </c>
      <c r="K608" t="s">
        <v>1925</v>
      </c>
      <c r="L608">
        <v>6360</v>
      </c>
      <c r="M608" t="s">
        <v>1294</v>
      </c>
      <c r="N608" t="s">
        <v>1773</v>
      </c>
      <c r="O608" t="s">
        <v>1298</v>
      </c>
      <c r="P608" t="s">
        <v>8</v>
      </c>
      <c r="Q608" t="s">
        <v>247</v>
      </c>
      <c r="R608">
        <v>10.36</v>
      </c>
      <c r="S608">
        <v>2</v>
      </c>
      <c r="T608">
        <v>0</v>
      </c>
      <c r="U608">
        <v>5.0763999999999996</v>
      </c>
    </row>
    <row r="609" spans="1:21">
      <c r="A609">
        <v>485</v>
      </c>
      <c r="B609" t="s">
        <v>3910</v>
      </c>
      <c r="C609" s="4">
        <v>42250</v>
      </c>
      <c r="D609" s="4">
        <v>42899</v>
      </c>
      <c r="E609" t="s">
        <v>1342</v>
      </c>
      <c r="F609" t="s">
        <v>3911</v>
      </c>
      <c r="G609" t="s">
        <v>3912</v>
      </c>
      <c r="H609" t="s">
        <v>1322</v>
      </c>
      <c r="I609" t="s">
        <v>1323</v>
      </c>
      <c r="J609" t="s">
        <v>1473</v>
      </c>
      <c r="K609" t="s">
        <v>1365</v>
      </c>
      <c r="L609">
        <v>90045</v>
      </c>
      <c r="M609" t="s">
        <v>1296</v>
      </c>
      <c r="N609" t="s">
        <v>1753</v>
      </c>
      <c r="O609" t="s">
        <v>1298</v>
      </c>
      <c r="P609" t="s">
        <v>121</v>
      </c>
      <c r="Q609" t="s">
        <v>120</v>
      </c>
      <c r="R609">
        <v>29.6</v>
      </c>
      <c r="S609">
        <v>2</v>
      </c>
      <c r="T609">
        <v>0</v>
      </c>
      <c r="U609">
        <v>14.8</v>
      </c>
    </row>
    <row r="610" spans="1:21">
      <c r="A610">
        <v>644</v>
      </c>
      <c r="B610" t="s">
        <v>3913</v>
      </c>
      <c r="C610" s="4">
        <v>42251</v>
      </c>
      <c r="D610" s="4">
        <v>42901</v>
      </c>
      <c r="E610" t="s">
        <v>1319</v>
      </c>
      <c r="F610" t="s">
        <v>3914</v>
      </c>
      <c r="G610" t="s">
        <v>3915</v>
      </c>
      <c r="H610" t="s">
        <v>1330</v>
      </c>
      <c r="I610" t="s">
        <v>1323</v>
      </c>
      <c r="J610" t="s">
        <v>3916</v>
      </c>
      <c r="K610" t="s">
        <v>1489</v>
      </c>
      <c r="L610">
        <v>48307</v>
      </c>
      <c r="M610" t="s">
        <v>1293</v>
      </c>
      <c r="N610" t="s">
        <v>2935</v>
      </c>
      <c r="O610" t="s">
        <v>1300</v>
      </c>
      <c r="P610" t="s">
        <v>56</v>
      </c>
      <c r="Q610" t="s">
        <v>69</v>
      </c>
      <c r="R610">
        <v>132.52000000000001</v>
      </c>
      <c r="S610">
        <v>4</v>
      </c>
      <c r="T610">
        <v>0</v>
      </c>
      <c r="U610">
        <v>54.333199999999998</v>
      </c>
    </row>
    <row r="611" spans="1:21">
      <c r="A611">
        <v>2309</v>
      </c>
      <c r="B611" t="s">
        <v>3917</v>
      </c>
      <c r="C611" s="4">
        <v>42252</v>
      </c>
      <c r="D611" s="4">
        <v>42898</v>
      </c>
      <c r="E611" t="s">
        <v>1342</v>
      </c>
      <c r="F611" t="s">
        <v>3918</v>
      </c>
      <c r="G611" t="s">
        <v>3919</v>
      </c>
      <c r="H611" t="s">
        <v>1322</v>
      </c>
      <c r="I611" t="s">
        <v>1323</v>
      </c>
      <c r="J611" t="s">
        <v>1564</v>
      </c>
      <c r="K611" t="s">
        <v>1449</v>
      </c>
      <c r="L611">
        <v>85345</v>
      </c>
      <c r="M611" t="s">
        <v>1296</v>
      </c>
      <c r="N611" t="s">
        <v>3920</v>
      </c>
      <c r="O611" t="s">
        <v>1292</v>
      </c>
      <c r="P611" t="s">
        <v>63</v>
      </c>
      <c r="Q611" t="s">
        <v>1207</v>
      </c>
      <c r="R611">
        <v>280.79199999999997</v>
      </c>
      <c r="S611">
        <v>1</v>
      </c>
      <c r="T611">
        <v>0.2</v>
      </c>
      <c r="U611">
        <v>35.098999999999997</v>
      </c>
    </row>
    <row r="612" spans="1:21">
      <c r="A612">
        <v>1456</v>
      </c>
      <c r="B612" t="s">
        <v>3921</v>
      </c>
      <c r="C612" s="4">
        <v>42253</v>
      </c>
      <c r="D612" s="4">
        <v>42905</v>
      </c>
      <c r="E612" t="s">
        <v>1319</v>
      </c>
      <c r="F612" t="s">
        <v>3922</v>
      </c>
      <c r="G612" t="s">
        <v>3923</v>
      </c>
      <c r="H612" t="s">
        <v>1322</v>
      </c>
      <c r="I612" t="s">
        <v>1323</v>
      </c>
      <c r="J612" t="s">
        <v>1718</v>
      </c>
      <c r="K612" t="s">
        <v>1359</v>
      </c>
      <c r="L612">
        <v>31907</v>
      </c>
      <c r="M612" t="s">
        <v>1295</v>
      </c>
      <c r="N612" t="s">
        <v>3924</v>
      </c>
      <c r="O612" t="s">
        <v>1298</v>
      </c>
      <c r="P612" t="s">
        <v>8</v>
      </c>
      <c r="Q612" t="s">
        <v>879</v>
      </c>
      <c r="R612">
        <v>91.2</v>
      </c>
      <c r="S612">
        <v>3</v>
      </c>
      <c r="T612">
        <v>0</v>
      </c>
      <c r="U612">
        <v>41.951999999999998</v>
      </c>
    </row>
    <row r="613" spans="1:21">
      <c r="A613">
        <v>2638</v>
      </c>
      <c r="B613" t="s">
        <v>3925</v>
      </c>
      <c r="C613" s="4">
        <v>42254</v>
      </c>
      <c r="D613" s="4">
        <v>42904</v>
      </c>
      <c r="E613" t="s">
        <v>1319</v>
      </c>
      <c r="F613" t="s">
        <v>3926</v>
      </c>
      <c r="G613" t="s">
        <v>3927</v>
      </c>
      <c r="H613" t="s">
        <v>1330</v>
      </c>
      <c r="I613" t="s">
        <v>1323</v>
      </c>
      <c r="J613" t="s">
        <v>1421</v>
      </c>
      <c r="K613" t="s">
        <v>1422</v>
      </c>
      <c r="L613">
        <v>10035</v>
      </c>
      <c r="M613" t="s">
        <v>1294</v>
      </c>
      <c r="N613" t="s">
        <v>3928</v>
      </c>
      <c r="O613" t="s">
        <v>1298</v>
      </c>
      <c r="P613" t="s">
        <v>5</v>
      </c>
      <c r="Q613" t="s">
        <v>629</v>
      </c>
      <c r="R613">
        <v>19.04</v>
      </c>
      <c r="S613">
        <v>4</v>
      </c>
      <c r="T613">
        <v>0</v>
      </c>
      <c r="U613">
        <v>9.3295999999999992</v>
      </c>
    </row>
    <row r="614" spans="1:21">
      <c r="A614">
        <v>346</v>
      </c>
      <c r="B614" t="s">
        <v>3929</v>
      </c>
      <c r="C614" s="4">
        <v>42255</v>
      </c>
      <c r="D614" s="4">
        <v>42905</v>
      </c>
      <c r="E614" t="s">
        <v>1319</v>
      </c>
      <c r="F614" t="s">
        <v>3930</v>
      </c>
      <c r="G614" t="s">
        <v>3931</v>
      </c>
      <c r="H614" t="s">
        <v>1330</v>
      </c>
      <c r="I614" t="s">
        <v>1323</v>
      </c>
      <c r="J614" t="s">
        <v>1494</v>
      </c>
      <c r="K614" t="s">
        <v>1365</v>
      </c>
      <c r="L614">
        <v>94122</v>
      </c>
      <c r="M614" t="s">
        <v>1296</v>
      </c>
      <c r="N614" t="s">
        <v>3663</v>
      </c>
      <c r="O614" t="s">
        <v>1300</v>
      </c>
      <c r="P614" t="s">
        <v>40</v>
      </c>
      <c r="Q614" t="s">
        <v>158</v>
      </c>
      <c r="R614">
        <v>47.975999999999999</v>
      </c>
      <c r="S614">
        <v>3</v>
      </c>
      <c r="T614">
        <v>0.2</v>
      </c>
      <c r="U614">
        <v>4.7976000000000001</v>
      </c>
    </row>
    <row r="615" spans="1:21">
      <c r="A615">
        <v>267</v>
      </c>
      <c r="B615" t="s">
        <v>3932</v>
      </c>
      <c r="C615" s="4">
        <v>42256</v>
      </c>
      <c r="D615" s="4">
        <v>42906</v>
      </c>
      <c r="E615" t="s">
        <v>1319</v>
      </c>
      <c r="F615" t="s">
        <v>3933</v>
      </c>
      <c r="G615" t="s">
        <v>3934</v>
      </c>
      <c r="H615" t="s">
        <v>1337</v>
      </c>
      <c r="I615" t="s">
        <v>1323</v>
      </c>
      <c r="J615" t="s">
        <v>3935</v>
      </c>
      <c r="K615" t="s">
        <v>1416</v>
      </c>
      <c r="L615">
        <v>27514</v>
      </c>
      <c r="M615" t="s">
        <v>1295</v>
      </c>
      <c r="N615" t="s">
        <v>3936</v>
      </c>
      <c r="O615" t="s">
        <v>1298</v>
      </c>
      <c r="P615" t="s">
        <v>16</v>
      </c>
      <c r="Q615" t="s">
        <v>793</v>
      </c>
      <c r="R615">
        <v>14.016</v>
      </c>
      <c r="S615">
        <v>3</v>
      </c>
      <c r="T615">
        <v>0.2</v>
      </c>
      <c r="U615">
        <v>4.7304000000000004</v>
      </c>
    </row>
    <row r="616" spans="1:21">
      <c r="A616">
        <v>98</v>
      </c>
      <c r="B616" t="s">
        <v>3937</v>
      </c>
      <c r="C616" s="4">
        <v>42257</v>
      </c>
      <c r="D616" s="4">
        <v>42906</v>
      </c>
      <c r="E616" t="s">
        <v>1342</v>
      </c>
      <c r="F616" t="s">
        <v>3938</v>
      </c>
      <c r="G616" t="s">
        <v>3939</v>
      </c>
      <c r="H616" t="s">
        <v>1330</v>
      </c>
      <c r="I616" t="s">
        <v>1323</v>
      </c>
      <c r="J616" t="s">
        <v>1494</v>
      </c>
      <c r="K616" t="s">
        <v>1365</v>
      </c>
      <c r="L616">
        <v>94122</v>
      </c>
      <c r="M616" t="s">
        <v>1296</v>
      </c>
      <c r="N616" t="s">
        <v>3940</v>
      </c>
      <c r="O616" t="s">
        <v>1298</v>
      </c>
      <c r="P616" t="s">
        <v>8</v>
      </c>
      <c r="Q616" t="s">
        <v>803</v>
      </c>
      <c r="R616">
        <v>51.311999999999998</v>
      </c>
      <c r="S616">
        <v>3</v>
      </c>
      <c r="T616">
        <v>0.2</v>
      </c>
      <c r="U616">
        <v>17.959199999999999</v>
      </c>
    </row>
    <row r="617" spans="1:21">
      <c r="A617">
        <v>2501</v>
      </c>
      <c r="B617" t="s">
        <v>3941</v>
      </c>
      <c r="C617" s="4">
        <v>42258</v>
      </c>
      <c r="D617" s="4">
        <v>42906</v>
      </c>
      <c r="E617" t="s">
        <v>1342</v>
      </c>
      <c r="F617" t="s">
        <v>3942</v>
      </c>
      <c r="G617" t="s">
        <v>3943</v>
      </c>
      <c r="H617" t="s">
        <v>1337</v>
      </c>
      <c r="I617" t="s">
        <v>1323</v>
      </c>
      <c r="J617" t="s">
        <v>2007</v>
      </c>
      <c r="K617" t="s">
        <v>1325</v>
      </c>
      <c r="L617">
        <v>60076</v>
      </c>
      <c r="M617" t="s">
        <v>1293</v>
      </c>
      <c r="N617" t="s">
        <v>3374</v>
      </c>
      <c r="O617" t="s">
        <v>1298</v>
      </c>
      <c r="P617" t="s">
        <v>5</v>
      </c>
      <c r="Q617" t="s">
        <v>455</v>
      </c>
      <c r="R617">
        <v>12.224</v>
      </c>
      <c r="S617">
        <v>2</v>
      </c>
      <c r="T617">
        <v>0.2</v>
      </c>
      <c r="U617">
        <v>4.4311999999999996</v>
      </c>
    </row>
    <row r="618" spans="1:21">
      <c r="A618">
        <v>823</v>
      </c>
      <c r="B618" t="s">
        <v>3944</v>
      </c>
      <c r="C618" s="4">
        <v>42259</v>
      </c>
      <c r="D618" s="4">
        <v>42913</v>
      </c>
      <c r="E618" t="s">
        <v>1319</v>
      </c>
      <c r="F618" t="s">
        <v>3945</v>
      </c>
      <c r="G618" t="s">
        <v>3946</v>
      </c>
      <c r="H618" t="s">
        <v>1330</v>
      </c>
      <c r="I618" t="s">
        <v>1323</v>
      </c>
      <c r="J618" t="s">
        <v>3947</v>
      </c>
      <c r="K618" t="s">
        <v>1396</v>
      </c>
      <c r="L618">
        <v>7109</v>
      </c>
      <c r="M618" t="s">
        <v>1294</v>
      </c>
      <c r="N618" t="s">
        <v>3948</v>
      </c>
      <c r="O618" t="s">
        <v>1300</v>
      </c>
      <c r="P618" t="s">
        <v>56</v>
      </c>
      <c r="Q618" t="s">
        <v>797</v>
      </c>
      <c r="R618">
        <v>239.97</v>
      </c>
      <c r="S618">
        <v>3</v>
      </c>
      <c r="T618">
        <v>0</v>
      </c>
      <c r="U618">
        <v>71.991</v>
      </c>
    </row>
    <row r="619" spans="1:21">
      <c r="A619">
        <v>1436</v>
      </c>
      <c r="B619" t="s">
        <v>3949</v>
      </c>
      <c r="C619" s="4">
        <v>42260</v>
      </c>
      <c r="D619" s="4">
        <v>42913</v>
      </c>
      <c r="E619" t="s">
        <v>1319</v>
      </c>
      <c r="F619" t="s">
        <v>3950</v>
      </c>
      <c r="G619" t="s">
        <v>3951</v>
      </c>
      <c r="H619" t="s">
        <v>1330</v>
      </c>
      <c r="I619" t="s">
        <v>1323</v>
      </c>
      <c r="J619" t="s">
        <v>3952</v>
      </c>
      <c r="K619" t="s">
        <v>1438</v>
      </c>
      <c r="L619">
        <v>44134</v>
      </c>
      <c r="M619" t="s">
        <v>1294</v>
      </c>
      <c r="N619" t="s">
        <v>3953</v>
      </c>
      <c r="O619" t="s">
        <v>1298</v>
      </c>
      <c r="P619" t="s">
        <v>5</v>
      </c>
      <c r="Q619" t="s">
        <v>347</v>
      </c>
      <c r="R619">
        <v>31.103999999999999</v>
      </c>
      <c r="S619">
        <v>6</v>
      </c>
      <c r="T619">
        <v>0.2</v>
      </c>
      <c r="U619">
        <v>10.8864</v>
      </c>
    </row>
    <row r="620" spans="1:21">
      <c r="A620">
        <v>201</v>
      </c>
      <c r="B620" t="s">
        <v>3954</v>
      </c>
      <c r="C620" s="4">
        <v>42261</v>
      </c>
      <c r="D620" s="4">
        <v>42915</v>
      </c>
      <c r="E620" t="s">
        <v>1319</v>
      </c>
      <c r="F620" t="s">
        <v>3955</v>
      </c>
      <c r="G620" t="s">
        <v>3956</v>
      </c>
      <c r="H620" t="s">
        <v>1330</v>
      </c>
      <c r="I620" t="s">
        <v>1323</v>
      </c>
      <c r="J620" t="s">
        <v>3957</v>
      </c>
      <c r="K620" t="s">
        <v>1438</v>
      </c>
      <c r="L620">
        <v>44312</v>
      </c>
      <c r="M620" t="s">
        <v>1294</v>
      </c>
      <c r="N620" t="s">
        <v>3958</v>
      </c>
      <c r="O620" t="s">
        <v>1298</v>
      </c>
      <c r="P620" t="s">
        <v>5</v>
      </c>
      <c r="Q620" t="s">
        <v>885</v>
      </c>
      <c r="R620">
        <v>21.744</v>
      </c>
      <c r="S620">
        <v>3</v>
      </c>
      <c r="T620">
        <v>0.2</v>
      </c>
      <c r="U620">
        <v>6.7949999999999999</v>
      </c>
    </row>
    <row r="621" spans="1:21">
      <c r="A621">
        <v>417</v>
      </c>
      <c r="B621" t="s">
        <v>3959</v>
      </c>
      <c r="C621" s="4">
        <v>42262</v>
      </c>
      <c r="D621" s="4">
        <v>42914</v>
      </c>
      <c r="E621" t="s">
        <v>1319</v>
      </c>
      <c r="F621" t="s">
        <v>3960</v>
      </c>
      <c r="G621" t="s">
        <v>3961</v>
      </c>
      <c r="H621" t="s">
        <v>1330</v>
      </c>
      <c r="I621" t="s">
        <v>1323</v>
      </c>
      <c r="J621" t="s">
        <v>3962</v>
      </c>
      <c r="K621" t="s">
        <v>1365</v>
      </c>
      <c r="L621">
        <v>92646</v>
      </c>
      <c r="M621" t="s">
        <v>1296</v>
      </c>
      <c r="N621" t="s">
        <v>3963</v>
      </c>
      <c r="O621" t="s">
        <v>1298</v>
      </c>
      <c r="P621" t="s">
        <v>16</v>
      </c>
      <c r="Q621" t="s">
        <v>148</v>
      </c>
      <c r="R621">
        <v>95.92</v>
      </c>
      <c r="S621">
        <v>8</v>
      </c>
      <c r="T621">
        <v>0</v>
      </c>
      <c r="U621">
        <v>25.898399999999999</v>
      </c>
    </row>
    <row r="622" spans="1:21">
      <c r="A622">
        <v>2232</v>
      </c>
      <c r="B622" t="s">
        <v>3964</v>
      </c>
      <c r="C622" s="4">
        <v>42263</v>
      </c>
      <c r="D622" s="4">
        <v>42917</v>
      </c>
      <c r="E622" t="s">
        <v>1319</v>
      </c>
      <c r="F622" t="s">
        <v>3965</v>
      </c>
      <c r="G622" t="s">
        <v>3966</v>
      </c>
      <c r="H622" t="s">
        <v>1330</v>
      </c>
      <c r="I622" t="s">
        <v>1323</v>
      </c>
      <c r="J622" t="s">
        <v>3334</v>
      </c>
      <c r="K622" t="s">
        <v>1594</v>
      </c>
      <c r="L622">
        <v>46350</v>
      </c>
      <c r="M622" t="s">
        <v>1293</v>
      </c>
      <c r="N622" t="s">
        <v>2314</v>
      </c>
      <c r="O622" t="s">
        <v>1292</v>
      </c>
      <c r="P622" t="s">
        <v>19</v>
      </c>
      <c r="Q622" t="s">
        <v>257</v>
      </c>
      <c r="R622">
        <v>526.45000000000005</v>
      </c>
      <c r="S622">
        <v>5</v>
      </c>
      <c r="T622">
        <v>0</v>
      </c>
      <c r="U622">
        <v>31.587</v>
      </c>
    </row>
    <row r="623" spans="1:21">
      <c r="A623">
        <v>2957</v>
      </c>
      <c r="B623" t="s">
        <v>3967</v>
      </c>
      <c r="C623" s="4">
        <v>42264</v>
      </c>
      <c r="D623" s="4">
        <v>42920</v>
      </c>
      <c r="E623" t="s">
        <v>1319</v>
      </c>
      <c r="F623" t="s">
        <v>3968</v>
      </c>
      <c r="G623" t="s">
        <v>3969</v>
      </c>
      <c r="H623" t="s">
        <v>1322</v>
      </c>
      <c r="I623" t="s">
        <v>1323</v>
      </c>
      <c r="J623" t="s">
        <v>3970</v>
      </c>
      <c r="K623" t="s">
        <v>1422</v>
      </c>
      <c r="L623">
        <v>13601</v>
      </c>
      <c r="M623" t="s">
        <v>1294</v>
      </c>
      <c r="N623" t="s">
        <v>1576</v>
      </c>
      <c r="O623" t="s">
        <v>1292</v>
      </c>
      <c r="P623" t="s">
        <v>63</v>
      </c>
      <c r="Q623" t="s">
        <v>75</v>
      </c>
      <c r="R623">
        <v>191.64599999999999</v>
      </c>
      <c r="S623">
        <v>3</v>
      </c>
      <c r="T623">
        <v>0.1</v>
      </c>
      <c r="U623">
        <v>31.940999999999999</v>
      </c>
    </row>
    <row r="624" spans="1:21">
      <c r="A624">
        <v>1160</v>
      </c>
      <c r="B624" t="s">
        <v>3971</v>
      </c>
      <c r="C624" s="4">
        <v>42265</v>
      </c>
      <c r="D624" s="4">
        <v>42920</v>
      </c>
      <c r="E624" t="s">
        <v>1319</v>
      </c>
      <c r="F624" t="s">
        <v>3972</v>
      </c>
      <c r="G624" t="s">
        <v>3973</v>
      </c>
      <c r="H624" t="s">
        <v>1330</v>
      </c>
      <c r="I624" t="s">
        <v>1323</v>
      </c>
      <c r="J624" t="s">
        <v>2113</v>
      </c>
      <c r="K624" t="s">
        <v>1550</v>
      </c>
      <c r="L624">
        <v>55407</v>
      </c>
      <c r="M624" t="s">
        <v>1293</v>
      </c>
      <c r="N624" t="s">
        <v>3974</v>
      </c>
      <c r="O624" t="s">
        <v>1298</v>
      </c>
      <c r="P624" t="s">
        <v>24</v>
      </c>
      <c r="Q624" t="s">
        <v>779</v>
      </c>
      <c r="R624">
        <v>362.94</v>
      </c>
      <c r="S624">
        <v>3</v>
      </c>
      <c r="T624">
        <v>0</v>
      </c>
      <c r="U624">
        <v>90.734999999999999</v>
      </c>
    </row>
    <row r="625" spans="1:21">
      <c r="A625">
        <v>3573</v>
      </c>
      <c r="B625" t="s">
        <v>3975</v>
      </c>
      <c r="C625" s="4">
        <v>42266</v>
      </c>
      <c r="D625" s="4">
        <v>42920</v>
      </c>
      <c r="E625" t="s">
        <v>1319</v>
      </c>
      <c r="F625" t="s">
        <v>3976</v>
      </c>
      <c r="G625" t="s">
        <v>3977</v>
      </c>
      <c r="H625" t="s">
        <v>1337</v>
      </c>
      <c r="I625" t="s">
        <v>1323</v>
      </c>
      <c r="J625" t="s">
        <v>3978</v>
      </c>
      <c r="K625" t="s">
        <v>1332</v>
      </c>
      <c r="L625">
        <v>75150</v>
      </c>
      <c r="M625" t="s">
        <v>1293</v>
      </c>
      <c r="N625" t="s">
        <v>2786</v>
      </c>
      <c r="O625" t="s">
        <v>1298</v>
      </c>
      <c r="P625" t="s">
        <v>5</v>
      </c>
      <c r="Q625" t="s">
        <v>883</v>
      </c>
      <c r="R625">
        <v>5.1840000000000002</v>
      </c>
      <c r="S625">
        <v>1</v>
      </c>
      <c r="T625">
        <v>0.2</v>
      </c>
      <c r="U625">
        <v>1.8144</v>
      </c>
    </row>
    <row r="626" spans="1:21">
      <c r="A626">
        <v>395</v>
      </c>
      <c r="B626" t="s">
        <v>3979</v>
      </c>
      <c r="C626" s="4">
        <v>42267</v>
      </c>
      <c r="D626" s="4">
        <v>42921</v>
      </c>
      <c r="E626" t="s">
        <v>1319</v>
      </c>
      <c r="F626" t="s">
        <v>3980</v>
      </c>
      <c r="G626" t="s">
        <v>3981</v>
      </c>
      <c r="H626" t="s">
        <v>1322</v>
      </c>
      <c r="I626" t="s">
        <v>1323</v>
      </c>
      <c r="J626" t="s">
        <v>3982</v>
      </c>
      <c r="K626" t="s">
        <v>2825</v>
      </c>
      <c r="L626">
        <v>89115</v>
      </c>
      <c r="M626" t="s">
        <v>1296</v>
      </c>
      <c r="N626" t="s">
        <v>3983</v>
      </c>
      <c r="O626" t="s">
        <v>1298</v>
      </c>
      <c r="P626" t="s">
        <v>8</v>
      </c>
      <c r="Q626" t="s">
        <v>691</v>
      </c>
      <c r="R626">
        <v>75.792000000000002</v>
      </c>
      <c r="S626">
        <v>3</v>
      </c>
      <c r="T626">
        <v>0.2</v>
      </c>
      <c r="U626">
        <v>25.579799999999999</v>
      </c>
    </row>
    <row r="627" spans="1:21">
      <c r="A627">
        <v>1563</v>
      </c>
      <c r="B627" t="s">
        <v>3984</v>
      </c>
      <c r="C627" s="4">
        <v>42268</v>
      </c>
      <c r="D627" s="4">
        <v>42916</v>
      </c>
      <c r="E627" t="s">
        <v>1606</v>
      </c>
      <c r="F627" t="s">
        <v>3985</v>
      </c>
      <c r="G627" t="s">
        <v>3986</v>
      </c>
      <c r="H627" t="s">
        <v>1330</v>
      </c>
      <c r="I627" t="s">
        <v>1323</v>
      </c>
      <c r="J627" t="s">
        <v>1421</v>
      </c>
      <c r="K627" t="s">
        <v>1422</v>
      </c>
      <c r="L627">
        <v>10011</v>
      </c>
      <c r="M627" t="s">
        <v>1294</v>
      </c>
      <c r="N627" t="s">
        <v>2451</v>
      </c>
      <c r="O627" t="s">
        <v>1292</v>
      </c>
      <c r="P627" t="s">
        <v>43</v>
      </c>
      <c r="Q627" t="s">
        <v>42</v>
      </c>
      <c r="R627">
        <v>1044.6300000000001</v>
      </c>
      <c r="S627">
        <v>5</v>
      </c>
      <c r="T627">
        <v>0.4</v>
      </c>
      <c r="U627">
        <v>-295.9785</v>
      </c>
    </row>
    <row r="628" spans="1:21">
      <c r="A628">
        <v>1304</v>
      </c>
      <c r="B628" t="s">
        <v>3987</v>
      </c>
      <c r="C628" s="4">
        <v>42269</v>
      </c>
      <c r="D628" s="4">
        <v>42923</v>
      </c>
      <c r="E628" t="s">
        <v>1319</v>
      </c>
      <c r="F628" t="s">
        <v>3988</v>
      </c>
      <c r="G628" t="s">
        <v>3989</v>
      </c>
      <c r="H628" t="s">
        <v>1330</v>
      </c>
      <c r="I628" t="s">
        <v>1323</v>
      </c>
      <c r="J628" t="s">
        <v>1718</v>
      </c>
      <c r="K628" t="s">
        <v>1359</v>
      </c>
      <c r="L628">
        <v>31907</v>
      </c>
      <c r="M628" t="s">
        <v>1295</v>
      </c>
      <c r="N628" t="s">
        <v>3990</v>
      </c>
      <c r="O628" t="s">
        <v>1292</v>
      </c>
      <c r="P628" t="s">
        <v>19</v>
      </c>
      <c r="Q628" t="s">
        <v>1271</v>
      </c>
      <c r="R628">
        <v>23.99</v>
      </c>
      <c r="S628">
        <v>1</v>
      </c>
      <c r="T628">
        <v>0</v>
      </c>
      <c r="U628">
        <v>5.5176999999999996</v>
      </c>
    </row>
    <row r="629" spans="1:21">
      <c r="A629">
        <v>1394</v>
      </c>
      <c r="B629" t="s">
        <v>3991</v>
      </c>
      <c r="C629" s="4">
        <v>42270</v>
      </c>
      <c r="D629" s="4">
        <v>42920</v>
      </c>
      <c r="E629" t="s">
        <v>1342</v>
      </c>
      <c r="F629" t="s">
        <v>3992</v>
      </c>
      <c r="G629" t="s">
        <v>3993</v>
      </c>
      <c r="H629" t="s">
        <v>1337</v>
      </c>
      <c r="I629" t="s">
        <v>1323</v>
      </c>
      <c r="J629" t="s">
        <v>3994</v>
      </c>
      <c r="K629" t="s">
        <v>1416</v>
      </c>
      <c r="L629">
        <v>27217</v>
      </c>
      <c r="M629" t="s">
        <v>1295</v>
      </c>
      <c r="N629" t="s">
        <v>3995</v>
      </c>
      <c r="O629" t="s">
        <v>1298</v>
      </c>
      <c r="P629" t="s">
        <v>16</v>
      </c>
      <c r="Q629" t="s">
        <v>865</v>
      </c>
      <c r="R629">
        <v>9.5519999999999996</v>
      </c>
      <c r="S629">
        <v>3</v>
      </c>
      <c r="T629">
        <v>0.2</v>
      </c>
      <c r="U629">
        <v>1.5522</v>
      </c>
    </row>
    <row r="630" spans="1:21">
      <c r="A630">
        <v>199</v>
      </c>
      <c r="B630" t="s">
        <v>3996</v>
      </c>
      <c r="C630" s="4">
        <v>42271</v>
      </c>
      <c r="D630" s="4">
        <v>42929</v>
      </c>
      <c r="E630" t="s">
        <v>1319</v>
      </c>
      <c r="F630" t="s">
        <v>3997</v>
      </c>
      <c r="G630" t="s">
        <v>3998</v>
      </c>
      <c r="H630" t="s">
        <v>1337</v>
      </c>
      <c r="I630" t="s">
        <v>1323</v>
      </c>
      <c r="J630" t="s">
        <v>1530</v>
      </c>
      <c r="K630" t="s">
        <v>1463</v>
      </c>
      <c r="L630">
        <v>19120</v>
      </c>
      <c r="M630" t="s">
        <v>1294</v>
      </c>
      <c r="N630" t="s">
        <v>3999</v>
      </c>
      <c r="O630" t="s">
        <v>1298</v>
      </c>
      <c r="P630" t="s">
        <v>8</v>
      </c>
      <c r="Q630" t="s">
        <v>897</v>
      </c>
      <c r="R630">
        <v>2.9460000000000002</v>
      </c>
      <c r="S630">
        <v>2</v>
      </c>
      <c r="T630">
        <v>0.7</v>
      </c>
      <c r="U630">
        <v>-2.2585999999999999</v>
      </c>
    </row>
    <row r="631" spans="1:21">
      <c r="A631">
        <v>347</v>
      </c>
      <c r="B631" t="s">
        <v>4000</v>
      </c>
      <c r="C631" s="4">
        <v>42272</v>
      </c>
      <c r="D631" s="4">
        <v>42928</v>
      </c>
      <c r="E631" t="s">
        <v>1319</v>
      </c>
      <c r="F631" t="s">
        <v>4001</v>
      </c>
      <c r="G631" t="s">
        <v>4002</v>
      </c>
      <c r="H631" t="s">
        <v>1330</v>
      </c>
      <c r="I631" t="s">
        <v>1323</v>
      </c>
      <c r="J631" t="s">
        <v>1757</v>
      </c>
      <c r="K631" t="s">
        <v>1758</v>
      </c>
      <c r="L631">
        <v>1852</v>
      </c>
      <c r="M631" t="s">
        <v>1294</v>
      </c>
      <c r="N631" t="s">
        <v>4003</v>
      </c>
      <c r="O631" t="s">
        <v>1298</v>
      </c>
      <c r="P631" t="s">
        <v>16</v>
      </c>
      <c r="Q631" t="s">
        <v>833</v>
      </c>
      <c r="R631">
        <v>7.56</v>
      </c>
      <c r="S631">
        <v>3</v>
      </c>
      <c r="T631">
        <v>0</v>
      </c>
      <c r="U631">
        <v>3.0996000000000001</v>
      </c>
    </row>
    <row r="632" spans="1:21">
      <c r="A632">
        <v>1369</v>
      </c>
      <c r="B632" t="s">
        <v>4004</v>
      </c>
      <c r="C632" s="4">
        <v>42273</v>
      </c>
      <c r="D632" s="4">
        <v>42927</v>
      </c>
      <c r="E632" t="s">
        <v>1342</v>
      </c>
      <c r="F632" t="s">
        <v>4005</v>
      </c>
      <c r="G632" t="s">
        <v>4006</v>
      </c>
      <c r="H632" t="s">
        <v>1322</v>
      </c>
      <c r="I632" t="s">
        <v>1323</v>
      </c>
      <c r="J632" t="s">
        <v>4007</v>
      </c>
      <c r="K632" t="s">
        <v>1365</v>
      </c>
      <c r="L632">
        <v>90660</v>
      </c>
      <c r="M632" t="s">
        <v>1296</v>
      </c>
      <c r="N632" t="s">
        <v>1845</v>
      </c>
      <c r="O632" t="s">
        <v>1292</v>
      </c>
      <c r="P632" t="s">
        <v>19</v>
      </c>
      <c r="Q632" t="s">
        <v>146</v>
      </c>
      <c r="R632">
        <v>145.9</v>
      </c>
      <c r="S632">
        <v>5</v>
      </c>
      <c r="T632">
        <v>0</v>
      </c>
      <c r="U632">
        <v>62.737000000000002</v>
      </c>
    </row>
    <row r="633" spans="1:21">
      <c r="A633">
        <v>1621</v>
      </c>
      <c r="B633" t="s">
        <v>4008</v>
      </c>
      <c r="C633" s="4">
        <v>42274</v>
      </c>
      <c r="D633" s="4">
        <v>42931</v>
      </c>
      <c r="E633" t="s">
        <v>1319</v>
      </c>
      <c r="F633" t="s">
        <v>4009</v>
      </c>
      <c r="G633" t="s">
        <v>4010</v>
      </c>
      <c r="H633" t="s">
        <v>1330</v>
      </c>
      <c r="I633" t="s">
        <v>1323</v>
      </c>
      <c r="J633" t="s">
        <v>2098</v>
      </c>
      <c r="K633" t="s">
        <v>1386</v>
      </c>
      <c r="L633">
        <v>98031</v>
      </c>
      <c r="M633" t="s">
        <v>1296</v>
      </c>
      <c r="N633" t="s">
        <v>4011</v>
      </c>
      <c r="O633" t="s">
        <v>1292</v>
      </c>
      <c r="P633" t="s">
        <v>19</v>
      </c>
      <c r="Q633" t="s">
        <v>1009</v>
      </c>
      <c r="R633">
        <v>198.46</v>
      </c>
      <c r="S633">
        <v>2</v>
      </c>
      <c r="T633">
        <v>0</v>
      </c>
      <c r="U633">
        <v>99.23</v>
      </c>
    </row>
    <row r="634" spans="1:21">
      <c r="A634">
        <v>1044</v>
      </c>
      <c r="B634" t="s">
        <v>4012</v>
      </c>
      <c r="C634" s="4">
        <v>42275</v>
      </c>
      <c r="D634" s="4">
        <v>42928</v>
      </c>
      <c r="E634" t="s">
        <v>1342</v>
      </c>
      <c r="F634" t="s">
        <v>4013</v>
      </c>
      <c r="G634" t="s">
        <v>4014</v>
      </c>
      <c r="H634" t="s">
        <v>1337</v>
      </c>
      <c r="I634" t="s">
        <v>1323</v>
      </c>
      <c r="J634" t="s">
        <v>1535</v>
      </c>
      <c r="K634" t="s">
        <v>1325</v>
      </c>
      <c r="L634">
        <v>60610</v>
      </c>
      <c r="M634" t="s">
        <v>1293</v>
      </c>
      <c r="N634" t="s">
        <v>4015</v>
      </c>
      <c r="O634" t="s">
        <v>1298</v>
      </c>
      <c r="P634" t="s">
        <v>16</v>
      </c>
      <c r="Q634" t="s">
        <v>451</v>
      </c>
      <c r="R634">
        <v>8.84</v>
      </c>
      <c r="S634">
        <v>5</v>
      </c>
      <c r="T634">
        <v>0.2</v>
      </c>
      <c r="U634">
        <v>2.9834999999999998</v>
      </c>
    </row>
    <row r="635" spans="1:21">
      <c r="A635">
        <v>2927</v>
      </c>
      <c r="B635" t="s">
        <v>4016</v>
      </c>
      <c r="C635" s="4">
        <v>42276</v>
      </c>
      <c r="D635" s="4">
        <v>42930</v>
      </c>
      <c r="E635" t="s">
        <v>1349</v>
      </c>
      <c r="F635" t="s">
        <v>4017</v>
      </c>
      <c r="G635" t="s">
        <v>4018</v>
      </c>
      <c r="H635" t="s">
        <v>1330</v>
      </c>
      <c r="I635" t="s">
        <v>1323</v>
      </c>
      <c r="J635" t="s">
        <v>1718</v>
      </c>
      <c r="K635" t="s">
        <v>1359</v>
      </c>
      <c r="L635">
        <v>31907</v>
      </c>
      <c r="M635" t="s">
        <v>1295</v>
      </c>
      <c r="N635" t="s">
        <v>4019</v>
      </c>
      <c r="O635" t="s">
        <v>1292</v>
      </c>
      <c r="P635" t="s">
        <v>19</v>
      </c>
      <c r="Q635" t="s">
        <v>763</v>
      </c>
      <c r="R635">
        <v>18.84</v>
      </c>
      <c r="S635">
        <v>3</v>
      </c>
      <c r="T635">
        <v>0</v>
      </c>
      <c r="U635">
        <v>7.9127999999999998</v>
      </c>
    </row>
    <row r="636" spans="1:21">
      <c r="A636">
        <v>1473</v>
      </c>
      <c r="B636" t="s">
        <v>4020</v>
      </c>
      <c r="C636" s="4">
        <v>42277</v>
      </c>
      <c r="D636" s="4">
        <v>42931</v>
      </c>
      <c r="E636" t="s">
        <v>1319</v>
      </c>
      <c r="F636" t="s">
        <v>4021</v>
      </c>
      <c r="G636" t="s">
        <v>4022</v>
      </c>
      <c r="H636" t="s">
        <v>1337</v>
      </c>
      <c r="I636" t="s">
        <v>1323</v>
      </c>
      <c r="J636" t="s">
        <v>1473</v>
      </c>
      <c r="K636" t="s">
        <v>1365</v>
      </c>
      <c r="L636">
        <v>90004</v>
      </c>
      <c r="M636" t="s">
        <v>1296</v>
      </c>
      <c r="N636" t="s">
        <v>1340</v>
      </c>
      <c r="O636" t="s">
        <v>1298</v>
      </c>
      <c r="P636" t="s">
        <v>121</v>
      </c>
      <c r="Q636" t="s">
        <v>605</v>
      </c>
      <c r="R636">
        <v>8.67</v>
      </c>
      <c r="S636">
        <v>3</v>
      </c>
      <c r="T636">
        <v>0</v>
      </c>
      <c r="U636">
        <v>4.0749000000000004</v>
      </c>
    </row>
    <row r="637" spans="1:21">
      <c r="A637">
        <v>2091</v>
      </c>
      <c r="B637" t="s">
        <v>4023</v>
      </c>
      <c r="C637" s="4">
        <v>42278</v>
      </c>
      <c r="D637" s="4">
        <v>42935</v>
      </c>
      <c r="E637" t="s">
        <v>1319</v>
      </c>
      <c r="F637" t="s">
        <v>4024</v>
      </c>
      <c r="G637" t="s">
        <v>4025</v>
      </c>
      <c r="H637" t="s">
        <v>1330</v>
      </c>
      <c r="I637" t="s">
        <v>1323</v>
      </c>
      <c r="J637" t="s">
        <v>1415</v>
      </c>
      <c r="K637" t="s">
        <v>1346</v>
      </c>
      <c r="L637">
        <v>19805</v>
      </c>
      <c r="M637" t="s">
        <v>1294</v>
      </c>
      <c r="N637" t="s">
        <v>4026</v>
      </c>
      <c r="O637" t="s">
        <v>1298</v>
      </c>
      <c r="P637" t="s">
        <v>8</v>
      </c>
      <c r="Q637" t="s">
        <v>875</v>
      </c>
      <c r="R637">
        <v>26.55</v>
      </c>
      <c r="S637">
        <v>3</v>
      </c>
      <c r="T637">
        <v>0</v>
      </c>
      <c r="U637">
        <v>13.009499999999999</v>
      </c>
    </row>
    <row r="638" spans="1:21">
      <c r="A638">
        <v>24</v>
      </c>
      <c r="B638" t="s">
        <v>4027</v>
      </c>
      <c r="C638" s="4">
        <v>42279</v>
      </c>
      <c r="D638" s="4">
        <v>42934</v>
      </c>
      <c r="E638" t="s">
        <v>1349</v>
      </c>
      <c r="F638" t="s">
        <v>4028</v>
      </c>
      <c r="G638" t="s">
        <v>4029</v>
      </c>
      <c r="H638" t="s">
        <v>1330</v>
      </c>
      <c r="I638" t="s">
        <v>1323</v>
      </c>
      <c r="J638" t="s">
        <v>1530</v>
      </c>
      <c r="K638" t="s">
        <v>1463</v>
      </c>
      <c r="L638">
        <v>19140</v>
      </c>
      <c r="M638" t="s">
        <v>1294</v>
      </c>
      <c r="N638" t="s">
        <v>2360</v>
      </c>
      <c r="O638" t="s">
        <v>1292</v>
      </c>
      <c r="P638" t="s">
        <v>63</v>
      </c>
      <c r="Q638" t="s">
        <v>461</v>
      </c>
      <c r="R638">
        <v>71.372</v>
      </c>
      <c r="S638">
        <v>2</v>
      </c>
      <c r="T638">
        <v>0.3</v>
      </c>
      <c r="U638">
        <v>-1.0196000000000001</v>
      </c>
    </row>
    <row r="639" spans="1:21">
      <c r="A639">
        <v>579</v>
      </c>
      <c r="B639" t="s">
        <v>4030</v>
      </c>
      <c r="C639" s="4">
        <v>42280</v>
      </c>
      <c r="D639" s="4">
        <v>42942</v>
      </c>
      <c r="E639" t="s">
        <v>1319</v>
      </c>
      <c r="F639" t="s">
        <v>4031</v>
      </c>
      <c r="G639" t="s">
        <v>4032</v>
      </c>
      <c r="H639" t="s">
        <v>1330</v>
      </c>
      <c r="I639" t="s">
        <v>1323</v>
      </c>
      <c r="J639" t="s">
        <v>1535</v>
      </c>
      <c r="K639" t="s">
        <v>1325</v>
      </c>
      <c r="L639">
        <v>60610</v>
      </c>
      <c r="M639" t="s">
        <v>1293</v>
      </c>
      <c r="N639" t="s">
        <v>2464</v>
      </c>
      <c r="O639" t="s">
        <v>1298</v>
      </c>
      <c r="P639" t="s">
        <v>13</v>
      </c>
      <c r="Q639" t="s">
        <v>321</v>
      </c>
      <c r="R639">
        <v>69.712000000000003</v>
      </c>
      <c r="S639">
        <v>2</v>
      </c>
      <c r="T639">
        <v>0.2</v>
      </c>
      <c r="U639">
        <v>8.7140000000000004</v>
      </c>
    </row>
    <row r="640" spans="1:21">
      <c r="A640">
        <v>2314</v>
      </c>
      <c r="B640" t="s">
        <v>4033</v>
      </c>
      <c r="C640" s="4">
        <v>42281</v>
      </c>
      <c r="D640" s="4">
        <v>42941</v>
      </c>
      <c r="E640" t="s">
        <v>1319</v>
      </c>
      <c r="F640" t="s">
        <v>4034</v>
      </c>
      <c r="G640" t="s">
        <v>4035</v>
      </c>
      <c r="H640" t="s">
        <v>1337</v>
      </c>
      <c r="I640" t="s">
        <v>1323</v>
      </c>
      <c r="J640" t="s">
        <v>4036</v>
      </c>
      <c r="K640" t="s">
        <v>4037</v>
      </c>
      <c r="L640">
        <v>57103</v>
      </c>
      <c r="M640" t="s">
        <v>1293</v>
      </c>
      <c r="N640" t="s">
        <v>4038</v>
      </c>
      <c r="O640" t="s">
        <v>1298</v>
      </c>
      <c r="P640" t="s">
        <v>121</v>
      </c>
      <c r="Q640" t="s">
        <v>939</v>
      </c>
      <c r="R640">
        <v>14.62</v>
      </c>
      <c r="S640">
        <v>2</v>
      </c>
      <c r="T640">
        <v>0</v>
      </c>
      <c r="U640">
        <v>6.8714000000000004</v>
      </c>
    </row>
    <row r="641" spans="1:21">
      <c r="A641">
        <v>759</v>
      </c>
      <c r="B641" t="s">
        <v>4039</v>
      </c>
      <c r="C641" s="4">
        <v>42282</v>
      </c>
      <c r="D641" s="4">
        <v>42944</v>
      </c>
      <c r="E641" t="s">
        <v>1319</v>
      </c>
      <c r="F641" t="s">
        <v>4040</v>
      </c>
      <c r="G641" t="s">
        <v>4041</v>
      </c>
      <c r="H641" t="s">
        <v>1337</v>
      </c>
      <c r="I641" t="s">
        <v>1323</v>
      </c>
      <c r="J641" t="s">
        <v>1421</v>
      </c>
      <c r="K641" t="s">
        <v>1422</v>
      </c>
      <c r="L641">
        <v>10009</v>
      </c>
      <c r="M641" t="s">
        <v>1294</v>
      </c>
      <c r="N641" t="s">
        <v>1531</v>
      </c>
      <c r="O641" t="s">
        <v>1298</v>
      </c>
      <c r="P641" t="s">
        <v>8</v>
      </c>
      <c r="Q641" t="s">
        <v>223</v>
      </c>
      <c r="R641">
        <v>13.128</v>
      </c>
      <c r="S641">
        <v>3</v>
      </c>
      <c r="T641">
        <v>0.2</v>
      </c>
      <c r="U641">
        <v>4.2666000000000004</v>
      </c>
    </row>
    <row r="642" spans="1:21">
      <c r="A642">
        <v>2219</v>
      </c>
      <c r="B642" t="s">
        <v>4042</v>
      </c>
      <c r="C642" s="4">
        <v>42283</v>
      </c>
      <c r="D642" s="4">
        <v>42948</v>
      </c>
      <c r="E642" t="s">
        <v>1319</v>
      </c>
      <c r="F642" t="s">
        <v>4043</v>
      </c>
      <c r="G642" t="s">
        <v>4044</v>
      </c>
      <c r="H642" t="s">
        <v>1337</v>
      </c>
      <c r="I642" t="s">
        <v>1323</v>
      </c>
      <c r="J642" t="s">
        <v>1494</v>
      </c>
      <c r="K642" t="s">
        <v>1365</v>
      </c>
      <c r="L642">
        <v>94110</v>
      </c>
      <c r="M642" t="s">
        <v>1296</v>
      </c>
      <c r="N642" t="s">
        <v>2588</v>
      </c>
      <c r="O642" t="s">
        <v>1298</v>
      </c>
      <c r="P642" t="s">
        <v>8</v>
      </c>
      <c r="Q642" t="s">
        <v>365</v>
      </c>
      <c r="R642">
        <v>9.984</v>
      </c>
      <c r="S642">
        <v>4</v>
      </c>
      <c r="T642">
        <v>0.2</v>
      </c>
      <c r="U642">
        <v>3.6192000000000002</v>
      </c>
    </row>
    <row r="643" spans="1:21">
      <c r="A643">
        <v>1845</v>
      </c>
      <c r="B643" t="s">
        <v>4045</v>
      </c>
      <c r="C643" s="4">
        <v>42284</v>
      </c>
      <c r="D643" s="4">
        <v>42949</v>
      </c>
      <c r="E643" t="s">
        <v>1319</v>
      </c>
      <c r="F643" t="s">
        <v>4046</v>
      </c>
      <c r="G643" t="s">
        <v>4047</v>
      </c>
      <c r="H643" t="s">
        <v>1330</v>
      </c>
      <c r="I643" t="s">
        <v>1323</v>
      </c>
      <c r="J643" t="s">
        <v>1385</v>
      </c>
      <c r="K643" t="s">
        <v>1386</v>
      </c>
      <c r="L643">
        <v>98115</v>
      </c>
      <c r="M643" t="s">
        <v>1296</v>
      </c>
      <c r="N643" t="s">
        <v>3624</v>
      </c>
      <c r="O643" t="s">
        <v>1300</v>
      </c>
      <c r="P643" t="s">
        <v>56</v>
      </c>
      <c r="Q643" t="s">
        <v>92</v>
      </c>
      <c r="R643">
        <v>90.57</v>
      </c>
      <c r="S643">
        <v>3</v>
      </c>
      <c r="T643">
        <v>0</v>
      </c>
      <c r="U643">
        <v>11.774100000000001</v>
      </c>
    </row>
    <row r="644" spans="1:21">
      <c r="A644">
        <v>642</v>
      </c>
      <c r="B644" t="s">
        <v>4048</v>
      </c>
      <c r="C644" s="4">
        <v>42285</v>
      </c>
      <c r="D644" s="4">
        <v>42950</v>
      </c>
      <c r="E644" t="s">
        <v>1349</v>
      </c>
      <c r="F644" t="s">
        <v>4049</v>
      </c>
      <c r="G644" t="s">
        <v>4050</v>
      </c>
      <c r="H644" t="s">
        <v>1330</v>
      </c>
      <c r="I644" t="s">
        <v>1323</v>
      </c>
      <c r="J644" t="s">
        <v>1370</v>
      </c>
      <c r="K644" t="s">
        <v>1365</v>
      </c>
      <c r="L644">
        <v>92691</v>
      </c>
      <c r="M644" t="s">
        <v>1296</v>
      </c>
      <c r="N644" t="s">
        <v>4051</v>
      </c>
      <c r="O644" t="s">
        <v>1298</v>
      </c>
      <c r="P644" t="s">
        <v>13</v>
      </c>
      <c r="Q644" t="s">
        <v>963</v>
      </c>
      <c r="R644">
        <v>330.4</v>
      </c>
      <c r="S644">
        <v>2</v>
      </c>
      <c r="T644">
        <v>0</v>
      </c>
      <c r="U644">
        <v>85.903999999999996</v>
      </c>
    </row>
    <row r="645" spans="1:21">
      <c r="A645">
        <v>1206</v>
      </c>
      <c r="B645" t="s">
        <v>4052</v>
      </c>
      <c r="C645" s="4">
        <v>42286</v>
      </c>
      <c r="D645" s="4">
        <v>42951</v>
      </c>
      <c r="E645" t="s">
        <v>1342</v>
      </c>
      <c r="F645" t="s">
        <v>4053</v>
      </c>
      <c r="G645" t="s">
        <v>4054</v>
      </c>
      <c r="H645" t="s">
        <v>1330</v>
      </c>
      <c r="I645" t="s">
        <v>1323</v>
      </c>
      <c r="J645" t="s">
        <v>1670</v>
      </c>
      <c r="K645" t="s">
        <v>1416</v>
      </c>
      <c r="L645">
        <v>28205</v>
      </c>
      <c r="M645" t="s">
        <v>1295</v>
      </c>
      <c r="N645" t="s">
        <v>1526</v>
      </c>
      <c r="O645" t="s">
        <v>1300</v>
      </c>
      <c r="P645" t="s">
        <v>40</v>
      </c>
      <c r="Q645" t="s">
        <v>235</v>
      </c>
      <c r="R645">
        <v>271.95999999999998</v>
      </c>
      <c r="S645">
        <v>5</v>
      </c>
      <c r="T645">
        <v>0.2</v>
      </c>
      <c r="U645">
        <v>16.997499999999999</v>
      </c>
    </row>
    <row r="646" spans="1:21">
      <c r="A646">
        <v>1443</v>
      </c>
      <c r="B646" t="s">
        <v>4055</v>
      </c>
      <c r="C646" s="4">
        <v>42287</v>
      </c>
      <c r="D646" s="4">
        <v>42955</v>
      </c>
      <c r="E646" t="s">
        <v>1342</v>
      </c>
      <c r="F646" t="s">
        <v>4056</v>
      </c>
      <c r="G646" t="s">
        <v>4057</v>
      </c>
      <c r="H646" t="s">
        <v>1337</v>
      </c>
      <c r="I646" t="s">
        <v>1323</v>
      </c>
      <c r="J646" t="s">
        <v>1957</v>
      </c>
      <c r="K646" t="s">
        <v>1958</v>
      </c>
      <c r="L646">
        <v>40475</v>
      </c>
      <c r="M646" t="s">
        <v>1295</v>
      </c>
      <c r="N646" t="s">
        <v>4058</v>
      </c>
      <c r="O646" t="s">
        <v>1298</v>
      </c>
      <c r="P646" t="s">
        <v>5</v>
      </c>
      <c r="Q646" t="s">
        <v>1047</v>
      </c>
      <c r="R646">
        <v>13.76</v>
      </c>
      <c r="S646">
        <v>2</v>
      </c>
      <c r="T646">
        <v>0</v>
      </c>
      <c r="U646">
        <v>6.3296000000000001</v>
      </c>
    </row>
    <row r="647" spans="1:21">
      <c r="A647">
        <v>1920</v>
      </c>
      <c r="B647" t="s">
        <v>4059</v>
      </c>
      <c r="C647" s="4">
        <v>42288</v>
      </c>
      <c r="D647" s="4">
        <v>42966</v>
      </c>
      <c r="E647" t="s">
        <v>1342</v>
      </c>
      <c r="F647" t="s">
        <v>4060</v>
      </c>
      <c r="G647" t="s">
        <v>4061</v>
      </c>
      <c r="H647" t="s">
        <v>1337</v>
      </c>
      <c r="I647" t="s">
        <v>1323</v>
      </c>
      <c r="J647" t="s">
        <v>3970</v>
      </c>
      <c r="K647" t="s">
        <v>1422</v>
      </c>
      <c r="L647">
        <v>13601</v>
      </c>
      <c r="M647" t="s">
        <v>1294</v>
      </c>
      <c r="N647" t="s">
        <v>4062</v>
      </c>
      <c r="O647" t="s">
        <v>1298</v>
      </c>
      <c r="P647" t="s">
        <v>8</v>
      </c>
      <c r="Q647" t="s">
        <v>483</v>
      </c>
      <c r="R647">
        <v>895.92</v>
      </c>
      <c r="S647">
        <v>5</v>
      </c>
      <c r="T647">
        <v>0.2</v>
      </c>
      <c r="U647">
        <v>302.37299999999999</v>
      </c>
    </row>
    <row r="648" spans="1:21">
      <c r="A648">
        <v>617</v>
      </c>
      <c r="B648" t="s">
        <v>4063</v>
      </c>
      <c r="C648" s="4">
        <v>42289</v>
      </c>
      <c r="D648" s="4">
        <v>42970</v>
      </c>
      <c r="E648" t="s">
        <v>1349</v>
      </c>
      <c r="F648" t="s">
        <v>4064</v>
      </c>
      <c r="G648" t="s">
        <v>4065</v>
      </c>
      <c r="H648" t="s">
        <v>1337</v>
      </c>
      <c r="I648" t="s">
        <v>1323</v>
      </c>
      <c r="J648" t="s">
        <v>1421</v>
      </c>
      <c r="K648" t="s">
        <v>1422</v>
      </c>
      <c r="L648">
        <v>10011</v>
      </c>
      <c r="M648" t="s">
        <v>1294</v>
      </c>
      <c r="N648" t="s">
        <v>4066</v>
      </c>
      <c r="O648" t="s">
        <v>1292</v>
      </c>
      <c r="P648" t="s">
        <v>19</v>
      </c>
      <c r="Q648" t="s">
        <v>1045</v>
      </c>
      <c r="R648">
        <v>40.479999999999997</v>
      </c>
      <c r="S648">
        <v>2</v>
      </c>
      <c r="T648">
        <v>0</v>
      </c>
      <c r="U648">
        <v>15.7872</v>
      </c>
    </row>
    <row r="649" spans="1:21">
      <c r="A649">
        <v>425</v>
      </c>
      <c r="B649" t="s">
        <v>4067</v>
      </c>
      <c r="C649" s="4">
        <v>42290</v>
      </c>
      <c r="D649" s="4">
        <v>42970</v>
      </c>
      <c r="E649" t="s">
        <v>1349</v>
      </c>
      <c r="F649" t="s">
        <v>4068</v>
      </c>
      <c r="G649" t="s">
        <v>4069</v>
      </c>
      <c r="H649" t="s">
        <v>1330</v>
      </c>
      <c r="I649" t="s">
        <v>1323</v>
      </c>
      <c r="J649" t="s">
        <v>1488</v>
      </c>
      <c r="K649" t="s">
        <v>1638</v>
      </c>
      <c r="L649">
        <v>39212</v>
      </c>
      <c r="M649" t="s">
        <v>1295</v>
      </c>
      <c r="N649" t="s">
        <v>4070</v>
      </c>
      <c r="O649" t="s">
        <v>1292</v>
      </c>
      <c r="P649" t="s">
        <v>63</v>
      </c>
      <c r="Q649" t="s">
        <v>562</v>
      </c>
      <c r="R649">
        <v>866.4</v>
      </c>
      <c r="S649">
        <v>4</v>
      </c>
      <c r="T649">
        <v>0</v>
      </c>
      <c r="U649">
        <v>225.26400000000001</v>
      </c>
    </row>
    <row r="650" spans="1:21">
      <c r="A650">
        <v>3335</v>
      </c>
      <c r="B650" t="s">
        <v>4071</v>
      </c>
      <c r="C650" s="4">
        <v>42291</v>
      </c>
      <c r="D650" s="4">
        <v>42969</v>
      </c>
      <c r="E650" t="s">
        <v>1342</v>
      </c>
      <c r="F650" t="s">
        <v>4072</v>
      </c>
      <c r="G650" t="s">
        <v>4073</v>
      </c>
      <c r="H650" t="s">
        <v>1330</v>
      </c>
      <c r="I650" t="s">
        <v>1323</v>
      </c>
      <c r="J650" t="s">
        <v>3187</v>
      </c>
      <c r="K650" t="s">
        <v>1365</v>
      </c>
      <c r="L650">
        <v>94601</v>
      </c>
      <c r="M650" t="s">
        <v>1296</v>
      </c>
      <c r="N650" t="s">
        <v>4074</v>
      </c>
      <c r="O650" t="s">
        <v>1298</v>
      </c>
      <c r="P650" t="s">
        <v>16</v>
      </c>
      <c r="Q650" t="s">
        <v>85</v>
      </c>
      <c r="R650">
        <v>17.12</v>
      </c>
      <c r="S650">
        <v>4</v>
      </c>
      <c r="T650">
        <v>0</v>
      </c>
      <c r="U650">
        <v>4.9648000000000003</v>
      </c>
    </row>
    <row r="651" spans="1:21">
      <c r="A651">
        <v>2717</v>
      </c>
      <c r="B651" t="s">
        <v>4075</v>
      </c>
      <c r="C651" s="4">
        <v>42292</v>
      </c>
      <c r="D651" s="4">
        <v>42979</v>
      </c>
      <c r="E651" t="s">
        <v>1319</v>
      </c>
      <c r="F651" t="s">
        <v>4076</v>
      </c>
      <c r="G651" t="s">
        <v>4077</v>
      </c>
      <c r="H651" t="s">
        <v>1322</v>
      </c>
      <c r="I651" t="s">
        <v>1323</v>
      </c>
      <c r="J651" t="s">
        <v>1718</v>
      </c>
      <c r="K651" t="s">
        <v>1359</v>
      </c>
      <c r="L651">
        <v>31907</v>
      </c>
      <c r="M651" t="s">
        <v>1295</v>
      </c>
      <c r="N651" t="s">
        <v>1620</v>
      </c>
      <c r="O651" t="s">
        <v>1300</v>
      </c>
      <c r="P651" t="s">
        <v>56</v>
      </c>
      <c r="Q651" t="s">
        <v>58</v>
      </c>
      <c r="R651">
        <v>71.98</v>
      </c>
      <c r="S651">
        <v>2</v>
      </c>
      <c r="T651">
        <v>0</v>
      </c>
      <c r="U651">
        <v>15.1158</v>
      </c>
    </row>
    <row r="652" spans="1:21">
      <c r="A652">
        <v>378</v>
      </c>
      <c r="B652" t="s">
        <v>4078</v>
      </c>
      <c r="C652" s="4">
        <v>42293</v>
      </c>
      <c r="D652" s="4">
        <v>42979</v>
      </c>
      <c r="E652" t="s">
        <v>1319</v>
      </c>
      <c r="F652" t="s">
        <v>4079</v>
      </c>
      <c r="G652" t="s">
        <v>4080</v>
      </c>
      <c r="H652" t="s">
        <v>1337</v>
      </c>
      <c r="I652" t="s">
        <v>1323</v>
      </c>
      <c r="J652" t="s">
        <v>2376</v>
      </c>
      <c r="K652" t="s">
        <v>1758</v>
      </c>
      <c r="L652">
        <v>2038</v>
      </c>
      <c r="M652" t="s">
        <v>1294</v>
      </c>
      <c r="N652" t="s">
        <v>4081</v>
      </c>
      <c r="O652" t="s">
        <v>1292</v>
      </c>
      <c r="P652" t="s">
        <v>43</v>
      </c>
      <c r="Q652" t="s">
        <v>287</v>
      </c>
      <c r="R652">
        <v>1488.424</v>
      </c>
      <c r="S652">
        <v>7</v>
      </c>
      <c r="T652">
        <v>0.3</v>
      </c>
      <c r="U652">
        <v>-297.6848</v>
      </c>
    </row>
    <row r="653" spans="1:21">
      <c r="A653">
        <v>5610</v>
      </c>
      <c r="B653" t="s">
        <v>4082</v>
      </c>
      <c r="C653" s="4">
        <v>42294</v>
      </c>
      <c r="D653" s="4">
        <v>42983</v>
      </c>
      <c r="E653" t="s">
        <v>1319</v>
      </c>
      <c r="F653" t="s">
        <v>4083</v>
      </c>
      <c r="G653" t="s">
        <v>4084</v>
      </c>
      <c r="H653" t="s">
        <v>1330</v>
      </c>
      <c r="I653" t="s">
        <v>1323</v>
      </c>
      <c r="J653" t="s">
        <v>1947</v>
      </c>
      <c r="K653" t="s">
        <v>1353</v>
      </c>
      <c r="L653">
        <v>71203</v>
      </c>
      <c r="M653" t="s">
        <v>1295</v>
      </c>
      <c r="N653" t="s">
        <v>4085</v>
      </c>
      <c r="O653" t="s">
        <v>1300</v>
      </c>
      <c r="P653" t="s">
        <v>56</v>
      </c>
      <c r="Q653" t="s">
        <v>989</v>
      </c>
      <c r="R653">
        <v>659.9</v>
      </c>
      <c r="S653">
        <v>2</v>
      </c>
      <c r="T653">
        <v>0</v>
      </c>
      <c r="U653">
        <v>217.767</v>
      </c>
    </row>
    <row r="654" spans="1:21">
      <c r="A654">
        <v>910</v>
      </c>
      <c r="B654" t="s">
        <v>4086</v>
      </c>
      <c r="C654" s="4">
        <v>42295</v>
      </c>
      <c r="D654" s="4">
        <v>42985</v>
      </c>
      <c r="E654" t="s">
        <v>1319</v>
      </c>
      <c r="F654" t="s">
        <v>4087</v>
      </c>
      <c r="G654" t="s">
        <v>4088</v>
      </c>
      <c r="H654" t="s">
        <v>1322</v>
      </c>
      <c r="I654" t="s">
        <v>1323</v>
      </c>
      <c r="J654" t="s">
        <v>1488</v>
      </c>
      <c r="K654" t="s">
        <v>1489</v>
      </c>
      <c r="L654">
        <v>49201</v>
      </c>
      <c r="M654" t="s">
        <v>1293</v>
      </c>
      <c r="N654" t="s">
        <v>4089</v>
      </c>
      <c r="O654" t="s">
        <v>1300</v>
      </c>
      <c r="P654" t="s">
        <v>40</v>
      </c>
      <c r="Q654" t="s">
        <v>657</v>
      </c>
      <c r="R654">
        <v>1199.8</v>
      </c>
      <c r="S654">
        <v>4</v>
      </c>
      <c r="T654">
        <v>0</v>
      </c>
      <c r="U654">
        <v>323.94600000000003</v>
      </c>
    </row>
    <row r="655" spans="1:21">
      <c r="A655">
        <v>933</v>
      </c>
      <c r="B655" t="s">
        <v>4090</v>
      </c>
      <c r="C655" s="4">
        <v>42296</v>
      </c>
      <c r="D655" s="4">
        <v>42984</v>
      </c>
      <c r="E655" t="s">
        <v>1319</v>
      </c>
      <c r="F655" t="s">
        <v>4091</v>
      </c>
      <c r="G655" t="s">
        <v>4092</v>
      </c>
      <c r="H655" t="s">
        <v>1330</v>
      </c>
      <c r="I655" t="s">
        <v>1323</v>
      </c>
      <c r="J655" t="s">
        <v>1530</v>
      </c>
      <c r="K655" t="s">
        <v>1463</v>
      </c>
      <c r="L655">
        <v>19140</v>
      </c>
      <c r="M655" t="s">
        <v>1294</v>
      </c>
      <c r="N655" t="s">
        <v>4093</v>
      </c>
      <c r="O655" t="s">
        <v>1298</v>
      </c>
      <c r="P655" t="s">
        <v>5</v>
      </c>
      <c r="Q655" t="s">
        <v>817</v>
      </c>
      <c r="R655">
        <v>12.192</v>
      </c>
      <c r="S655">
        <v>3</v>
      </c>
      <c r="T655">
        <v>0.2</v>
      </c>
      <c r="U655">
        <v>4.1147999999999998</v>
      </c>
    </row>
    <row r="656" spans="1:21">
      <c r="A656">
        <v>1266</v>
      </c>
      <c r="B656" t="s">
        <v>4094</v>
      </c>
      <c r="C656" s="4">
        <v>42297</v>
      </c>
      <c r="D656" s="4">
        <v>42985</v>
      </c>
      <c r="E656" t="s">
        <v>1319</v>
      </c>
      <c r="F656" t="s">
        <v>4095</v>
      </c>
      <c r="G656" t="s">
        <v>4096</v>
      </c>
      <c r="H656" t="s">
        <v>1330</v>
      </c>
      <c r="I656" t="s">
        <v>1323</v>
      </c>
      <c r="J656" t="s">
        <v>1494</v>
      </c>
      <c r="K656" t="s">
        <v>1365</v>
      </c>
      <c r="L656">
        <v>94122</v>
      </c>
      <c r="M656" t="s">
        <v>1296</v>
      </c>
      <c r="N656" t="s">
        <v>4097</v>
      </c>
      <c r="O656" t="s">
        <v>1298</v>
      </c>
      <c r="P656" t="s">
        <v>16</v>
      </c>
      <c r="Q656" t="s">
        <v>737</v>
      </c>
      <c r="R656">
        <v>6.57</v>
      </c>
      <c r="S656">
        <v>3</v>
      </c>
      <c r="T656">
        <v>0</v>
      </c>
      <c r="U656">
        <v>1.7739</v>
      </c>
    </row>
    <row r="657" spans="1:21">
      <c r="A657">
        <v>1947</v>
      </c>
      <c r="B657" t="s">
        <v>4098</v>
      </c>
      <c r="C657" s="4">
        <v>42298</v>
      </c>
      <c r="D657" s="4">
        <v>42984</v>
      </c>
      <c r="E657" t="s">
        <v>1319</v>
      </c>
      <c r="F657" t="s">
        <v>4099</v>
      </c>
      <c r="G657" t="s">
        <v>4100</v>
      </c>
      <c r="H657" t="s">
        <v>1337</v>
      </c>
      <c r="I657" t="s">
        <v>1323</v>
      </c>
      <c r="J657" t="s">
        <v>1421</v>
      </c>
      <c r="K657" t="s">
        <v>1422</v>
      </c>
      <c r="L657">
        <v>10009</v>
      </c>
      <c r="M657" t="s">
        <v>1294</v>
      </c>
      <c r="N657" t="s">
        <v>2241</v>
      </c>
      <c r="O657" t="s">
        <v>1298</v>
      </c>
      <c r="P657" t="s">
        <v>16</v>
      </c>
      <c r="Q657" t="s">
        <v>81</v>
      </c>
      <c r="R657">
        <v>23.1</v>
      </c>
      <c r="S657">
        <v>2</v>
      </c>
      <c r="T657">
        <v>0</v>
      </c>
      <c r="U657">
        <v>6.468</v>
      </c>
    </row>
    <row r="658" spans="1:21">
      <c r="A658">
        <v>537</v>
      </c>
      <c r="B658" t="s">
        <v>4101</v>
      </c>
      <c r="C658" s="4">
        <v>42299</v>
      </c>
      <c r="D658" s="4">
        <v>42986</v>
      </c>
      <c r="E658" t="s">
        <v>1349</v>
      </c>
      <c r="F658" t="s">
        <v>4102</v>
      </c>
      <c r="G658" t="s">
        <v>4103</v>
      </c>
      <c r="H658" t="s">
        <v>1330</v>
      </c>
      <c r="I658" t="s">
        <v>1323</v>
      </c>
      <c r="J658" t="s">
        <v>1535</v>
      </c>
      <c r="K658" t="s">
        <v>1325</v>
      </c>
      <c r="L658">
        <v>60653</v>
      </c>
      <c r="M658" t="s">
        <v>1293</v>
      </c>
      <c r="N658" t="s">
        <v>4104</v>
      </c>
      <c r="O658" t="s">
        <v>1298</v>
      </c>
      <c r="P658" t="s">
        <v>8</v>
      </c>
      <c r="Q658" t="s">
        <v>49</v>
      </c>
      <c r="R658">
        <v>42.616</v>
      </c>
      <c r="S658">
        <v>7</v>
      </c>
      <c r="T658">
        <v>0.8</v>
      </c>
      <c r="U658">
        <v>-68.185599999999994</v>
      </c>
    </row>
    <row r="659" spans="1:21">
      <c r="A659">
        <v>712</v>
      </c>
      <c r="B659" t="s">
        <v>4105</v>
      </c>
      <c r="C659" s="4">
        <v>42300</v>
      </c>
      <c r="D659" s="4">
        <v>42985</v>
      </c>
      <c r="E659" t="s">
        <v>1319</v>
      </c>
      <c r="F659" t="s">
        <v>4106</v>
      </c>
      <c r="G659" t="s">
        <v>4107</v>
      </c>
      <c r="H659" t="s">
        <v>1330</v>
      </c>
      <c r="I659" t="s">
        <v>1323</v>
      </c>
      <c r="J659" t="s">
        <v>4108</v>
      </c>
      <c r="K659" t="s">
        <v>1432</v>
      </c>
      <c r="L659">
        <v>32137</v>
      </c>
      <c r="M659" t="s">
        <v>1295</v>
      </c>
      <c r="N659" t="s">
        <v>4109</v>
      </c>
      <c r="O659" t="s">
        <v>1298</v>
      </c>
      <c r="P659" t="s">
        <v>90</v>
      </c>
      <c r="Q659" t="s">
        <v>571</v>
      </c>
      <c r="R659">
        <v>24.448</v>
      </c>
      <c r="S659">
        <v>4</v>
      </c>
      <c r="T659">
        <v>0.2</v>
      </c>
      <c r="U659">
        <v>8.8623999999999992</v>
      </c>
    </row>
    <row r="660" spans="1:21">
      <c r="A660">
        <v>1496</v>
      </c>
      <c r="B660" t="s">
        <v>4110</v>
      </c>
      <c r="C660" s="4">
        <v>42301</v>
      </c>
      <c r="D660" s="4">
        <v>42986</v>
      </c>
      <c r="E660" t="s">
        <v>1319</v>
      </c>
      <c r="F660" t="s">
        <v>4111</v>
      </c>
      <c r="G660" t="s">
        <v>4112</v>
      </c>
      <c r="H660" t="s">
        <v>1330</v>
      </c>
      <c r="I660" t="s">
        <v>1323</v>
      </c>
      <c r="J660" t="s">
        <v>4113</v>
      </c>
      <c r="K660" t="s">
        <v>1332</v>
      </c>
      <c r="L660">
        <v>75019</v>
      </c>
      <c r="M660" t="s">
        <v>1293</v>
      </c>
      <c r="N660" t="s">
        <v>4114</v>
      </c>
      <c r="O660" t="s">
        <v>1298</v>
      </c>
      <c r="P660" t="s">
        <v>16</v>
      </c>
      <c r="Q660" t="s">
        <v>229</v>
      </c>
      <c r="R660">
        <v>10.192</v>
      </c>
      <c r="S660">
        <v>7</v>
      </c>
      <c r="T660">
        <v>0.2</v>
      </c>
      <c r="U660">
        <v>3.1850000000000001</v>
      </c>
    </row>
    <row r="661" spans="1:21">
      <c r="A661">
        <v>1556</v>
      </c>
      <c r="B661" t="s">
        <v>4115</v>
      </c>
      <c r="C661" s="4">
        <v>42302</v>
      </c>
      <c r="D661" s="4">
        <v>42986</v>
      </c>
      <c r="E661" t="s">
        <v>1319</v>
      </c>
      <c r="F661" t="s">
        <v>4116</v>
      </c>
      <c r="G661" t="s">
        <v>4117</v>
      </c>
      <c r="H661" t="s">
        <v>1330</v>
      </c>
      <c r="I661" t="s">
        <v>1323</v>
      </c>
      <c r="J661" t="s">
        <v>1804</v>
      </c>
      <c r="K661" t="s">
        <v>1422</v>
      </c>
      <c r="L661">
        <v>11561</v>
      </c>
      <c r="M661" t="s">
        <v>1294</v>
      </c>
      <c r="N661" t="s">
        <v>2170</v>
      </c>
      <c r="O661" t="s">
        <v>1300</v>
      </c>
      <c r="P661" t="s">
        <v>56</v>
      </c>
      <c r="Q661" t="s">
        <v>215</v>
      </c>
      <c r="R661">
        <v>91.96</v>
      </c>
      <c r="S661">
        <v>4</v>
      </c>
      <c r="T661">
        <v>0</v>
      </c>
      <c r="U661">
        <v>39.5428</v>
      </c>
    </row>
    <row r="662" spans="1:21">
      <c r="A662">
        <v>2478</v>
      </c>
      <c r="B662" t="s">
        <v>4118</v>
      </c>
      <c r="C662" s="4">
        <v>42303</v>
      </c>
      <c r="D662" s="4">
        <v>42986</v>
      </c>
      <c r="E662" t="s">
        <v>1349</v>
      </c>
      <c r="F662" t="s">
        <v>4119</v>
      </c>
      <c r="G662" t="s">
        <v>4120</v>
      </c>
      <c r="H662" t="s">
        <v>1337</v>
      </c>
      <c r="I662" t="s">
        <v>1323</v>
      </c>
      <c r="J662" t="s">
        <v>1473</v>
      </c>
      <c r="K662" t="s">
        <v>1365</v>
      </c>
      <c r="L662">
        <v>90036</v>
      </c>
      <c r="M662" t="s">
        <v>1296</v>
      </c>
      <c r="N662" t="s">
        <v>4121</v>
      </c>
      <c r="O662" t="s">
        <v>1292</v>
      </c>
      <c r="P662" t="s">
        <v>43</v>
      </c>
      <c r="Q662" t="s">
        <v>835</v>
      </c>
      <c r="R662">
        <v>1322.3520000000001</v>
      </c>
      <c r="S662">
        <v>3</v>
      </c>
      <c r="T662">
        <v>0.2</v>
      </c>
      <c r="U662">
        <v>-99.176400000000001</v>
      </c>
    </row>
    <row r="663" spans="1:21">
      <c r="A663">
        <v>3080</v>
      </c>
      <c r="B663" t="s">
        <v>4122</v>
      </c>
      <c r="C663" s="4">
        <v>42304</v>
      </c>
      <c r="D663" s="4">
        <v>42983</v>
      </c>
      <c r="E663" t="s">
        <v>1342</v>
      </c>
      <c r="F663" t="s">
        <v>4123</v>
      </c>
      <c r="G663" t="s">
        <v>4124</v>
      </c>
      <c r="H663" t="s">
        <v>1322</v>
      </c>
      <c r="I663" t="s">
        <v>1323</v>
      </c>
      <c r="J663" t="s">
        <v>4125</v>
      </c>
      <c r="K663" t="s">
        <v>1365</v>
      </c>
      <c r="L663">
        <v>92307</v>
      </c>
      <c r="M663" t="s">
        <v>1296</v>
      </c>
      <c r="N663" t="s">
        <v>1769</v>
      </c>
      <c r="O663" t="s">
        <v>1298</v>
      </c>
      <c r="P663" t="s">
        <v>5</v>
      </c>
      <c r="Q663" t="s">
        <v>585</v>
      </c>
      <c r="R663">
        <v>12.96</v>
      </c>
      <c r="S663">
        <v>2</v>
      </c>
      <c r="T663">
        <v>0</v>
      </c>
      <c r="U663">
        <v>6.2207999999999997</v>
      </c>
    </row>
    <row r="664" spans="1:21">
      <c r="A664">
        <v>533</v>
      </c>
      <c r="B664" t="s">
        <v>4126</v>
      </c>
      <c r="C664" s="4">
        <v>42305</v>
      </c>
      <c r="D664" s="4">
        <v>42989</v>
      </c>
      <c r="E664" t="s">
        <v>1319</v>
      </c>
      <c r="F664" t="s">
        <v>4127</v>
      </c>
      <c r="G664" t="s">
        <v>4128</v>
      </c>
      <c r="H664" t="s">
        <v>1330</v>
      </c>
      <c r="I664" t="s">
        <v>1323</v>
      </c>
      <c r="J664" t="s">
        <v>1473</v>
      </c>
      <c r="K664" t="s">
        <v>1365</v>
      </c>
      <c r="L664">
        <v>90032</v>
      </c>
      <c r="M664" t="s">
        <v>1296</v>
      </c>
      <c r="N664" t="s">
        <v>4129</v>
      </c>
      <c r="O664" t="s">
        <v>1292</v>
      </c>
      <c r="P664" t="s">
        <v>19</v>
      </c>
      <c r="Q664" t="s">
        <v>687</v>
      </c>
      <c r="R664">
        <v>47.94</v>
      </c>
      <c r="S664">
        <v>3</v>
      </c>
      <c r="T664">
        <v>0</v>
      </c>
      <c r="U664">
        <v>2.3969999999999998</v>
      </c>
    </row>
    <row r="665" spans="1:21">
      <c r="A665">
        <v>3127</v>
      </c>
      <c r="B665" t="s">
        <v>4130</v>
      </c>
      <c r="C665" s="4">
        <v>42306</v>
      </c>
      <c r="D665" s="4">
        <v>42990</v>
      </c>
      <c r="E665" t="s">
        <v>1319</v>
      </c>
      <c r="F665" t="s">
        <v>4131</v>
      </c>
      <c r="G665" t="s">
        <v>4132</v>
      </c>
      <c r="H665" t="s">
        <v>1330</v>
      </c>
      <c r="I665" t="s">
        <v>1323</v>
      </c>
      <c r="J665" t="s">
        <v>1530</v>
      </c>
      <c r="K665" t="s">
        <v>1463</v>
      </c>
      <c r="L665">
        <v>19134</v>
      </c>
      <c r="M665" t="s">
        <v>1294</v>
      </c>
      <c r="N665" t="s">
        <v>4133</v>
      </c>
      <c r="O665" t="s">
        <v>1300</v>
      </c>
      <c r="P665" t="s">
        <v>40</v>
      </c>
      <c r="Q665" t="s">
        <v>941</v>
      </c>
      <c r="R665">
        <v>258.52800000000002</v>
      </c>
      <c r="S665">
        <v>2</v>
      </c>
      <c r="T665">
        <v>0.4</v>
      </c>
      <c r="U665">
        <v>-47.396799999999999</v>
      </c>
    </row>
    <row r="666" spans="1:21">
      <c r="A666">
        <v>1213</v>
      </c>
      <c r="B666" t="s">
        <v>4134</v>
      </c>
      <c r="C666" s="4">
        <v>42307</v>
      </c>
      <c r="D666" s="4">
        <v>42991</v>
      </c>
      <c r="E666" t="s">
        <v>1319</v>
      </c>
      <c r="F666" t="s">
        <v>4135</v>
      </c>
      <c r="G666" t="s">
        <v>4136</v>
      </c>
      <c r="H666" t="s">
        <v>1337</v>
      </c>
      <c r="I666" t="s">
        <v>1323</v>
      </c>
      <c r="J666" t="s">
        <v>1530</v>
      </c>
      <c r="K666" t="s">
        <v>1463</v>
      </c>
      <c r="L666">
        <v>19134</v>
      </c>
      <c r="M666" t="s">
        <v>1294</v>
      </c>
      <c r="N666" t="s">
        <v>2135</v>
      </c>
      <c r="O666" t="s">
        <v>1292</v>
      </c>
      <c r="P666" t="s">
        <v>63</v>
      </c>
      <c r="Q666" t="s">
        <v>537</v>
      </c>
      <c r="R666">
        <v>141.37200000000001</v>
      </c>
      <c r="S666">
        <v>2</v>
      </c>
      <c r="T666">
        <v>0.3</v>
      </c>
      <c r="U666">
        <v>-48.470399999999998</v>
      </c>
    </row>
    <row r="667" spans="1:21">
      <c r="A667">
        <v>42</v>
      </c>
      <c r="B667" t="s">
        <v>4137</v>
      </c>
      <c r="C667" s="4">
        <v>42308</v>
      </c>
      <c r="D667" s="4">
        <v>42993</v>
      </c>
      <c r="E667" t="s">
        <v>1319</v>
      </c>
      <c r="F667" t="s">
        <v>4138</v>
      </c>
      <c r="G667" t="s">
        <v>4139</v>
      </c>
      <c r="H667" t="s">
        <v>1337</v>
      </c>
      <c r="I667" t="s">
        <v>1323</v>
      </c>
      <c r="J667" t="s">
        <v>1324</v>
      </c>
      <c r="K667" t="s">
        <v>1325</v>
      </c>
      <c r="L667">
        <v>60540</v>
      </c>
      <c r="M667" t="s">
        <v>1293</v>
      </c>
      <c r="N667" t="s">
        <v>4140</v>
      </c>
      <c r="O667" t="s">
        <v>1300</v>
      </c>
      <c r="P667" t="s">
        <v>40</v>
      </c>
      <c r="Q667" t="s">
        <v>551</v>
      </c>
      <c r="R667">
        <v>147.16800000000001</v>
      </c>
      <c r="S667">
        <v>4</v>
      </c>
      <c r="T667">
        <v>0.2</v>
      </c>
      <c r="U667">
        <v>16.5564</v>
      </c>
    </row>
    <row r="668" spans="1:21">
      <c r="A668">
        <v>4926</v>
      </c>
      <c r="B668" t="s">
        <v>4141</v>
      </c>
      <c r="C668" s="4">
        <v>42309</v>
      </c>
      <c r="D668" s="4">
        <v>42991</v>
      </c>
      <c r="E668" t="s">
        <v>1342</v>
      </c>
      <c r="F668" t="s">
        <v>4142</v>
      </c>
      <c r="G668" t="s">
        <v>4143</v>
      </c>
      <c r="H668" t="s">
        <v>1337</v>
      </c>
      <c r="I668" t="s">
        <v>1323</v>
      </c>
      <c r="J668" t="s">
        <v>1849</v>
      </c>
      <c r="K668" t="s">
        <v>1758</v>
      </c>
      <c r="L668">
        <v>1841</v>
      </c>
      <c r="M668" t="s">
        <v>1294</v>
      </c>
      <c r="N668" t="s">
        <v>4144</v>
      </c>
      <c r="O668" t="s">
        <v>1298</v>
      </c>
      <c r="P668" t="s">
        <v>16</v>
      </c>
      <c r="Q668" t="s">
        <v>919</v>
      </c>
      <c r="R668">
        <v>14.88</v>
      </c>
      <c r="S668">
        <v>2</v>
      </c>
      <c r="T668">
        <v>0</v>
      </c>
      <c r="U668">
        <v>3.72</v>
      </c>
    </row>
    <row r="669" spans="1:21">
      <c r="A669">
        <v>2077</v>
      </c>
      <c r="B669" t="s">
        <v>4145</v>
      </c>
      <c r="C669" s="4">
        <v>42310</v>
      </c>
      <c r="D669" s="4">
        <v>42993</v>
      </c>
      <c r="E669" t="s">
        <v>1342</v>
      </c>
      <c r="F669" t="s">
        <v>4146</v>
      </c>
      <c r="G669" t="s">
        <v>4147</v>
      </c>
      <c r="H669" t="s">
        <v>1330</v>
      </c>
      <c r="I669" t="s">
        <v>1323</v>
      </c>
      <c r="J669" t="s">
        <v>4148</v>
      </c>
      <c r="K669" t="s">
        <v>2714</v>
      </c>
      <c r="L669">
        <v>21215</v>
      </c>
      <c r="M669" t="s">
        <v>1294</v>
      </c>
      <c r="N669" t="s">
        <v>4149</v>
      </c>
      <c r="O669" t="s">
        <v>1298</v>
      </c>
      <c r="P669" t="s">
        <v>5</v>
      </c>
      <c r="Q669" t="s">
        <v>421</v>
      </c>
      <c r="R669">
        <v>39.9</v>
      </c>
      <c r="S669">
        <v>5</v>
      </c>
      <c r="T669">
        <v>0</v>
      </c>
      <c r="U669">
        <v>19.95</v>
      </c>
    </row>
    <row r="670" spans="1:21">
      <c r="A670">
        <v>439</v>
      </c>
      <c r="B670" t="s">
        <v>4150</v>
      </c>
      <c r="C670" s="4">
        <v>42311</v>
      </c>
      <c r="D670" s="4">
        <v>42997</v>
      </c>
      <c r="E670" t="s">
        <v>1319</v>
      </c>
      <c r="F670" t="s">
        <v>4151</v>
      </c>
      <c r="G670" t="s">
        <v>4152</v>
      </c>
      <c r="H670" t="s">
        <v>1337</v>
      </c>
      <c r="I670" t="s">
        <v>1323</v>
      </c>
      <c r="J670" t="s">
        <v>1468</v>
      </c>
      <c r="K670" t="s">
        <v>1332</v>
      </c>
      <c r="L670">
        <v>77070</v>
      </c>
      <c r="M670" t="s">
        <v>1293</v>
      </c>
      <c r="N670" t="s">
        <v>4153</v>
      </c>
      <c r="O670" t="s">
        <v>1298</v>
      </c>
      <c r="P670" t="s">
        <v>5</v>
      </c>
      <c r="Q670" t="s">
        <v>140</v>
      </c>
      <c r="R670">
        <v>31.872</v>
      </c>
      <c r="S670">
        <v>8</v>
      </c>
      <c r="T670">
        <v>0.2</v>
      </c>
      <c r="U670">
        <v>11.553599999999999</v>
      </c>
    </row>
    <row r="671" spans="1:21">
      <c r="A671">
        <v>627</v>
      </c>
      <c r="B671" t="s">
        <v>4154</v>
      </c>
      <c r="C671" s="4">
        <v>42312</v>
      </c>
      <c r="D671" s="4">
        <v>42997</v>
      </c>
      <c r="E671" t="s">
        <v>1319</v>
      </c>
      <c r="F671" t="s">
        <v>4155</v>
      </c>
      <c r="G671" t="s">
        <v>4156</v>
      </c>
      <c r="H671" t="s">
        <v>1322</v>
      </c>
      <c r="I671" t="s">
        <v>1323</v>
      </c>
      <c r="J671" t="s">
        <v>1421</v>
      </c>
      <c r="K671" t="s">
        <v>1422</v>
      </c>
      <c r="L671">
        <v>10009</v>
      </c>
      <c r="M671" t="s">
        <v>1294</v>
      </c>
      <c r="N671" t="s">
        <v>4157</v>
      </c>
      <c r="O671" t="s">
        <v>1292</v>
      </c>
      <c r="P671" t="s">
        <v>19</v>
      </c>
      <c r="Q671" t="s">
        <v>267</v>
      </c>
      <c r="R671">
        <v>35.56</v>
      </c>
      <c r="S671">
        <v>7</v>
      </c>
      <c r="T671">
        <v>0</v>
      </c>
      <c r="U671">
        <v>12.090400000000001</v>
      </c>
    </row>
    <row r="672" spans="1:21">
      <c r="A672">
        <v>1538</v>
      </c>
      <c r="B672" t="s">
        <v>4158</v>
      </c>
      <c r="C672" s="4">
        <v>42313</v>
      </c>
      <c r="D672" s="4">
        <v>42995</v>
      </c>
      <c r="E672" t="s">
        <v>1349</v>
      </c>
      <c r="F672" t="s">
        <v>4159</v>
      </c>
      <c r="G672" t="s">
        <v>4160</v>
      </c>
      <c r="H672" t="s">
        <v>1330</v>
      </c>
      <c r="I672" t="s">
        <v>1323</v>
      </c>
      <c r="J672" t="s">
        <v>4161</v>
      </c>
      <c r="K672" t="s">
        <v>1758</v>
      </c>
      <c r="L672">
        <v>2149</v>
      </c>
      <c r="M672" t="s">
        <v>1294</v>
      </c>
      <c r="N672" t="s">
        <v>4162</v>
      </c>
      <c r="O672" t="s">
        <v>1300</v>
      </c>
      <c r="P672" t="s">
        <v>40</v>
      </c>
      <c r="Q672" t="s">
        <v>1249</v>
      </c>
      <c r="R672">
        <v>39.99</v>
      </c>
      <c r="S672">
        <v>1</v>
      </c>
      <c r="T672">
        <v>0</v>
      </c>
      <c r="U672">
        <v>11.597099999999999</v>
      </c>
    </row>
    <row r="673" spans="1:21">
      <c r="A673">
        <v>6756</v>
      </c>
      <c r="B673" t="s">
        <v>4163</v>
      </c>
      <c r="C673" s="4">
        <v>42314</v>
      </c>
      <c r="D673" s="4">
        <v>42997</v>
      </c>
      <c r="E673" t="s">
        <v>1319</v>
      </c>
      <c r="F673" t="s">
        <v>4164</v>
      </c>
      <c r="G673" t="s">
        <v>4165</v>
      </c>
      <c r="H673" t="s">
        <v>1337</v>
      </c>
      <c r="I673" t="s">
        <v>1323</v>
      </c>
      <c r="J673" t="s">
        <v>1554</v>
      </c>
      <c r="K673" t="s">
        <v>1396</v>
      </c>
      <c r="L673">
        <v>8701</v>
      </c>
      <c r="M673" t="s">
        <v>1294</v>
      </c>
      <c r="N673" t="s">
        <v>2728</v>
      </c>
      <c r="O673" t="s">
        <v>1292</v>
      </c>
      <c r="P673" t="s">
        <v>19</v>
      </c>
      <c r="Q673" t="s">
        <v>233</v>
      </c>
      <c r="R673">
        <v>47.4</v>
      </c>
      <c r="S673">
        <v>5</v>
      </c>
      <c r="T673">
        <v>0</v>
      </c>
      <c r="U673">
        <v>18.96</v>
      </c>
    </row>
    <row r="674" spans="1:21">
      <c r="A674">
        <v>275</v>
      </c>
      <c r="B674" t="s">
        <v>4166</v>
      </c>
      <c r="C674" s="4">
        <v>42315</v>
      </c>
      <c r="D674" s="4">
        <v>42995</v>
      </c>
      <c r="E674" t="s">
        <v>1342</v>
      </c>
      <c r="F674" t="s">
        <v>4167</v>
      </c>
      <c r="G674" t="s">
        <v>4168</v>
      </c>
      <c r="H674" t="s">
        <v>1337</v>
      </c>
      <c r="I674" t="s">
        <v>1323</v>
      </c>
      <c r="J674" t="s">
        <v>4169</v>
      </c>
      <c r="K674" t="s">
        <v>1365</v>
      </c>
      <c r="L674">
        <v>90301</v>
      </c>
      <c r="M674" t="s">
        <v>1296</v>
      </c>
      <c r="N674" t="s">
        <v>4170</v>
      </c>
      <c r="O674" t="s">
        <v>1298</v>
      </c>
      <c r="P674" t="s">
        <v>5</v>
      </c>
      <c r="Q674" t="s">
        <v>953</v>
      </c>
      <c r="R674">
        <v>8.82</v>
      </c>
      <c r="S674">
        <v>2</v>
      </c>
      <c r="T674">
        <v>0</v>
      </c>
      <c r="U674">
        <v>4.0571999999999999</v>
      </c>
    </row>
    <row r="675" spans="1:21">
      <c r="A675">
        <v>726</v>
      </c>
      <c r="B675" t="s">
        <v>4171</v>
      </c>
      <c r="C675" s="4">
        <v>42316</v>
      </c>
      <c r="D675" s="4">
        <v>42998</v>
      </c>
      <c r="E675" t="s">
        <v>1319</v>
      </c>
      <c r="F675" t="s">
        <v>4172</v>
      </c>
      <c r="G675" t="s">
        <v>4173</v>
      </c>
      <c r="H675" t="s">
        <v>1330</v>
      </c>
      <c r="I675" t="s">
        <v>1323</v>
      </c>
      <c r="J675" t="s">
        <v>3789</v>
      </c>
      <c r="K675" t="s">
        <v>1332</v>
      </c>
      <c r="L675">
        <v>78745</v>
      </c>
      <c r="M675" t="s">
        <v>1293</v>
      </c>
      <c r="N675" t="s">
        <v>4174</v>
      </c>
      <c r="O675" t="s">
        <v>1298</v>
      </c>
      <c r="P675" t="s">
        <v>90</v>
      </c>
      <c r="Q675" t="s">
        <v>1081</v>
      </c>
      <c r="R675">
        <v>17.568000000000001</v>
      </c>
      <c r="S675">
        <v>2</v>
      </c>
      <c r="T675">
        <v>0.2</v>
      </c>
      <c r="U675">
        <v>6.3684000000000003</v>
      </c>
    </row>
    <row r="676" spans="1:21">
      <c r="A676">
        <v>2268</v>
      </c>
      <c r="B676" t="s">
        <v>4175</v>
      </c>
      <c r="C676" s="4">
        <v>42317</v>
      </c>
      <c r="D676" s="4">
        <v>42995</v>
      </c>
      <c r="E676" t="s">
        <v>1606</v>
      </c>
      <c r="F676" t="s">
        <v>4176</v>
      </c>
      <c r="G676" t="s">
        <v>4177</v>
      </c>
      <c r="H676" t="s">
        <v>1330</v>
      </c>
      <c r="I676" t="s">
        <v>1323</v>
      </c>
      <c r="J676" t="s">
        <v>1385</v>
      </c>
      <c r="K676" t="s">
        <v>1386</v>
      </c>
      <c r="L676">
        <v>98115</v>
      </c>
      <c r="M676" t="s">
        <v>1296</v>
      </c>
      <c r="N676" t="s">
        <v>4178</v>
      </c>
      <c r="O676" t="s">
        <v>1298</v>
      </c>
      <c r="P676" t="s">
        <v>5</v>
      </c>
      <c r="Q676" t="s">
        <v>1137</v>
      </c>
      <c r="R676">
        <v>12.96</v>
      </c>
      <c r="S676">
        <v>2</v>
      </c>
      <c r="T676">
        <v>0</v>
      </c>
      <c r="U676">
        <v>6.3503999999999996</v>
      </c>
    </row>
    <row r="677" spans="1:21">
      <c r="A677">
        <v>142</v>
      </c>
      <c r="B677" t="s">
        <v>4179</v>
      </c>
      <c r="C677" s="4">
        <v>42318</v>
      </c>
      <c r="D677" s="4">
        <v>43001</v>
      </c>
      <c r="E677" t="s">
        <v>1319</v>
      </c>
      <c r="F677" t="s">
        <v>4180</v>
      </c>
      <c r="G677" t="s">
        <v>4181</v>
      </c>
      <c r="H677" t="s">
        <v>1337</v>
      </c>
      <c r="I677" t="s">
        <v>1323</v>
      </c>
      <c r="J677" t="s">
        <v>1494</v>
      </c>
      <c r="K677" t="s">
        <v>1365</v>
      </c>
      <c r="L677">
        <v>94122</v>
      </c>
      <c r="M677" t="s">
        <v>1296</v>
      </c>
      <c r="N677" t="s">
        <v>4182</v>
      </c>
      <c r="O677" t="s">
        <v>1298</v>
      </c>
      <c r="P677" t="s">
        <v>16</v>
      </c>
      <c r="Q677" t="s">
        <v>669</v>
      </c>
      <c r="R677">
        <v>8.82</v>
      </c>
      <c r="S677">
        <v>3</v>
      </c>
      <c r="T677">
        <v>0</v>
      </c>
      <c r="U677">
        <v>2.3814000000000002</v>
      </c>
    </row>
    <row r="678" spans="1:21">
      <c r="A678">
        <v>760</v>
      </c>
      <c r="B678" t="s">
        <v>4183</v>
      </c>
      <c r="C678" s="4">
        <v>42319</v>
      </c>
      <c r="D678" s="4">
        <v>43000</v>
      </c>
      <c r="E678" t="s">
        <v>1319</v>
      </c>
      <c r="F678" t="s">
        <v>4184</v>
      </c>
      <c r="G678" t="s">
        <v>4185</v>
      </c>
      <c r="H678" t="s">
        <v>1337</v>
      </c>
      <c r="I678" t="s">
        <v>1323</v>
      </c>
      <c r="J678" t="s">
        <v>1375</v>
      </c>
      <c r="K678" t="s">
        <v>1376</v>
      </c>
      <c r="L678">
        <v>54302</v>
      </c>
      <c r="M678" t="s">
        <v>1293</v>
      </c>
      <c r="N678" t="s">
        <v>4186</v>
      </c>
      <c r="O678" t="s">
        <v>1298</v>
      </c>
      <c r="P678" t="s">
        <v>5</v>
      </c>
      <c r="Q678" t="s">
        <v>531</v>
      </c>
      <c r="R678">
        <v>22.72</v>
      </c>
      <c r="S678">
        <v>4</v>
      </c>
      <c r="T678">
        <v>0</v>
      </c>
      <c r="U678">
        <v>10.224</v>
      </c>
    </row>
    <row r="679" spans="1:21">
      <c r="A679">
        <v>44</v>
      </c>
      <c r="B679" t="s">
        <v>4187</v>
      </c>
      <c r="C679" s="4">
        <v>42320</v>
      </c>
      <c r="D679" s="4">
        <v>43001</v>
      </c>
      <c r="E679" t="s">
        <v>1319</v>
      </c>
      <c r="F679" t="s">
        <v>4188</v>
      </c>
      <c r="G679" t="s">
        <v>4189</v>
      </c>
      <c r="H679" t="s">
        <v>1337</v>
      </c>
      <c r="I679" t="s">
        <v>1323</v>
      </c>
      <c r="J679" t="s">
        <v>4190</v>
      </c>
      <c r="K679" t="s">
        <v>1432</v>
      </c>
      <c r="L679">
        <v>32935</v>
      </c>
      <c r="M679" t="s">
        <v>1295</v>
      </c>
      <c r="N679" t="s">
        <v>4191</v>
      </c>
      <c r="O679" t="s">
        <v>1298</v>
      </c>
      <c r="P679" t="s">
        <v>13</v>
      </c>
      <c r="Q679" t="s">
        <v>969</v>
      </c>
      <c r="R679">
        <v>95.616</v>
      </c>
      <c r="S679">
        <v>2</v>
      </c>
      <c r="T679">
        <v>0.2</v>
      </c>
      <c r="U679">
        <v>9.5616000000000003</v>
      </c>
    </row>
    <row r="680" spans="1:21">
      <c r="A680">
        <v>796</v>
      </c>
      <c r="B680" t="s">
        <v>4192</v>
      </c>
      <c r="C680" s="4">
        <v>42321</v>
      </c>
      <c r="D680" s="4">
        <v>43004</v>
      </c>
      <c r="E680" t="s">
        <v>1319</v>
      </c>
      <c r="F680" t="s">
        <v>4193</v>
      </c>
      <c r="G680" t="s">
        <v>4194</v>
      </c>
      <c r="H680" t="s">
        <v>1330</v>
      </c>
      <c r="I680" t="s">
        <v>1323</v>
      </c>
      <c r="J680" t="s">
        <v>1478</v>
      </c>
      <c r="K680" t="s">
        <v>1550</v>
      </c>
      <c r="L680">
        <v>55901</v>
      </c>
      <c r="M680" t="s">
        <v>1293</v>
      </c>
      <c r="N680" t="s">
        <v>4195</v>
      </c>
      <c r="O680" t="s">
        <v>1298</v>
      </c>
      <c r="P680" t="s">
        <v>8</v>
      </c>
      <c r="Q680" t="s">
        <v>311</v>
      </c>
      <c r="R680">
        <v>20.16</v>
      </c>
      <c r="S680">
        <v>7</v>
      </c>
      <c r="T680">
        <v>0</v>
      </c>
      <c r="U680">
        <v>9.8783999999999992</v>
      </c>
    </row>
    <row r="681" spans="1:21">
      <c r="A681">
        <v>5401</v>
      </c>
      <c r="B681" t="s">
        <v>4196</v>
      </c>
      <c r="C681" s="4">
        <v>42322</v>
      </c>
      <c r="D681" s="4">
        <v>43001</v>
      </c>
      <c r="E681" t="s">
        <v>1342</v>
      </c>
      <c r="F681" t="s">
        <v>4197</v>
      </c>
      <c r="G681" t="s">
        <v>4198</v>
      </c>
      <c r="H681" t="s">
        <v>1330</v>
      </c>
      <c r="I681" t="s">
        <v>1323</v>
      </c>
      <c r="J681" t="s">
        <v>1385</v>
      </c>
      <c r="K681" t="s">
        <v>1386</v>
      </c>
      <c r="L681">
        <v>98103</v>
      </c>
      <c r="M681" t="s">
        <v>1296</v>
      </c>
      <c r="N681" t="s">
        <v>1620</v>
      </c>
      <c r="O681" t="s">
        <v>1300</v>
      </c>
      <c r="P681" t="s">
        <v>56</v>
      </c>
      <c r="Q681" t="s">
        <v>58</v>
      </c>
      <c r="R681">
        <v>71.98</v>
      </c>
      <c r="S681">
        <v>2</v>
      </c>
      <c r="T681">
        <v>0</v>
      </c>
      <c r="U681">
        <v>15.1158</v>
      </c>
    </row>
    <row r="682" spans="1:21">
      <c r="A682">
        <v>1784</v>
      </c>
      <c r="B682" t="s">
        <v>4199</v>
      </c>
      <c r="C682" s="4">
        <v>42323</v>
      </c>
      <c r="D682" s="4">
        <v>43004</v>
      </c>
      <c r="E682" t="s">
        <v>1319</v>
      </c>
      <c r="F682" t="s">
        <v>4200</v>
      </c>
      <c r="G682" t="s">
        <v>4201</v>
      </c>
      <c r="H682" t="s">
        <v>1337</v>
      </c>
      <c r="I682" t="s">
        <v>1323</v>
      </c>
      <c r="J682" t="s">
        <v>2165</v>
      </c>
      <c r="K682" t="s">
        <v>1376</v>
      </c>
      <c r="L682">
        <v>53209</v>
      </c>
      <c r="M682" t="s">
        <v>1293</v>
      </c>
      <c r="N682" t="s">
        <v>1731</v>
      </c>
      <c r="O682" t="s">
        <v>1298</v>
      </c>
      <c r="P682" t="s">
        <v>5</v>
      </c>
      <c r="Q682" t="s">
        <v>375</v>
      </c>
      <c r="R682">
        <v>219.84</v>
      </c>
      <c r="S682">
        <v>4</v>
      </c>
      <c r="T682">
        <v>0</v>
      </c>
      <c r="U682">
        <v>107.7216</v>
      </c>
    </row>
    <row r="683" spans="1:21">
      <c r="A683">
        <v>1078</v>
      </c>
      <c r="B683" t="s">
        <v>4202</v>
      </c>
      <c r="C683" s="4">
        <v>42324</v>
      </c>
      <c r="D683" s="4">
        <v>43003</v>
      </c>
      <c r="E683" t="s">
        <v>1349</v>
      </c>
      <c r="F683" t="s">
        <v>4203</v>
      </c>
      <c r="G683" t="s">
        <v>4204</v>
      </c>
      <c r="H683" t="s">
        <v>1330</v>
      </c>
      <c r="I683" t="s">
        <v>1323</v>
      </c>
      <c r="J683" t="s">
        <v>1385</v>
      </c>
      <c r="K683" t="s">
        <v>1386</v>
      </c>
      <c r="L683">
        <v>98105</v>
      </c>
      <c r="M683" t="s">
        <v>1296</v>
      </c>
      <c r="N683" t="s">
        <v>1840</v>
      </c>
      <c r="O683" t="s">
        <v>1298</v>
      </c>
      <c r="P683" t="s">
        <v>24</v>
      </c>
      <c r="Q683" t="s">
        <v>407</v>
      </c>
      <c r="R683">
        <v>119.96</v>
      </c>
      <c r="S683">
        <v>2</v>
      </c>
      <c r="T683">
        <v>0</v>
      </c>
      <c r="U683">
        <v>33.588799999999999</v>
      </c>
    </row>
    <row r="684" spans="1:21">
      <c r="A684">
        <v>2329</v>
      </c>
      <c r="B684" t="s">
        <v>4205</v>
      </c>
      <c r="C684" s="4">
        <v>42325</v>
      </c>
      <c r="D684" s="4">
        <v>43004</v>
      </c>
      <c r="E684" t="s">
        <v>1342</v>
      </c>
      <c r="F684" t="s">
        <v>4206</v>
      </c>
      <c r="G684" t="s">
        <v>4207</v>
      </c>
      <c r="H684" t="s">
        <v>1322</v>
      </c>
      <c r="I684" t="s">
        <v>1323</v>
      </c>
      <c r="J684" t="s">
        <v>4208</v>
      </c>
      <c r="K684" t="s">
        <v>1610</v>
      </c>
      <c r="L684">
        <v>80525</v>
      </c>
      <c r="M684" t="s">
        <v>1296</v>
      </c>
      <c r="N684" t="s">
        <v>4209</v>
      </c>
      <c r="O684" t="s">
        <v>1298</v>
      </c>
      <c r="P684" t="s">
        <v>90</v>
      </c>
      <c r="Q684" t="s">
        <v>663</v>
      </c>
      <c r="R684">
        <v>14.352</v>
      </c>
      <c r="S684">
        <v>3</v>
      </c>
      <c r="T684">
        <v>0.2</v>
      </c>
      <c r="U684">
        <v>5.2026000000000003</v>
      </c>
    </row>
    <row r="685" spans="1:21">
      <c r="A685">
        <v>362</v>
      </c>
      <c r="B685" t="s">
        <v>4210</v>
      </c>
      <c r="C685" s="4">
        <v>42326</v>
      </c>
      <c r="D685" s="4">
        <v>43009</v>
      </c>
      <c r="E685" t="s">
        <v>1319</v>
      </c>
      <c r="F685" t="s">
        <v>4211</v>
      </c>
      <c r="G685" t="s">
        <v>4212</v>
      </c>
      <c r="H685" t="s">
        <v>1330</v>
      </c>
      <c r="I685" t="s">
        <v>1323</v>
      </c>
      <c r="J685" t="s">
        <v>1421</v>
      </c>
      <c r="K685" t="s">
        <v>1422</v>
      </c>
      <c r="L685">
        <v>10009</v>
      </c>
      <c r="M685" t="s">
        <v>1294</v>
      </c>
      <c r="N685" t="s">
        <v>4213</v>
      </c>
      <c r="O685" t="s">
        <v>1298</v>
      </c>
      <c r="P685" t="s">
        <v>121</v>
      </c>
      <c r="Q685" t="s">
        <v>1127</v>
      </c>
      <c r="R685">
        <v>20.7</v>
      </c>
      <c r="S685">
        <v>2</v>
      </c>
      <c r="T685">
        <v>0</v>
      </c>
      <c r="U685">
        <v>9.9359999999999999</v>
      </c>
    </row>
    <row r="686" spans="1:21">
      <c r="A686">
        <v>2035</v>
      </c>
      <c r="B686" t="s">
        <v>4214</v>
      </c>
      <c r="C686" s="4">
        <v>42327</v>
      </c>
      <c r="D686" s="4">
        <v>43007</v>
      </c>
      <c r="E686" t="s">
        <v>1319</v>
      </c>
      <c r="F686" t="s">
        <v>4215</v>
      </c>
      <c r="G686" t="s">
        <v>4216</v>
      </c>
      <c r="H686" t="s">
        <v>1330</v>
      </c>
      <c r="I686" t="s">
        <v>1323</v>
      </c>
      <c r="J686" t="s">
        <v>1478</v>
      </c>
      <c r="K686" t="s">
        <v>1550</v>
      </c>
      <c r="L686">
        <v>55901</v>
      </c>
      <c r="M686" t="s">
        <v>1293</v>
      </c>
      <c r="N686" t="s">
        <v>4217</v>
      </c>
      <c r="O686" t="s">
        <v>1298</v>
      </c>
      <c r="P686" t="s">
        <v>8</v>
      </c>
      <c r="Q686" t="s">
        <v>983</v>
      </c>
      <c r="R686">
        <v>8.26</v>
      </c>
      <c r="S686">
        <v>2</v>
      </c>
      <c r="T686">
        <v>0</v>
      </c>
      <c r="U686">
        <v>3.8822000000000001</v>
      </c>
    </row>
    <row r="687" spans="1:21">
      <c r="A687">
        <v>1069</v>
      </c>
      <c r="B687" t="s">
        <v>4218</v>
      </c>
      <c r="C687" s="4">
        <v>42328</v>
      </c>
      <c r="D687" s="4">
        <v>43008</v>
      </c>
      <c r="E687" t="s">
        <v>1349</v>
      </c>
      <c r="F687" t="s">
        <v>4219</v>
      </c>
      <c r="G687" t="s">
        <v>4220</v>
      </c>
      <c r="H687" t="s">
        <v>1330</v>
      </c>
      <c r="I687" t="s">
        <v>1323</v>
      </c>
      <c r="J687" t="s">
        <v>4221</v>
      </c>
      <c r="K687" t="s">
        <v>1332</v>
      </c>
      <c r="L687">
        <v>78521</v>
      </c>
      <c r="M687" t="s">
        <v>1293</v>
      </c>
      <c r="N687" t="s">
        <v>4222</v>
      </c>
      <c r="O687" t="s">
        <v>1298</v>
      </c>
      <c r="P687" t="s">
        <v>128</v>
      </c>
      <c r="Q687" t="s">
        <v>715</v>
      </c>
      <c r="R687">
        <v>1.744</v>
      </c>
      <c r="S687">
        <v>1</v>
      </c>
      <c r="T687">
        <v>0.2</v>
      </c>
      <c r="U687">
        <v>-0.3488</v>
      </c>
    </row>
    <row r="688" spans="1:21">
      <c r="A688">
        <v>985</v>
      </c>
      <c r="B688" t="s">
        <v>4223</v>
      </c>
      <c r="C688" s="4">
        <v>42329</v>
      </c>
      <c r="D688" s="4">
        <v>43013</v>
      </c>
      <c r="E688" t="s">
        <v>1319</v>
      </c>
      <c r="F688" t="s">
        <v>4224</v>
      </c>
      <c r="G688" t="s">
        <v>4225</v>
      </c>
      <c r="H688" t="s">
        <v>1322</v>
      </c>
      <c r="I688" t="s">
        <v>1323</v>
      </c>
      <c r="J688" t="s">
        <v>1930</v>
      </c>
      <c r="K688" t="s">
        <v>1332</v>
      </c>
      <c r="L688">
        <v>77506</v>
      </c>
      <c r="M688" t="s">
        <v>1293</v>
      </c>
      <c r="N688" t="s">
        <v>1818</v>
      </c>
      <c r="O688" t="s">
        <v>1298</v>
      </c>
      <c r="P688" t="s">
        <v>121</v>
      </c>
      <c r="Q688" t="s">
        <v>166</v>
      </c>
      <c r="R688">
        <v>7.968</v>
      </c>
      <c r="S688">
        <v>2</v>
      </c>
      <c r="T688">
        <v>0.2</v>
      </c>
      <c r="U688">
        <v>2.5895999999999999</v>
      </c>
    </row>
    <row r="689" spans="1:21">
      <c r="A689">
        <v>429</v>
      </c>
      <c r="B689" t="s">
        <v>4226</v>
      </c>
      <c r="C689" s="4">
        <v>42330</v>
      </c>
      <c r="D689" s="4">
        <v>43016</v>
      </c>
      <c r="E689" t="s">
        <v>1319</v>
      </c>
      <c r="F689" t="s">
        <v>4227</v>
      </c>
      <c r="G689" t="s">
        <v>4228</v>
      </c>
      <c r="H689" t="s">
        <v>1337</v>
      </c>
      <c r="I689" t="s">
        <v>1323</v>
      </c>
      <c r="J689" t="s">
        <v>1747</v>
      </c>
      <c r="K689" t="s">
        <v>1332</v>
      </c>
      <c r="L689">
        <v>78207</v>
      </c>
      <c r="M689" t="s">
        <v>1293</v>
      </c>
      <c r="N689" t="s">
        <v>2510</v>
      </c>
      <c r="O689" t="s">
        <v>1298</v>
      </c>
      <c r="P689" t="s">
        <v>16</v>
      </c>
      <c r="Q689" t="s">
        <v>138</v>
      </c>
      <c r="R689">
        <v>6.6719999999999997</v>
      </c>
      <c r="S689">
        <v>6</v>
      </c>
      <c r="T689">
        <v>0.2</v>
      </c>
      <c r="U689">
        <v>0.50039999999999996</v>
      </c>
    </row>
    <row r="690" spans="1:21">
      <c r="A690">
        <v>567</v>
      </c>
      <c r="B690" t="s">
        <v>4229</v>
      </c>
      <c r="C690" s="4">
        <v>42331</v>
      </c>
      <c r="D690" s="4">
        <v>43016</v>
      </c>
      <c r="E690" t="s">
        <v>1319</v>
      </c>
      <c r="F690" t="s">
        <v>4230</v>
      </c>
      <c r="G690" t="s">
        <v>4231</v>
      </c>
      <c r="H690" t="s">
        <v>1337</v>
      </c>
      <c r="I690" t="s">
        <v>1323</v>
      </c>
      <c r="J690" t="s">
        <v>1385</v>
      </c>
      <c r="K690" t="s">
        <v>1386</v>
      </c>
      <c r="L690">
        <v>98105</v>
      </c>
      <c r="M690" t="s">
        <v>1296</v>
      </c>
      <c r="N690" t="s">
        <v>2419</v>
      </c>
      <c r="O690" t="s">
        <v>1298</v>
      </c>
      <c r="P690" t="s">
        <v>5</v>
      </c>
      <c r="Q690" t="s">
        <v>4</v>
      </c>
      <c r="R690">
        <v>91.84</v>
      </c>
      <c r="S690">
        <v>8</v>
      </c>
      <c r="T690">
        <v>0</v>
      </c>
      <c r="U690">
        <v>45.001600000000003</v>
      </c>
    </row>
    <row r="691" spans="1:21">
      <c r="A691">
        <v>750</v>
      </c>
      <c r="B691" t="s">
        <v>4232</v>
      </c>
      <c r="C691" s="4">
        <v>42332</v>
      </c>
      <c r="D691" s="4">
        <v>43014</v>
      </c>
      <c r="E691" t="s">
        <v>1319</v>
      </c>
      <c r="F691" t="s">
        <v>4233</v>
      </c>
      <c r="G691" t="s">
        <v>4234</v>
      </c>
      <c r="H691" t="s">
        <v>1330</v>
      </c>
      <c r="I691" t="s">
        <v>1323</v>
      </c>
      <c r="J691" t="s">
        <v>4235</v>
      </c>
      <c r="K691" t="s">
        <v>1489</v>
      </c>
      <c r="L691">
        <v>48183</v>
      </c>
      <c r="M691" t="s">
        <v>1293</v>
      </c>
      <c r="N691" t="s">
        <v>4236</v>
      </c>
      <c r="O691" t="s">
        <v>1298</v>
      </c>
      <c r="P691" t="s">
        <v>8</v>
      </c>
      <c r="Q691" t="s">
        <v>847</v>
      </c>
      <c r="R691">
        <v>58.05</v>
      </c>
      <c r="S691">
        <v>3</v>
      </c>
      <c r="T691">
        <v>0</v>
      </c>
      <c r="U691">
        <v>26.702999999999999</v>
      </c>
    </row>
    <row r="692" spans="1:21">
      <c r="A692">
        <v>1897</v>
      </c>
      <c r="B692" t="s">
        <v>4237</v>
      </c>
      <c r="C692" s="4">
        <v>42333</v>
      </c>
      <c r="D692" s="4">
        <v>43014</v>
      </c>
      <c r="E692" t="s">
        <v>1342</v>
      </c>
      <c r="F692" t="s">
        <v>4238</v>
      </c>
      <c r="G692" t="s">
        <v>4239</v>
      </c>
      <c r="H692" t="s">
        <v>1330</v>
      </c>
      <c r="I692" t="s">
        <v>1323</v>
      </c>
      <c r="J692" t="s">
        <v>2113</v>
      </c>
      <c r="K692" t="s">
        <v>1550</v>
      </c>
      <c r="L692">
        <v>55407</v>
      </c>
      <c r="M692" t="s">
        <v>1293</v>
      </c>
      <c r="N692" t="s">
        <v>4240</v>
      </c>
      <c r="O692" t="s">
        <v>1298</v>
      </c>
      <c r="P692" t="s">
        <v>8</v>
      </c>
      <c r="Q692" t="s">
        <v>1085</v>
      </c>
      <c r="R692">
        <v>1793.98</v>
      </c>
      <c r="S692">
        <v>2</v>
      </c>
      <c r="T692">
        <v>0</v>
      </c>
      <c r="U692">
        <v>843.17060000000004</v>
      </c>
    </row>
    <row r="693" spans="1:21">
      <c r="A693">
        <v>4182</v>
      </c>
      <c r="B693" t="s">
        <v>4241</v>
      </c>
      <c r="C693" s="4">
        <v>42334</v>
      </c>
      <c r="D693" s="4">
        <v>43020</v>
      </c>
      <c r="E693" t="s">
        <v>1319</v>
      </c>
      <c r="F693" t="s">
        <v>4242</v>
      </c>
      <c r="G693" t="s">
        <v>4243</v>
      </c>
      <c r="H693" t="s">
        <v>1322</v>
      </c>
      <c r="I693" t="s">
        <v>1323</v>
      </c>
      <c r="J693" t="s">
        <v>1421</v>
      </c>
      <c r="K693" t="s">
        <v>1422</v>
      </c>
      <c r="L693">
        <v>10035</v>
      </c>
      <c r="M693" t="s">
        <v>1294</v>
      </c>
      <c r="N693" t="s">
        <v>4244</v>
      </c>
      <c r="O693" t="s">
        <v>1300</v>
      </c>
      <c r="P693" t="s">
        <v>56</v>
      </c>
      <c r="Q693" t="s">
        <v>603</v>
      </c>
      <c r="R693">
        <v>319.95999999999998</v>
      </c>
      <c r="S693">
        <v>4</v>
      </c>
      <c r="T693">
        <v>0</v>
      </c>
      <c r="U693">
        <v>115.18559999999999</v>
      </c>
    </row>
    <row r="694" spans="1:21">
      <c r="A694">
        <v>5888</v>
      </c>
      <c r="B694" t="s">
        <v>4245</v>
      </c>
      <c r="C694" s="4">
        <v>42335</v>
      </c>
      <c r="D694" s="4">
        <v>43019</v>
      </c>
      <c r="E694" t="s">
        <v>1342</v>
      </c>
      <c r="F694" t="s">
        <v>4246</v>
      </c>
      <c r="G694" t="s">
        <v>4247</v>
      </c>
      <c r="H694" t="s">
        <v>1337</v>
      </c>
      <c r="I694" t="s">
        <v>1323</v>
      </c>
      <c r="J694" t="s">
        <v>4248</v>
      </c>
      <c r="K694" t="s">
        <v>3086</v>
      </c>
      <c r="L694">
        <v>2920</v>
      </c>
      <c r="M694" t="s">
        <v>1294</v>
      </c>
      <c r="N694" t="s">
        <v>4249</v>
      </c>
      <c r="O694" t="s">
        <v>1298</v>
      </c>
      <c r="P694" t="s">
        <v>13</v>
      </c>
      <c r="Q694" t="s">
        <v>1279</v>
      </c>
      <c r="R694">
        <v>42.76</v>
      </c>
      <c r="S694">
        <v>1</v>
      </c>
      <c r="T694">
        <v>0</v>
      </c>
      <c r="U694">
        <v>11.117599999999999</v>
      </c>
    </row>
    <row r="695" spans="1:21">
      <c r="A695">
        <v>1324</v>
      </c>
      <c r="B695" t="s">
        <v>4250</v>
      </c>
      <c r="C695" s="4">
        <v>42336</v>
      </c>
      <c r="D695" s="4">
        <v>43018</v>
      </c>
      <c r="E695" t="s">
        <v>1342</v>
      </c>
      <c r="F695" t="s">
        <v>4251</v>
      </c>
      <c r="G695" t="s">
        <v>4252</v>
      </c>
      <c r="H695" t="s">
        <v>1330</v>
      </c>
      <c r="I695" t="s">
        <v>1323</v>
      </c>
      <c r="J695" t="s">
        <v>1415</v>
      </c>
      <c r="K695" t="s">
        <v>1416</v>
      </c>
      <c r="L695">
        <v>28403</v>
      </c>
      <c r="M695" t="s">
        <v>1295</v>
      </c>
      <c r="N695" t="s">
        <v>4253</v>
      </c>
      <c r="O695" t="s">
        <v>1298</v>
      </c>
      <c r="P695" t="s">
        <v>5</v>
      </c>
      <c r="Q695" t="s">
        <v>527</v>
      </c>
      <c r="R695">
        <v>10.816000000000001</v>
      </c>
      <c r="S695">
        <v>4</v>
      </c>
      <c r="T695">
        <v>0.2</v>
      </c>
      <c r="U695">
        <v>3.5152000000000001</v>
      </c>
    </row>
    <row r="696" spans="1:21">
      <c r="A696">
        <v>2267</v>
      </c>
      <c r="B696" t="s">
        <v>4254</v>
      </c>
      <c r="C696" s="4">
        <v>42337</v>
      </c>
      <c r="D696" s="4">
        <v>43020</v>
      </c>
      <c r="E696" t="s">
        <v>1606</v>
      </c>
      <c r="F696" t="s">
        <v>4255</v>
      </c>
      <c r="G696" t="s">
        <v>4256</v>
      </c>
      <c r="H696" t="s">
        <v>1322</v>
      </c>
      <c r="I696" t="s">
        <v>1323</v>
      </c>
      <c r="J696" t="s">
        <v>1947</v>
      </c>
      <c r="K696" t="s">
        <v>1416</v>
      </c>
      <c r="L696">
        <v>28110</v>
      </c>
      <c r="M696" t="s">
        <v>1295</v>
      </c>
      <c r="N696" t="s">
        <v>4257</v>
      </c>
      <c r="O696" t="s">
        <v>1298</v>
      </c>
      <c r="P696" t="s">
        <v>5</v>
      </c>
      <c r="Q696" t="s">
        <v>1141</v>
      </c>
      <c r="R696">
        <v>7.968</v>
      </c>
      <c r="S696">
        <v>2</v>
      </c>
      <c r="T696">
        <v>0.2</v>
      </c>
      <c r="U696">
        <v>2.6892</v>
      </c>
    </row>
    <row r="697" spans="1:21">
      <c r="A697">
        <v>2417</v>
      </c>
      <c r="B697" t="s">
        <v>4258</v>
      </c>
      <c r="C697" s="4">
        <v>42338</v>
      </c>
      <c r="D697" s="4">
        <v>43026</v>
      </c>
      <c r="E697" t="s">
        <v>1319</v>
      </c>
      <c r="F697" t="s">
        <v>4259</v>
      </c>
      <c r="G697" t="s">
        <v>4260</v>
      </c>
      <c r="H697" t="s">
        <v>1337</v>
      </c>
      <c r="I697" t="s">
        <v>1323</v>
      </c>
      <c r="J697" t="s">
        <v>3722</v>
      </c>
      <c r="K697" t="s">
        <v>3474</v>
      </c>
      <c r="L697">
        <v>87105</v>
      </c>
      <c r="M697" t="s">
        <v>1296</v>
      </c>
      <c r="N697" t="s">
        <v>4261</v>
      </c>
      <c r="O697" t="s">
        <v>1300</v>
      </c>
      <c r="P697" t="s">
        <v>56</v>
      </c>
      <c r="Q697" t="s">
        <v>425</v>
      </c>
      <c r="R697">
        <v>595</v>
      </c>
      <c r="S697">
        <v>5</v>
      </c>
      <c r="T697">
        <v>0</v>
      </c>
      <c r="U697">
        <v>95.2</v>
      </c>
    </row>
    <row r="698" spans="1:21">
      <c r="A698">
        <v>277</v>
      </c>
      <c r="B698" t="s">
        <v>4262</v>
      </c>
      <c r="C698" s="4">
        <v>42339</v>
      </c>
      <c r="D698" s="4">
        <v>43025</v>
      </c>
      <c r="E698" t="s">
        <v>1319</v>
      </c>
      <c r="F698" t="s">
        <v>4263</v>
      </c>
      <c r="G698" t="s">
        <v>4264</v>
      </c>
      <c r="H698" t="s">
        <v>1337</v>
      </c>
      <c r="I698" t="s">
        <v>1323</v>
      </c>
      <c r="J698" t="s">
        <v>1530</v>
      </c>
      <c r="K698" t="s">
        <v>1463</v>
      </c>
      <c r="L698">
        <v>19140</v>
      </c>
      <c r="M698" t="s">
        <v>1294</v>
      </c>
      <c r="N698" t="s">
        <v>4265</v>
      </c>
      <c r="O698" t="s">
        <v>1298</v>
      </c>
      <c r="P698" t="s">
        <v>5</v>
      </c>
      <c r="Q698" t="s">
        <v>1183</v>
      </c>
      <c r="R698">
        <v>11.648</v>
      </c>
      <c r="S698">
        <v>2</v>
      </c>
      <c r="T698">
        <v>0.2</v>
      </c>
      <c r="U698">
        <v>4.0768000000000004</v>
      </c>
    </row>
    <row r="699" spans="1:21">
      <c r="A699">
        <v>888</v>
      </c>
      <c r="B699" t="s">
        <v>4266</v>
      </c>
      <c r="C699" s="4">
        <v>42340</v>
      </c>
      <c r="D699" s="4">
        <v>43027</v>
      </c>
      <c r="E699" t="s">
        <v>1319</v>
      </c>
      <c r="F699" t="s">
        <v>4267</v>
      </c>
      <c r="G699" t="s">
        <v>4268</v>
      </c>
      <c r="H699" t="s">
        <v>1322</v>
      </c>
      <c r="I699" t="s">
        <v>1323</v>
      </c>
      <c r="J699" t="s">
        <v>2058</v>
      </c>
      <c r="K699" t="s">
        <v>2714</v>
      </c>
      <c r="L699">
        <v>21044</v>
      </c>
      <c r="M699" t="s">
        <v>1294</v>
      </c>
      <c r="N699" t="s">
        <v>4269</v>
      </c>
      <c r="O699" t="s">
        <v>1298</v>
      </c>
      <c r="P699" t="s">
        <v>8</v>
      </c>
      <c r="Q699" t="s">
        <v>241</v>
      </c>
      <c r="R699">
        <v>37.659999999999997</v>
      </c>
      <c r="S699">
        <v>7</v>
      </c>
      <c r="T699">
        <v>0</v>
      </c>
      <c r="U699">
        <v>18.453399999999998</v>
      </c>
    </row>
    <row r="700" spans="1:21">
      <c r="A700">
        <v>1752</v>
      </c>
      <c r="B700" t="s">
        <v>4270</v>
      </c>
      <c r="C700" s="4">
        <v>42341</v>
      </c>
      <c r="D700" s="4">
        <v>43025</v>
      </c>
      <c r="E700" t="s">
        <v>1342</v>
      </c>
      <c r="F700" t="s">
        <v>4271</v>
      </c>
      <c r="G700" t="s">
        <v>4272</v>
      </c>
      <c r="H700" t="s">
        <v>1330</v>
      </c>
      <c r="I700" t="s">
        <v>1323</v>
      </c>
      <c r="J700" t="s">
        <v>3187</v>
      </c>
      <c r="K700" t="s">
        <v>1365</v>
      </c>
      <c r="L700">
        <v>94601</v>
      </c>
      <c r="M700" t="s">
        <v>1296</v>
      </c>
      <c r="N700" t="s">
        <v>3276</v>
      </c>
      <c r="O700" t="s">
        <v>1292</v>
      </c>
      <c r="P700" t="s">
        <v>19</v>
      </c>
      <c r="Q700" t="s">
        <v>325</v>
      </c>
      <c r="R700">
        <v>9.4600000000000009</v>
      </c>
      <c r="S700">
        <v>2</v>
      </c>
      <c r="T700">
        <v>0</v>
      </c>
      <c r="U700">
        <v>3.6894</v>
      </c>
    </row>
    <row r="701" spans="1:21">
      <c r="A701">
        <v>1329</v>
      </c>
      <c r="B701" t="s">
        <v>4273</v>
      </c>
      <c r="C701" s="4">
        <v>42342</v>
      </c>
      <c r="D701" s="4">
        <v>43026</v>
      </c>
      <c r="E701" t="s">
        <v>1349</v>
      </c>
      <c r="F701" t="s">
        <v>4274</v>
      </c>
      <c r="G701" t="s">
        <v>4275</v>
      </c>
      <c r="H701" t="s">
        <v>1322</v>
      </c>
      <c r="I701" t="s">
        <v>1323</v>
      </c>
      <c r="J701" t="s">
        <v>1494</v>
      </c>
      <c r="K701" t="s">
        <v>1365</v>
      </c>
      <c r="L701">
        <v>94110</v>
      </c>
      <c r="M701" t="s">
        <v>1296</v>
      </c>
      <c r="N701" t="s">
        <v>4276</v>
      </c>
      <c r="O701" t="s">
        <v>1298</v>
      </c>
      <c r="P701" t="s">
        <v>16</v>
      </c>
      <c r="Q701" t="s">
        <v>651</v>
      </c>
      <c r="R701">
        <v>87.92</v>
      </c>
      <c r="S701">
        <v>4</v>
      </c>
      <c r="T701">
        <v>0</v>
      </c>
      <c r="U701">
        <v>26.376000000000001</v>
      </c>
    </row>
    <row r="702" spans="1:21">
      <c r="A702">
        <v>1554</v>
      </c>
      <c r="B702" t="s">
        <v>4277</v>
      </c>
      <c r="C702" s="4">
        <v>42343</v>
      </c>
      <c r="D702" s="4">
        <v>43029</v>
      </c>
      <c r="E702" t="s">
        <v>1319</v>
      </c>
      <c r="F702" t="s">
        <v>4278</v>
      </c>
      <c r="G702" t="s">
        <v>4279</v>
      </c>
      <c r="H702" t="s">
        <v>1330</v>
      </c>
      <c r="I702" t="s">
        <v>1323</v>
      </c>
      <c r="J702" t="s">
        <v>1957</v>
      </c>
      <c r="K702" t="s">
        <v>1958</v>
      </c>
      <c r="L702">
        <v>40475</v>
      </c>
      <c r="M702" t="s">
        <v>1295</v>
      </c>
      <c r="N702" t="s">
        <v>1464</v>
      </c>
      <c r="O702" t="s">
        <v>1298</v>
      </c>
      <c r="P702" t="s">
        <v>8</v>
      </c>
      <c r="Q702" t="s">
        <v>73</v>
      </c>
      <c r="R702">
        <v>124.75</v>
      </c>
      <c r="S702">
        <v>5</v>
      </c>
      <c r="T702">
        <v>0</v>
      </c>
      <c r="U702">
        <v>57.384999999999998</v>
      </c>
    </row>
    <row r="703" spans="1:21">
      <c r="A703">
        <v>396</v>
      </c>
      <c r="B703" t="s">
        <v>4280</v>
      </c>
      <c r="C703" s="4">
        <v>42344</v>
      </c>
      <c r="D703" s="4">
        <v>43027</v>
      </c>
      <c r="E703" t="s">
        <v>1349</v>
      </c>
      <c r="F703" t="s">
        <v>4281</v>
      </c>
      <c r="G703" t="s">
        <v>4282</v>
      </c>
      <c r="H703" t="s">
        <v>1337</v>
      </c>
      <c r="I703" t="s">
        <v>1323</v>
      </c>
      <c r="J703" t="s">
        <v>4283</v>
      </c>
      <c r="K703" t="s">
        <v>3086</v>
      </c>
      <c r="L703">
        <v>2886</v>
      </c>
      <c r="M703" t="s">
        <v>1294</v>
      </c>
      <c r="N703" t="s">
        <v>4284</v>
      </c>
      <c r="O703" t="s">
        <v>1298</v>
      </c>
      <c r="P703" t="s">
        <v>13</v>
      </c>
      <c r="Q703" t="s">
        <v>1153</v>
      </c>
      <c r="R703">
        <v>49.96</v>
      </c>
      <c r="S703">
        <v>2</v>
      </c>
      <c r="T703">
        <v>0</v>
      </c>
      <c r="U703">
        <v>9.4923999999999999</v>
      </c>
    </row>
    <row r="704" spans="1:21">
      <c r="A704">
        <v>35</v>
      </c>
      <c r="B704" t="s">
        <v>4285</v>
      </c>
      <c r="C704" s="4">
        <v>42345</v>
      </c>
      <c r="D704" s="4">
        <v>43031</v>
      </c>
      <c r="E704" t="s">
        <v>1349</v>
      </c>
      <c r="F704" t="s">
        <v>4286</v>
      </c>
      <c r="G704" t="s">
        <v>4287</v>
      </c>
      <c r="H704" t="s">
        <v>1322</v>
      </c>
      <c r="I704" t="s">
        <v>1323</v>
      </c>
      <c r="J704" t="s">
        <v>1468</v>
      </c>
      <c r="K704" t="s">
        <v>1332</v>
      </c>
      <c r="L704">
        <v>77095</v>
      </c>
      <c r="M704" t="s">
        <v>1293</v>
      </c>
      <c r="N704" t="s">
        <v>4288</v>
      </c>
      <c r="O704" t="s">
        <v>1298</v>
      </c>
      <c r="P704" t="s">
        <v>5</v>
      </c>
      <c r="Q704" t="s">
        <v>10</v>
      </c>
      <c r="R704">
        <v>29.472000000000001</v>
      </c>
      <c r="S704">
        <v>3</v>
      </c>
      <c r="T704">
        <v>0.2</v>
      </c>
      <c r="U704">
        <v>9.9467999999999996</v>
      </c>
    </row>
    <row r="705" spans="1:21">
      <c r="A705">
        <v>423</v>
      </c>
      <c r="B705" t="s">
        <v>4289</v>
      </c>
      <c r="C705" s="4">
        <v>42346</v>
      </c>
      <c r="D705" s="4">
        <v>43031</v>
      </c>
      <c r="E705" t="s">
        <v>1319</v>
      </c>
      <c r="F705" t="s">
        <v>4290</v>
      </c>
      <c r="G705" t="s">
        <v>4291</v>
      </c>
      <c r="H705" t="s">
        <v>1337</v>
      </c>
      <c r="I705" t="s">
        <v>1323</v>
      </c>
      <c r="J705" t="s">
        <v>1849</v>
      </c>
      <c r="K705" t="s">
        <v>1758</v>
      </c>
      <c r="L705">
        <v>1841</v>
      </c>
      <c r="M705" t="s">
        <v>1294</v>
      </c>
      <c r="N705" t="s">
        <v>4292</v>
      </c>
      <c r="O705" t="s">
        <v>1292</v>
      </c>
      <c r="P705" t="s">
        <v>19</v>
      </c>
      <c r="Q705" t="s">
        <v>577</v>
      </c>
      <c r="R705">
        <v>56.56</v>
      </c>
      <c r="S705">
        <v>4</v>
      </c>
      <c r="T705">
        <v>0</v>
      </c>
      <c r="U705">
        <v>14.7056</v>
      </c>
    </row>
    <row r="706" spans="1:21">
      <c r="A706">
        <v>1361</v>
      </c>
      <c r="B706" t="s">
        <v>4293</v>
      </c>
      <c r="C706" s="4">
        <v>42347</v>
      </c>
      <c r="D706" s="4">
        <v>43033</v>
      </c>
      <c r="E706" t="s">
        <v>1319</v>
      </c>
      <c r="F706" t="s">
        <v>4294</v>
      </c>
      <c r="G706" t="s">
        <v>4295</v>
      </c>
      <c r="H706" t="s">
        <v>1337</v>
      </c>
      <c r="I706" t="s">
        <v>1323</v>
      </c>
      <c r="J706" t="s">
        <v>1530</v>
      </c>
      <c r="K706" t="s">
        <v>1463</v>
      </c>
      <c r="L706">
        <v>19120</v>
      </c>
      <c r="M706" t="s">
        <v>1294</v>
      </c>
      <c r="N706" t="s">
        <v>4296</v>
      </c>
      <c r="O706" t="s">
        <v>1298</v>
      </c>
      <c r="P706" t="s">
        <v>16</v>
      </c>
      <c r="Q706" t="s">
        <v>209</v>
      </c>
      <c r="R706">
        <v>123.256</v>
      </c>
      <c r="S706">
        <v>7</v>
      </c>
      <c r="T706">
        <v>0.2</v>
      </c>
      <c r="U706">
        <v>9.2441999999999993</v>
      </c>
    </row>
    <row r="707" spans="1:21">
      <c r="A707">
        <v>454</v>
      </c>
      <c r="B707" t="s">
        <v>4297</v>
      </c>
      <c r="C707" s="4">
        <v>42348</v>
      </c>
      <c r="D707" s="4">
        <v>43032</v>
      </c>
      <c r="E707" t="s">
        <v>1319</v>
      </c>
      <c r="F707" t="s">
        <v>4298</v>
      </c>
      <c r="G707" t="s">
        <v>4299</v>
      </c>
      <c r="H707" t="s">
        <v>1337</v>
      </c>
      <c r="I707" t="s">
        <v>1323</v>
      </c>
      <c r="J707" t="s">
        <v>3957</v>
      </c>
      <c r="K707" t="s">
        <v>1438</v>
      </c>
      <c r="L707">
        <v>44312</v>
      </c>
      <c r="M707" t="s">
        <v>1294</v>
      </c>
      <c r="N707" t="s">
        <v>4300</v>
      </c>
      <c r="O707" t="s">
        <v>1292</v>
      </c>
      <c r="P707" t="s">
        <v>43</v>
      </c>
      <c r="Q707" t="s">
        <v>985</v>
      </c>
      <c r="R707">
        <v>284.36399999999998</v>
      </c>
      <c r="S707">
        <v>2</v>
      </c>
      <c r="T707">
        <v>0.4</v>
      </c>
      <c r="U707">
        <v>-75.830399999999997</v>
      </c>
    </row>
    <row r="708" spans="1:21">
      <c r="A708">
        <v>527</v>
      </c>
      <c r="B708" t="s">
        <v>4301</v>
      </c>
      <c r="C708" s="4">
        <v>42349</v>
      </c>
      <c r="D708" s="4">
        <v>43034</v>
      </c>
      <c r="E708" t="s">
        <v>1319</v>
      </c>
      <c r="F708" t="s">
        <v>4302</v>
      </c>
      <c r="G708" t="s">
        <v>4303</v>
      </c>
      <c r="H708" t="s">
        <v>1322</v>
      </c>
      <c r="I708" t="s">
        <v>1323</v>
      </c>
      <c r="J708" t="s">
        <v>4304</v>
      </c>
      <c r="K708" t="s">
        <v>1432</v>
      </c>
      <c r="L708">
        <v>33801</v>
      </c>
      <c r="M708" t="s">
        <v>1295</v>
      </c>
      <c r="N708" t="s">
        <v>4305</v>
      </c>
      <c r="O708" t="s">
        <v>1292</v>
      </c>
      <c r="P708" t="s">
        <v>63</v>
      </c>
      <c r="Q708" t="s">
        <v>721</v>
      </c>
      <c r="R708">
        <v>683.952</v>
      </c>
      <c r="S708">
        <v>3</v>
      </c>
      <c r="T708">
        <v>0.2</v>
      </c>
      <c r="U708">
        <v>42.747</v>
      </c>
    </row>
    <row r="709" spans="1:21">
      <c r="A709">
        <v>1906</v>
      </c>
      <c r="B709" t="s">
        <v>4306</v>
      </c>
      <c r="C709" s="4">
        <v>42350</v>
      </c>
      <c r="D709" s="4">
        <v>43032</v>
      </c>
      <c r="E709" t="s">
        <v>1342</v>
      </c>
      <c r="F709" t="s">
        <v>4307</v>
      </c>
      <c r="G709" t="s">
        <v>4308</v>
      </c>
      <c r="H709" t="s">
        <v>1337</v>
      </c>
      <c r="I709" t="s">
        <v>1323</v>
      </c>
      <c r="J709" t="s">
        <v>4309</v>
      </c>
      <c r="K709" t="s">
        <v>1594</v>
      </c>
      <c r="L709">
        <v>46203</v>
      </c>
      <c r="M709" t="s">
        <v>1293</v>
      </c>
      <c r="N709" t="s">
        <v>1910</v>
      </c>
      <c r="O709" t="s">
        <v>1298</v>
      </c>
      <c r="P709" t="s">
        <v>13</v>
      </c>
      <c r="Q709" t="s">
        <v>77</v>
      </c>
      <c r="R709">
        <v>909.12</v>
      </c>
      <c r="S709">
        <v>8</v>
      </c>
      <c r="T709">
        <v>0</v>
      </c>
      <c r="U709">
        <v>9.0912000000000006</v>
      </c>
    </row>
    <row r="710" spans="1:21">
      <c r="A710">
        <v>5431</v>
      </c>
      <c r="B710" t="s">
        <v>4310</v>
      </c>
      <c r="C710" s="4">
        <v>42351</v>
      </c>
      <c r="D710" s="4">
        <v>43033</v>
      </c>
      <c r="E710" t="s">
        <v>1319</v>
      </c>
      <c r="F710" t="s">
        <v>4311</v>
      </c>
      <c r="G710" t="s">
        <v>4312</v>
      </c>
      <c r="H710" t="s">
        <v>1322</v>
      </c>
      <c r="I710" t="s">
        <v>1323</v>
      </c>
      <c r="J710" t="s">
        <v>1554</v>
      </c>
      <c r="K710" t="s">
        <v>1438</v>
      </c>
      <c r="L710">
        <v>44107</v>
      </c>
      <c r="M710" t="s">
        <v>1294</v>
      </c>
      <c r="N710" t="s">
        <v>4313</v>
      </c>
      <c r="O710" t="s">
        <v>1298</v>
      </c>
      <c r="P710" t="s">
        <v>24</v>
      </c>
      <c r="Q710" t="s">
        <v>997</v>
      </c>
      <c r="R710">
        <v>161.56800000000001</v>
      </c>
      <c r="S710">
        <v>2</v>
      </c>
      <c r="T710">
        <v>0.2</v>
      </c>
      <c r="U710">
        <v>16.1568</v>
      </c>
    </row>
    <row r="711" spans="1:21">
      <c r="A711">
        <v>2624</v>
      </c>
      <c r="B711" t="s">
        <v>4314</v>
      </c>
      <c r="C711" s="4">
        <v>42352</v>
      </c>
      <c r="D711" s="4">
        <v>43032</v>
      </c>
      <c r="E711" t="s">
        <v>1342</v>
      </c>
      <c r="F711" t="s">
        <v>4315</v>
      </c>
      <c r="G711" t="s">
        <v>4316</v>
      </c>
      <c r="H711" t="s">
        <v>1322</v>
      </c>
      <c r="I711" t="s">
        <v>1323</v>
      </c>
      <c r="J711" t="s">
        <v>1421</v>
      </c>
      <c r="K711" t="s">
        <v>1422</v>
      </c>
      <c r="L711">
        <v>10024</v>
      </c>
      <c r="M711" t="s">
        <v>1294</v>
      </c>
      <c r="N711" t="s">
        <v>4317</v>
      </c>
      <c r="O711" t="s">
        <v>1300</v>
      </c>
      <c r="P711" t="s">
        <v>558</v>
      </c>
      <c r="Q711" t="s">
        <v>617</v>
      </c>
      <c r="R711">
        <v>11199.968000000001</v>
      </c>
      <c r="S711">
        <v>4</v>
      </c>
      <c r="T711">
        <v>0.2</v>
      </c>
      <c r="U711">
        <v>3919.9888000000001</v>
      </c>
    </row>
    <row r="712" spans="1:21">
      <c r="A712">
        <v>1261</v>
      </c>
      <c r="B712" t="s">
        <v>4318</v>
      </c>
      <c r="C712" s="4">
        <v>42353</v>
      </c>
      <c r="D712" s="4">
        <v>43035</v>
      </c>
      <c r="E712" t="s">
        <v>1319</v>
      </c>
      <c r="F712" t="s">
        <v>4319</v>
      </c>
      <c r="G712" t="s">
        <v>4320</v>
      </c>
      <c r="H712" t="s">
        <v>1330</v>
      </c>
      <c r="I712" t="s">
        <v>1323</v>
      </c>
      <c r="J712" t="s">
        <v>1822</v>
      </c>
      <c r="K712" t="s">
        <v>1432</v>
      </c>
      <c r="L712">
        <v>32216</v>
      </c>
      <c r="M712" t="s">
        <v>1295</v>
      </c>
      <c r="N712" t="s">
        <v>1634</v>
      </c>
      <c r="O712" t="s">
        <v>1300</v>
      </c>
      <c r="P712" t="s">
        <v>40</v>
      </c>
      <c r="Q712" t="s">
        <v>429</v>
      </c>
      <c r="R712">
        <v>863.88</v>
      </c>
      <c r="S712">
        <v>3</v>
      </c>
      <c r="T712">
        <v>0.2</v>
      </c>
      <c r="U712">
        <v>107.985</v>
      </c>
    </row>
    <row r="713" spans="1:21">
      <c r="A713">
        <v>87</v>
      </c>
      <c r="B713" t="s">
        <v>4321</v>
      </c>
      <c r="C713" s="4">
        <v>42354</v>
      </c>
      <c r="D713" s="4">
        <v>43041</v>
      </c>
      <c r="E713" t="s">
        <v>1319</v>
      </c>
      <c r="F713" t="s">
        <v>4322</v>
      </c>
      <c r="G713" t="s">
        <v>4323</v>
      </c>
      <c r="H713" t="s">
        <v>1330</v>
      </c>
      <c r="I713" t="s">
        <v>1323</v>
      </c>
      <c r="J713" t="s">
        <v>1478</v>
      </c>
      <c r="K713" t="s">
        <v>1550</v>
      </c>
      <c r="L713">
        <v>55901</v>
      </c>
      <c r="M713" t="s">
        <v>1293</v>
      </c>
      <c r="N713" t="s">
        <v>4324</v>
      </c>
      <c r="O713" t="s">
        <v>1300</v>
      </c>
      <c r="P713" t="s">
        <v>56</v>
      </c>
      <c r="Q713" t="s">
        <v>1201</v>
      </c>
      <c r="R713">
        <v>19.989999999999998</v>
      </c>
      <c r="S713">
        <v>1</v>
      </c>
      <c r="T713">
        <v>0</v>
      </c>
      <c r="U713">
        <v>6.7965999999999998</v>
      </c>
    </row>
    <row r="714" spans="1:21">
      <c r="A714">
        <v>899</v>
      </c>
      <c r="B714" t="s">
        <v>4325</v>
      </c>
      <c r="C714" s="4">
        <v>42355</v>
      </c>
      <c r="D714" s="4">
        <v>43039</v>
      </c>
      <c r="E714" t="s">
        <v>1349</v>
      </c>
      <c r="F714" t="s">
        <v>4326</v>
      </c>
      <c r="G714" t="s">
        <v>4327</v>
      </c>
      <c r="H714" t="s">
        <v>1337</v>
      </c>
      <c r="I714" t="s">
        <v>1323</v>
      </c>
      <c r="J714" t="s">
        <v>2837</v>
      </c>
      <c r="K714" t="s">
        <v>1422</v>
      </c>
      <c r="L714">
        <v>13021</v>
      </c>
      <c r="M714" t="s">
        <v>1294</v>
      </c>
      <c r="N714" t="s">
        <v>4328</v>
      </c>
      <c r="O714" t="s">
        <v>1298</v>
      </c>
      <c r="P714" t="s">
        <v>5</v>
      </c>
      <c r="Q714" t="s">
        <v>142</v>
      </c>
      <c r="R714">
        <v>46.96</v>
      </c>
      <c r="S714">
        <v>8</v>
      </c>
      <c r="T714">
        <v>0</v>
      </c>
      <c r="U714">
        <v>22.540800000000001</v>
      </c>
    </row>
    <row r="715" spans="1:21">
      <c r="A715">
        <v>1494</v>
      </c>
      <c r="B715" t="s">
        <v>4329</v>
      </c>
      <c r="C715" s="4">
        <v>42356</v>
      </c>
      <c r="D715" s="4">
        <v>43042</v>
      </c>
      <c r="E715" t="s">
        <v>1319</v>
      </c>
      <c r="F715" t="s">
        <v>4330</v>
      </c>
      <c r="G715" t="s">
        <v>4331</v>
      </c>
      <c r="H715" t="s">
        <v>1337</v>
      </c>
      <c r="I715" t="s">
        <v>1323</v>
      </c>
      <c r="J715" t="s">
        <v>3585</v>
      </c>
      <c r="K715" t="s">
        <v>1386</v>
      </c>
      <c r="L715">
        <v>98661</v>
      </c>
      <c r="M715" t="s">
        <v>1296</v>
      </c>
      <c r="N715" t="s">
        <v>4332</v>
      </c>
      <c r="O715" t="s">
        <v>1292</v>
      </c>
      <c r="P715" t="s">
        <v>19</v>
      </c>
      <c r="Q715" t="s">
        <v>1073</v>
      </c>
      <c r="R715">
        <v>9.64</v>
      </c>
      <c r="S715">
        <v>2</v>
      </c>
      <c r="T715">
        <v>0</v>
      </c>
      <c r="U715">
        <v>3.6631999999999998</v>
      </c>
    </row>
    <row r="716" spans="1:21">
      <c r="A716">
        <v>1660</v>
      </c>
      <c r="B716" t="s">
        <v>4333</v>
      </c>
      <c r="C716" s="4">
        <v>42357</v>
      </c>
      <c r="D716" s="4">
        <v>43045</v>
      </c>
      <c r="E716" t="s">
        <v>1319</v>
      </c>
      <c r="F716" t="s">
        <v>4334</v>
      </c>
      <c r="G716" t="s">
        <v>4335</v>
      </c>
      <c r="H716" t="s">
        <v>1330</v>
      </c>
      <c r="I716" t="s">
        <v>1323</v>
      </c>
      <c r="J716" t="s">
        <v>1385</v>
      </c>
      <c r="K716" t="s">
        <v>1386</v>
      </c>
      <c r="L716">
        <v>98115</v>
      </c>
      <c r="M716" t="s">
        <v>1296</v>
      </c>
      <c r="N716" t="s">
        <v>4336</v>
      </c>
      <c r="O716" t="s">
        <v>1298</v>
      </c>
      <c r="P716" t="s">
        <v>8</v>
      </c>
      <c r="Q716" t="s">
        <v>771</v>
      </c>
      <c r="R716">
        <v>88.751999999999995</v>
      </c>
      <c r="S716">
        <v>3</v>
      </c>
      <c r="T716">
        <v>0.2</v>
      </c>
      <c r="U716">
        <v>27.734999999999999</v>
      </c>
    </row>
    <row r="717" spans="1:21">
      <c r="A717">
        <v>1707</v>
      </c>
      <c r="B717" t="s">
        <v>4337</v>
      </c>
      <c r="C717" s="4">
        <v>42358</v>
      </c>
      <c r="D717" s="4">
        <v>43044</v>
      </c>
      <c r="E717" t="s">
        <v>1319</v>
      </c>
      <c r="F717" t="s">
        <v>4338</v>
      </c>
      <c r="G717" t="s">
        <v>4339</v>
      </c>
      <c r="H717" t="s">
        <v>1330</v>
      </c>
      <c r="I717" t="s">
        <v>1323</v>
      </c>
      <c r="J717" t="s">
        <v>1494</v>
      </c>
      <c r="K717" t="s">
        <v>1365</v>
      </c>
      <c r="L717">
        <v>94122</v>
      </c>
      <c r="M717" t="s">
        <v>1296</v>
      </c>
      <c r="N717" t="s">
        <v>4340</v>
      </c>
      <c r="O717" t="s">
        <v>1298</v>
      </c>
      <c r="P717" t="s">
        <v>121</v>
      </c>
      <c r="Q717" t="s">
        <v>385</v>
      </c>
      <c r="R717">
        <v>43.86</v>
      </c>
      <c r="S717">
        <v>6</v>
      </c>
      <c r="T717">
        <v>0</v>
      </c>
      <c r="U717">
        <v>20.6142</v>
      </c>
    </row>
    <row r="718" spans="1:21">
      <c r="A718">
        <v>2280</v>
      </c>
      <c r="B718" t="s">
        <v>4341</v>
      </c>
      <c r="C718" s="4">
        <v>42359</v>
      </c>
      <c r="D718" s="4">
        <v>43041</v>
      </c>
      <c r="E718" t="s">
        <v>1342</v>
      </c>
      <c r="F718" t="s">
        <v>4342</v>
      </c>
      <c r="G718" t="s">
        <v>4343</v>
      </c>
      <c r="H718" t="s">
        <v>1330</v>
      </c>
      <c r="I718" t="s">
        <v>1323</v>
      </c>
      <c r="J718" t="s">
        <v>1385</v>
      </c>
      <c r="K718" t="s">
        <v>1386</v>
      </c>
      <c r="L718">
        <v>98115</v>
      </c>
      <c r="M718" t="s">
        <v>1296</v>
      </c>
      <c r="N718" t="s">
        <v>4344</v>
      </c>
      <c r="O718" t="s">
        <v>1292</v>
      </c>
      <c r="P718" t="s">
        <v>63</v>
      </c>
      <c r="Q718" t="s">
        <v>1143</v>
      </c>
      <c r="R718">
        <v>97.567999999999998</v>
      </c>
      <c r="S718">
        <v>2</v>
      </c>
      <c r="T718">
        <v>0.2</v>
      </c>
      <c r="U718">
        <v>-6.0979999999999999</v>
      </c>
    </row>
    <row r="719" spans="1:21">
      <c r="A719">
        <v>5503</v>
      </c>
      <c r="B719" t="s">
        <v>4345</v>
      </c>
      <c r="C719" s="4">
        <v>42360</v>
      </c>
      <c r="D719" s="4">
        <v>43045</v>
      </c>
      <c r="E719" t="s">
        <v>1319</v>
      </c>
      <c r="F719" t="s">
        <v>4346</v>
      </c>
      <c r="G719" t="s">
        <v>4347</v>
      </c>
      <c r="H719" t="s">
        <v>1337</v>
      </c>
      <c r="I719" t="s">
        <v>1323</v>
      </c>
      <c r="J719" t="s">
        <v>1530</v>
      </c>
      <c r="K719" t="s">
        <v>1463</v>
      </c>
      <c r="L719">
        <v>19140</v>
      </c>
      <c r="M719" t="s">
        <v>1294</v>
      </c>
      <c r="N719" t="s">
        <v>4348</v>
      </c>
      <c r="O719" t="s">
        <v>1292</v>
      </c>
      <c r="P719" t="s">
        <v>19</v>
      </c>
      <c r="Q719" t="s">
        <v>1275</v>
      </c>
      <c r="R719">
        <v>3.3119999999999998</v>
      </c>
      <c r="S719">
        <v>1</v>
      </c>
      <c r="T719">
        <v>0.2</v>
      </c>
      <c r="U719">
        <v>0.66239999999999999</v>
      </c>
    </row>
    <row r="720" spans="1:21">
      <c r="A720">
        <v>326</v>
      </c>
      <c r="B720" t="s">
        <v>4349</v>
      </c>
      <c r="C720" s="4">
        <v>42361</v>
      </c>
      <c r="D720" s="4">
        <v>43044</v>
      </c>
      <c r="E720" t="s">
        <v>1349</v>
      </c>
      <c r="F720" t="s">
        <v>4350</v>
      </c>
      <c r="G720" t="s">
        <v>4351</v>
      </c>
      <c r="H720" t="s">
        <v>1337</v>
      </c>
      <c r="I720" t="s">
        <v>1323</v>
      </c>
      <c r="J720" t="s">
        <v>2943</v>
      </c>
      <c r="K720" t="s">
        <v>1575</v>
      </c>
      <c r="L720">
        <v>37130</v>
      </c>
      <c r="M720" t="s">
        <v>1295</v>
      </c>
      <c r="N720" t="s">
        <v>4352</v>
      </c>
      <c r="O720" t="s">
        <v>1292</v>
      </c>
      <c r="P720" t="s">
        <v>19</v>
      </c>
      <c r="Q720" t="s">
        <v>1189</v>
      </c>
      <c r="R720">
        <v>15.992000000000001</v>
      </c>
      <c r="S720">
        <v>1</v>
      </c>
      <c r="T720">
        <v>0.2</v>
      </c>
      <c r="U720">
        <v>0.99950000000000006</v>
      </c>
    </row>
    <row r="721" spans="1:21">
      <c r="A721">
        <v>415</v>
      </c>
      <c r="B721" t="s">
        <v>4353</v>
      </c>
      <c r="C721" s="4">
        <v>42362</v>
      </c>
      <c r="D721" s="4">
        <v>43046</v>
      </c>
      <c r="E721" t="s">
        <v>1319</v>
      </c>
      <c r="F721" t="s">
        <v>4354</v>
      </c>
      <c r="G721" t="s">
        <v>4355</v>
      </c>
      <c r="H721" t="s">
        <v>1337</v>
      </c>
      <c r="I721" t="s">
        <v>1323</v>
      </c>
      <c r="J721" t="s">
        <v>1385</v>
      </c>
      <c r="K721" t="s">
        <v>1386</v>
      </c>
      <c r="L721">
        <v>98105</v>
      </c>
      <c r="M721" t="s">
        <v>1296</v>
      </c>
      <c r="N721" t="s">
        <v>4356</v>
      </c>
      <c r="O721" t="s">
        <v>1298</v>
      </c>
      <c r="P721" t="s">
        <v>5</v>
      </c>
      <c r="Q721" t="s">
        <v>190</v>
      </c>
      <c r="R721">
        <v>139.86000000000001</v>
      </c>
      <c r="S721">
        <v>7</v>
      </c>
      <c r="T721">
        <v>0</v>
      </c>
      <c r="U721">
        <v>65.734200000000001</v>
      </c>
    </row>
    <row r="722" spans="1:21">
      <c r="A722">
        <v>2803</v>
      </c>
      <c r="B722" t="s">
        <v>4357</v>
      </c>
      <c r="C722" s="4">
        <v>42363</v>
      </c>
      <c r="D722" s="4">
        <v>43047</v>
      </c>
      <c r="E722" t="s">
        <v>1319</v>
      </c>
      <c r="F722" t="s">
        <v>4358</v>
      </c>
      <c r="G722" t="s">
        <v>4359</v>
      </c>
      <c r="H722" t="s">
        <v>1330</v>
      </c>
      <c r="I722" t="s">
        <v>1323</v>
      </c>
      <c r="J722" t="s">
        <v>4360</v>
      </c>
      <c r="K722" t="s">
        <v>3474</v>
      </c>
      <c r="L722">
        <v>88001</v>
      </c>
      <c r="M722" t="s">
        <v>1296</v>
      </c>
      <c r="N722" t="s">
        <v>4361</v>
      </c>
      <c r="O722" t="s">
        <v>1292</v>
      </c>
      <c r="P722" t="s">
        <v>19</v>
      </c>
      <c r="Q722" t="s">
        <v>98</v>
      </c>
      <c r="R722">
        <v>41.37</v>
      </c>
      <c r="S722">
        <v>3</v>
      </c>
      <c r="T722">
        <v>0</v>
      </c>
      <c r="U722">
        <v>17.375399999999999</v>
      </c>
    </row>
    <row r="723" spans="1:21">
      <c r="A723">
        <v>684</v>
      </c>
      <c r="B723" t="s">
        <v>4362</v>
      </c>
      <c r="C723" s="4">
        <v>42364</v>
      </c>
      <c r="D723" s="4">
        <v>43043</v>
      </c>
      <c r="E723" t="s">
        <v>1606</v>
      </c>
      <c r="F723" t="s">
        <v>4363</v>
      </c>
      <c r="G723" t="s">
        <v>4364</v>
      </c>
      <c r="H723" t="s">
        <v>1337</v>
      </c>
      <c r="I723" t="s">
        <v>1323</v>
      </c>
      <c r="J723" t="s">
        <v>3994</v>
      </c>
      <c r="K723" t="s">
        <v>1416</v>
      </c>
      <c r="L723">
        <v>27217</v>
      </c>
      <c r="M723" t="s">
        <v>1295</v>
      </c>
      <c r="N723" t="s">
        <v>4365</v>
      </c>
      <c r="O723" t="s">
        <v>1300</v>
      </c>
      <c r="P723" t="s">
        <v>567</v>
      </c>
      <c r="Q723" t="s">
        <v>566</v>
      </c>
      <c r="R723">
        <v>7999.98</v>
      </c>
      <c r="S723">
        <v>4</v>
      </c>
      <c r="T723">
        <v>0.5</v>
      </c>
      <c r="U723">
        <v>-3839.9904000000001</v>
      </c>
    </row>
    <row r="724" spans="1:21">
      <c r="A724">
        <v>838</v>
      </c>
      <c r="B724" t="s">
        <v>4366</v>
      </c>
      <c r="C724" s="4">
        <v>42365</v>
      </c>
      <c r="D724" s="4">
        <v>43050</v>
      </c>
      <c r="E724" t="s">
        <v>1319</v>
      </c>
      <c r="F724" t="s">
        <v>4367</v>
      </c>
      <c r="G724" t="s">
        <v>4368</v>
      </c>
      <c r="H724" t="s">
        <v>1322</v>
      </c>
      <c r="I724" t="s">
        <v>1323</v>
      </c>
      <c r="J724" t="s">
        <v>2058</v>
      </c>
      <c r="K724" t="s">
        <v>1575</v>
      </c>
      <c r="L724">
        <v>38401</v>
      </c>
      <c r="M724" t="s">
        <v>1295</v>
      </c>
      <c r="N724" t="s">
        <v>4369</v>
      </c>
      <c r="O724" t="s">
        <v>1298</v>
      </c>
      <c r="P724" t="s">
        <v>5</v>
      </c>
      <c r="Q724" t="s">
        <v>1035</v>
      </c>
      <c r="R724">
        <v>9.6639999999999997</v>
      </c>
      <c r="S724">
        <v>2</v>
      </c>
      <c r="T724">
        <v>0.2</v>
      </c>
      <c r="U724">
        <v>3.2616000000000001</v>
      </c>
    </row>
    <row r="725" spans="1:21">
      <c r="A725">
        <v>127</v>
      </c>
      <c r="B725" t="s">
        <v>4370</v>
      </c>
      <c r="C725" s="4">
        <v>42366</v>
      </c>
      <c r="D725" s="4">
        <v>43051</v>
      </c>
      <c r="E725" t="s">
        <v>1319</v>
      </c>
      <c r="F725" t="s">
        <v>4371</v>
      </c>
      <c r="G725" t="s">
        <v>4372</v>
      </c>
      <c r="H725" t="s">
        <v>1330</v>
      </c>
      <c r="I725" t="s">
        <v>1323</v>
      </c>
      <c r="J725" t="s">
        <v>2331</v>
      </c>
      <c r="K725" t="s">
        <v>1449</v>
      </c>
      <c r="L725">
        <v>85023</v>
      </c>
      <c r="M725" t="s">
        <v>1296</v>
      </c>
      <c r="N725" t="s">
        <v>4373</v>
      </c>
      <c r="O725" t="s">
        <v>1298</v>
      </c>
      <c r="P725" t="s">
        <v>8</v>
      </c>
      <c r="Q725" t="s">
        <v>949</v>
      </c>
      <c r="R725">
        <v>2.3879999999999999</v>
      </c>
      <c r="S725">
        <v>2</v>
      </c>
      <c r="T725">
        <v>0.7</v>
      </c>
      <c r="U725">
        <v>-1.8308</v>
      </c>
    </row>
    <row r="726" spans="1:21">
      <c r="A726">
        <v>2308</v>
      </c>
      <c r="B726" t="s">
        <v>4374</v>
      </c>
      <c r="C726" s="4">
        <v>42367</v>
      </c>
      <c r="D726" s="4">
        <v>43048</v>
      </c>
      <c r="E726" t="s">
        <v>1319</v>
      </c>
      <c r="F726" t="s">
        <v>4375</v>
      </c>
      <c r="G726" t="s">
        <v>4376</v>
      </c>
      <c r="H726" t="s">
        <v>1330</v>
      </c>
      <c r="I726" t="s">
        <v>1323</v>
      </c>
      <c r="J726" t="s">
        <v>1421</v>
      </c>
      <c r="K726" t="s">
        <v>1422</v>
      </c>
      <c r="L726">
        <v>10009</v>
      </c>
      <c r="M726" t="s">
        <v>1294</v>
      </c>
      <c r="N726" t="s">
        <v>1377</v>
      </c>
      <c r="O726" t="s">
        <v>1300</v>
      </c>
      <c r="P726" t="s">
        <v>56</v>
      </c>
      <c r="Q726" t="s">
        <v>71</v>
      </c>
      <c r="R726">
        <v>390.75</v>
      </c>
      <c r="S726">
        <v>5</v>
      </c>
      <c r="T726">
        <v>0</v>
      </c>
      <c r="U726">
        <v>171.93</v>
      </c>
    </row>
    <row r="727" spans="1:21">
      <c r="A727">
        <v>96</v>
      </c>
      <c r="B727" t="s">
        <v>4377</v>
      </c>
      <c r="C727" s="4">
        <v>42368</v>
      </c>
      <c r="D727" s="4">
        <v>43051</v>
      </c>
      <c r="E727" t="s">
        <v>1319</v>
      </c>
      <c r="F727" t="s">
        <v>4378</v>
      </c>
      <c r="G727" t="s">
        <v>4379</v>
      </c>
      <c r="H727" t="s">
        <v>1322</v>
      </c>
      <c r="I727" t="s">
        <v>1323</v>
      </c>
      <c r="J727" t="s">
        <v>4380</v>
      </c>
      <c r="K727" t="s">
        <v>1994</v>
      </c>
      <c r="L727">
        <v>97206</v>
      </c>
      <c r="M727" t="s">
        <v>1296</v>
      </c>
      <c r="N727" t="s">
        <v>4381</v>
      </c>
      <c r="O727" t="s">
        <v>1298</v>
      </c>
      <c r="P727" t="s">
        <v>8</v>
      </c>
      <c r="Q727" t="s">
        <v>1241</v>
      </c>
      <c r="R727">
        <v>5.6820000000000004</v>
      </c>
      <c r="S727">
        <v>1</v>
      </c>
      <c r="T727">
        <v>0.7</v>
      </c>
      <c r="U727">
        <v>-3.7879999999999998</v>
      </c>
    </row>
    <row r="728" spans="1:21">
      <c r="A728">
        <v>198</v>
      </c>
      <c r="B728" t="s">
        <v>4382</v>
      </c>
      <c r="C728" s="4">
        <v>42369</v>
      </c>
      <c r="D728" s="4">
        <v>43052</v>
      </c>
      <c r="E728" t="s">
        <v>1319</v>
      </c>
      <c r="F728" t="s">
        <v>4383</v>
      </c>
      <c r="G728" t="s">
        <v>4384</v>
      </c>
      <c r="H728" t="s">
        <v>1322</v>
      </c>
      <c r="I728" t="s">
        <v>1323</v>
      </c>
      <c r="J728" t="s">
        <v>4385</v>
      </c>
      <c r="K728" t="s">
        <v>1396</v>
      </c>
      <c r="L728">
        <v>7090</v>
      </c>
      <c r="M728" t="s">
        <v>1294</v>
      </c>
      <c r="N728" t="s">
        <v>4386</v>
      </c>
      <c r="O728" t="s">
        <v>1298</v>
      </c>
      <c r="P728" t="s">
        <v>13</v>
      </c>
      <c r="Q728" t="s">
        <v>713</v>
      </c>
      <c r="R728">
        <v>46.26</v>
      </c>
      <c r="S728">
        <v>3</v>
      </c>
      <c r="T728">
        <v>0</v>
      </c>
      <c r="U728">
        <v>12.0276</v>
      </c>
    </row>
    <row r="729" spans="1:21">
      <c r="A729">
        <v>97</v>
      </c>
      <c r="B729" t="s">
        <v>4387</v>
      </c>
      <c r="C729" s="4">
        <v>42370</v>
      </c>
      <c r="D729" s="4">
        <v>43050</v>
      </c>
      <c r="E729" t="s">
        <v>1349</v>
      </c>
      <c r="F729" t="s">
        <v>4388</v>
      </c>
      <c r="G729" t="s">
        <v>4389</v>
      </c>
      <c r="H729" t="s">
        <v>1322</v>
      </c>
      <c r="I729" t="s">
        <v>1323</v>
      </c>
      <c r="J729" t="s">
        <v>1421</v>
      </c>
      <c r="K729" t="s">
        <v>1422</v>
      </c>
      <c r="L729">
        <v>10009</v>
      </c>
      <c r="M729" t="s">
        <v>1294</v>
      </c>
      <c r="N729" t="s">
        <v>4361</v>
      </c>
      <c r="O729" t="s">
        <v>1292</v>
      </c>
      <c r="P729" t="s">
        <v>19</v>
      </c>
      <c r="Q729" t="s">
        <v>98</v>
      </c>
      <c r="R729">
        <v>96.53</v>
      </c>
      <c r="S729">
        <v>7</v>
      </c>
      <c r="T729">
        <v>0</v>
      </c>
      <c r="U729">
        <v>40.5426</v>
      </c>
    </row>
    <row r="730" spans="1:21">
      <c r="A730">
        <v>1364</v>
      </c>
      <c r="B730" t="s">
        <v>4390</v>
      </c>
      <c r="C730" s="4">
        <v>42371</v>
      </c>
      <c r="D730" s="4">
        <v>43050</v>
      </c>
      <c r="E730" t="s">
        <v>1342</v>
      </c>
      <c r="F730" t="s">
        <v>4391</v>
      </c>
      <c r="G730" t="s">
        <v>4392</v>
      </c>
      <c r="H730" t="s">
        <v>1337</v>
      </c>
      <c r="I730" t="s">
        <v>1323</v>
      </c>
      <c r="J730" t="s">
        <v>1448</v>
      </c>
      <c r="K730" t="s">
        <v>1449</v>
      </c>
      <c r="L730">
        <v>85705</v>
      </c>
      <c r="M730" t="s">
        <v>1296</v>
      </c>
      <c r="N730" t="s">
        <v>3659</v>
      </c>
      <c r="O730" t="s">
        <v>1298</v>
      </c>
      <c r="P730" t="s">
        <v>8</v>
      </c>
      <c r="Q730" t="s">
        <v>21</v>
      </c>
      <c r="R730">
        <v>38.387999999999998</v>
      </c>
      <c r="S730">
        <v>14</v>
      </c>
      <c r="T730">
        <v>0.7</v>
      </c>
      <c r="U730">
        <v>-25.591999999999999</v>
      </c>
    </row>
    <row r="731" spans="1:21">
      <c r="A731">
        <v>237</v>
      </c>
      <c r="B731" t="s">
        <v>4393</v>
      </c>
      <c r="C731" s="4">
        <v>42372</v>
      </c>
      <c r="D731" s="4">
        <v>43055</v>
      </c>
      <c r="E731" t="s">
        <v>1319</v>
      </c>
      <c r="F731" t="s">
        <v>4394</v>
      </c>
      <c r="G731" t="s">
        <v>4395</v>
      </c>
      <c r="H731" t="s">
        <v>1337</v>
      </c>
      <c r="I731" t="s">
        <v>1323</v>
      </c>
      <c r="J731" t="s">
        <v>4396</v>
      </c>
      <c r="K731" t="s">
        <v>1365</v>
      </c>
      <c r="L731">
        <v>95051</v>
      </c>
      <c r="M731" t="s">
        <v>1296</v>
      </c>
      <c r="N731" t="s">
        <v>4397</v>
      </c>
      <c r="O731" t="s">
        <v>1298</v>
      </c>
      <c r="P731" t="s">
        <v>5</v>
      </c>
      <c r="Q731" t="s">
        <v>1169</v>
      </c>
      <c r="R731">
        <v>10.56</v>
      </c>
      <c r="S731">
        <v>2</v>
      </c>
      <c r="T731">
        <v>0</v>
      </c>
      <c r="U731">
        <v>4.7519999999999998</v>
      </c>
    </row>
    <row r="732" spans="1:21">
      <c r="A732">
        <v>2950</v>
      </c>
      <c r="B732" t="s">
        <v>4398</v>
      </c>
      <c r="C732" s="4">
        <v>42373</v>
      </c>
      <c r="D732" s="4">
        <v>43051</v>
      </c>
      <c r="E732" t="s">
        <v>1606</v>
      </c>
      <c r="F732" t="s">
        <v>4399</v>
      </c>
      <c r="G732" t="s">
        <v>4400</v>
      </c>
      <c r="H732" t="s">
        <v>1322</v>
      </c>
      <c r="I732" t="s">
        <v>1323</v>
      </c>
      <c r="J732" t="s">
        <v>1688</v>
      </c>
      <c r="K732" t="s">
        <v>1449</v>
      </c>
      <c r="L732">
        <v>85301</v>
      </c>
      <c r="M732" t="s">
        <v>1296</v>
      </c>
      <c r="N732" t="s">
        <v>2122</v>
      </c>
      <c r="O732" t="s">
        <v>1300</v>
      </c>
      <c r="P732" t="s">
        <v>56</v>
      </c>
      <c r="Q732" t="s">
        <v>363</v>
      </c>
      <c r="R732">
        <v>41.6</v>
      </c>
      <c r="S732">
        <v>4</v>
      </c>
      <c r="T732">
        <v>0.2</v>
      </c>
      <c r="U732">
        <v>13</v>
      </c>
    </row>
    <row r="733" spans="1:21">
      <c r="A733">
        <v>85</v>
      </c>
      <c r="B733" t="s">
        <v>4401</v>
      </c>
      <c r="C733" s="4">
        <v>42374</v>
      </c>
      <c r="D733" s="4">
        <v>43055</v>
      </c>
      <c r="E733" t="s">
        <v>1342</v>
      </c>
      <c r="F733" t="s">
        <v>4402</v>
      </c>
      <c r="G733" t="s">
        <v>4403</v>
      </c>
      <c r="H733" t="s">
        <v>1322</v>
      </c>
      <c r="I733" t="s">
        <v>1323</v>
      </c>
      <c r="J733" t="s">
        <v>1535</v>
      </c>
      <c r="K733" t="s">
        <v>1325</v>
      </c>
      <c r="L733">
        <v>60623</v>
      </c>
      <c r="M733" t="s">
        <v>1293</v>
      </c>
      <c r="N733" t="s">
        <v>2399</v>
      </c>
      <c r="O733" t="s">
        <v>1298</v>
      </c>
      <c r="P733" t="s">
        <v>13</v>
      </c>
      <c r="Q733" t="s">
        <v>37</v>
      </c>
      <c r="R733">
        <v>230.376</v>
      </c>
      <c r="S733">
        <v>3</v>
      </c>
      <c r="T733">
        <v>0.2</v>
      </c>
      <c r="U733">
        <v>-48.954900000000002</v>
      </c>
    </row>
    <row r="734" spans="1:21">
      <c r="A734">
        <v>615</v>
      </c>
      <c r="B734" t="s">
        <v>4404</v>
      </c>
      <c r="C734" s="4">
        <v>42375</v>
      </c>
      <c r="D734" s="4">
        <v>43056</v>
      </c>
      <c r="E734" t="s">
        <v>1349</v>
      </c>
      <c r="F734" t="s">
        <v>4405</v>
      </c>
      <c r="G734" t="s">
        <v>4406</v>
      </c>
      <c r="H734" t="s">
        <v>1330</v>
      </c>
      <c r="I734" t="s">
        <v>1323</v>
      </c>
      <c r="J734" t="s">
        <v>4407</v>
      </c>
      <c r="K734" t="s">
        <v>1438</v>
      </c>
      <c r="L734">
        <v>43123</v>
      </c>
      <c r="M734" t="s">
        <v>1294</v>
      </c>
      <c r="N734" t="s">
        <v>4408</v>
      </c>
      <c r="O734" t="s">
        <v>1300</v>
      </c>
      <c r="P734" t="s">
        <v>40</v>
      </c>
      <c r="Q734" t="s">
        <v>106</v>
      </c>
      <c r="R734">
        <v>119.94</v>
      </c>
      <c r="S734">
        <v>10</v>
      </c>
      <c r="T734">
        <v>0.4</v>
      </c>
      <c r="U734">
        <v>15.992000000000001</v>
      </c>
    </row>
    <row r="735" spans="1:21">
      <c r="A735">
        <v>961</v>
      </c>
      <c r="B735" t="s">
        <v>4409</v>
      </c>
      <c r="C735" s="4">
        <v>42376</v>
      </c>
      <c r="D735" s="4">
        <v>43058</v>
      </c>
      <c r="E735" t="s">
        <v>1319</v>
      </c>
      <c r="F735" t="s">
        <v>4410</v>
      </c>
      <c r="G735" t="s">
        <v>4411</v>
      </c>
      <c r="H735" t="s">
        <v>1337</v>
      </c>
      <c r="I735" t="s">
        <v>1323</v>
      </c>
      <c r="J735" t="s">
        <v>1494</v>
      </c>
      <c r="K735" t="s">
        <v>1365</v>
      </c>
      <c r="L735">
        <v>94110</v>
      </c>
      <c r="M735" t="s">
        <v>1296</v>
      </c>
      <c r="N735" t="s">
        <v>3569</v>
      </c>
      <c r="O735" t="s">
        <v>1292</v>
      </c>
      <c r="P735" t="s">
        <v>63</v>
      </c>
      <c r="Q735" t="s">
        <v>533</v>
      </c>
      <c r="R735">
        <v>321.56799999999998</v>
      </c>
      <c r="S735">
        <v>2</v>
      </c>
      <c r="T735">
        <v>0.2</v>
      </c>
      <c r="U735">
        <v>28.1372</v>
      </c>
    </row>
    <row r="736" spans="1:21">
      <c r="A736">
        <v>1073</v>
      </c>
      <c r="B736" t="s">
        <v>4412</v>
      </c>
      <c r="C736" s="4">
        <v>42377</v>
      </c>
      <c r="D736" s="4">
        <v>43058</v>
      </c>
      <c r="E736" t="s">
        <v>1319</v>
      </c>
      <c r="F736" t="s">
        <v>4413</v>
      </c>
      <c r="G736" t="s">
        <v>4414</v>
      </c>
      <c r="H736" t="s">
        <v>1330</v>
      </c>
      <c r="I736" t="s">
        <v>1323</v>
      </c>
      <c r="J736" t="s">
        <v>1421</v>
      </c>
      <c r="K736" t="s">
        <v>1422</v>
      </c>
      <c r="L736">
        <v>10035</v>
      </c>
      <c r="M736" t="s">
        <v>1294</v>
      </c>
      <c r="N736" t="s">
        <v>4415</v>
      </c>
      <c r="O736" t="s">
        <v>1298</v>
      </c>
      <c r="P736" t="s">
        <v>8</v>
      </c>
      <c r="Q736" t="s">
        <v>1013</v>
      </c>
      <c r="R736">
        <v>8.64</v>
      </c>
      <c r="S736">
        <v>2</v>
      </c>
      <c r="T736">
        <v>0.2</v>
      </c>
      <c r="U736">
        <v>3.024</v>
      </c>
    </row>
    <row r="737" spans="1:21">
      <c r="A737">
        <v>3024</v>
      </c>
      <c r="B737" t="s">
        <v>4416</v>
      </c>
      <c r="C737" s="4">
        <v>42378</v>
      </c>
      <c r="D737" s="4">
        <v>43062</v>
      </c>
      <c r="E737" t="s">
        <v>1319</v>
      </c>
      <c r="F737" t="s">
        <v>4417</v>
      </c>
      <c r="G737" t="s">
        <v>4418</v>
      </c>
      <c r="H737" t="s">
        <v>1330</v>
      </c>
      <c r="I737" t="s">
        <v>1323</v>
      </c>
      <c r="J737" t="s">
        <v>4221</v>
      </c>
      <c r="K737" t="s">
        <v>1332</v>
      </c>
      <c r="L737">
        <v>78521</v>
      </c>
      <c r="M737" t="s">
        <v>1293</v>
      </c>
      <c r="N737" t="s">
        <v>2807</v>
      </c>
      <c r="O737" t="s">
        <v>1292</v>
      </c>
      <c r="P737" t="s">
        <v>199</v>
      </c>
      <c r="Q737" t="s">
        <v>741</v>
      </c>
      <c r="R737">
        <v>327.7328</v>
      </c>
      <c r="S737">
        <v>2</v>
      </c>
      <c r="T737">
        <v>0.32</v>
      </c>
      <c r="U737">
        <v>-14.4588</v>
      </c>
    </row>
    <row r="738" spans="1:21">
      <c r="A738">
        <v>1653</v>
      </c>
      <c r="B738" t="s">
        <v>4419</v>
      </c>
      <c r="C738" s="4">
        <v>42379</v>
      </c>
      <c r="D738" s="4">
        <v>43060</v>
      </c>
      <c r="E738" t="s">
        <v>1342</v>
      </c>
      <c r="F738" t="s">
        <v>4420</v>
      </c>
      <c r="G738" t="s">
        <v>4421</v>
      </c>
      <c r="H738" t="s">
        <v>1330</v>
      </c>
      <c r="I738" t="s">
        <v>1323</v>
      </c>
      <c r="J738" t="s">
        <v>1385</v>
      </c>
      <c r="K738" t="s">
        <v>1386</v>
      </c>
      <c r="L738">
        <v>98105</v>
      </c>
      <c r="M738" t="s">
        <v>1296</v>
      </c>
      <c r="N738" t="s">
        <v>2842</v>
      </c>
      <c r="O738" t="s">
        <v>1298</v>
      </c>
      <c r="P738" t="s">
        <v>13</v>
      </c>
      <c r="Q738" t="s">
        <v>26</v>
      </c>
      <c r="R738">
        <v>169.68</v>
      </c>
      <c r="S738">
        <v>6</v>
      </c>
      <c r="T738">
        <v>0</v>
      </c>
      <c r="U738">
        <v>45.813600000000001</v>
      </c>
    </row>
    <row r="739" spans="1:21">
      <c r="A739">
        <v>547</v>
      </c>
      <c r="B739" t="s">
        <v>4422</v>
      </c>
      <c r="C739" s="4">
        <v>42380</v>
      </c>
      <c r="D739" s="4">
        <v>43061</v>
      </c>
      <c r="E739" t="s">
        <v>1342</v>
      </c>
      <c r="F739" t="s">
        <v>4423</v>
      </c>
      <c r="G739" t="s">
        <v>4424</v>
      </c>
      <c r="H739" t="s">
        <v>1322</v>
      </c>
      <c r="I739" t="s">
        <v>1323</v>
      </c>
      <c r="J739" t="s">
        <v>1421</v>
      </c>
      <c r="K739" t="s">
        <v>1422</v>
      </c>
      <c r="L739">
        <v>10035</v>
      </c>
      <c r="M739" t="s">
        <v>1294</v>
      </c>
      <c r="N739" t="s">
        <v>4425</v>
      </c>
      <c r="O739" t="s">
        <v>1298</v>
      </c>
      <c r="P739" t="s">
        <v>8</v>
      </c>
      <c r="Q739" t="s">
        <v>337</v>
      </c>
      <c r="R739">
        <v>41.28</v>
      </c>
      <c r="S739">
        <v>6</v>
      </c>
      <c r="T739">
        <v>0.2</v>
      </c>
      <c r="U739">
        <v>13.932</v>
      </c>
    </row>
    <row r="740" spans="1:21">
      <c r="A740">
        <v>2151</v>
      </c>
      <c r="B740" t="s">
        <v>4426</v>
      </c>
      <c r="C740" s="4">
        <v>42381</v>
      </c>
      <c r="D740" s="4">
        <v>43065</v>
      </c>
      <c r="E740" t="s">
        <v>1319</v>
      </c>
      <c r="F740" t="s">
        <v>4427</v>
      </c>
      <c r="G740" t="s">
        <v>4428</v>
      </c>
      <c r="H740" t="s">
        <v>1330</v>
      </c>
      <c r="I740" t="s">
        <v>1323</v>
      </c>
      <c r="J740" t="s">
        <v>4429</v>
      </c>
      <c r="K740" t="s">
        <v>1332</v>
      </c>
      <c r="L740">
        <v>77840</v>
      </c>
      <c r="M740" t="s">
        <v>1293</v>
      </c>
      <c r="N740" t="s">
        <v>4430</v>
      </c>
      <c r="O740" t="s">
        <v>1292</v>
      </c>
      <c r="P740" t="s">
        <v>63</v>
      </c>
      <c r="Q740" t="s">
        <v>709</v>
      </c>
      <c r="R740">
        <v>233.05799999999999</v>
      </c>
      <c r="S740">
        <v>3</v>
      </c>
      <c r="T740">
        <v>0.3</v>
      </c>
      <c r="U740">
        <v>-53.270400000000002</v>
      </c>
    </row>
    <row r="741" spans="1:21">
      <c r="A741">
        <v>560</v>
      </c>
      <c r="B741" t="s">
        <v>4431</v>
      </c>
      <c r="C741" s="4">
        <v>42382</v>
      </c>
      <c r="D741" s="4">
        <v>43061</v>
      </c>
      <c r="E741" t="s">
        <v>1349</v>
      </c>
      <c r="F741" t="s">
        <v>4432</v>
      </c>
      <c r="G741" t="s">
        <v>4433</v>
      </c>
      <c r="H741" t="s">
        <v>1330</v>
      </c>
      <c r="I741" t="s">
        <v>1323</v>
      </c>
      <c r="J741" t="s">
        <v>1494</v>
      </c>
      <c r="K741" t="s">
        <v>1365</v>
      </c>
      <c r="L741">
        <v>94110</v>
      </c>
      <c r="M741" t="s">
        <v>1296</v>
      </c>
      <c r="N741" t="s">
        <v>4434</v>
      </c>
      <c r="O741" t="s">
        <v>1292</v>
      </c>
      <c r="P741" t="s">
        <v>19</v>
      </c>
      <c r="Q741" t="s">
        <v>773</v>
      </c>
      <c r="R741">
        <v>42.6</v>
      </c>
      <c r="S741">
        <v>3</v>
      </c>
      <c r="T741">
        <v>0</v>
      </c>
      <c r="U741">
        <v>16.614000000000001</v>
      </c>
    </row>
    <row r="742" spans="1:21">
      <c r="A742">
        <v>1039</v>
      </c>
      <c r="B742" t="s">
        <v>4435</v>
      </c>
      <c r="C742" s="4">
        <v>42383</v>
      </c>
      <c r="D742" s="4">
        <v>43060</v>
      </c>
      <c r="E742" t="s">
        <v>1342</v>
      </c>
      <c r="F742" t="s">
        <v>4436</v>
      </c>
      <c r="G742" t="s">
        <v>4437</v>
      </c>
      <c r="H742" t="s">
        <v>1330</v>
      </c>
      <c r="I742" t="s">
        <v>1323</v>
      </c>
      <c r="J742" t="s">
        <v>3994</v>
      </c>
      <c r="K742" t="s">
        <v>1416</v>
      </c>
      <c r="L742">
        <v>27217</v>
      </c>
      <c r="M742" t="s">
        <v>1295</v>
      </c>
      <c r="N742" t="s">
        <v>4074</v>
      </c>
      <c r="O742" t="s">
        <v>1298</v>
      </c>
      <c r="P742" t="s">
        <v>16</v>
      </c>
      <c r="Q742" t="s">
        <v>85</v>
      </c>
      <c r="R742">
        <v>23.968</v>
      </c>
      <c r="S742">
        <v>7</v>
      </c>
      <c r="T742">
        <v>0.2</v>
      </c>
      <c r="U742">
        <v>2.6964000000000001</v>
      </c>
    </row>
    <row r="743" spans="1:21">
      <c r="A743">
        <v>1813</v>
      </c>
      <c r="B743" t="s">
        <v>4438</v>
      </c>
      <c r="C743" s="4">
        <v>42384</v>
      </c>
      <c r="D743" s="4">
        <v>43065</v>
      </c>
      <c r="E743" t="s">
        <v>1319</v>
      </c>
      <c r="F743" t="s">
        <v>4439</v>
      </c>
      <c r="G743" t="s">
        <v>4440</v>
      </c>
      <c r="H743" t="s">
        <v>1330</v>
      </c>
      <c r="I743" t="s">
        <v>1323</v>
      </c>
      <c r="J743" t="s">
        <v>1893</v>
      </c>
      <c r="K743" t="s">
        <v>1438</v>
      </c>
      <c r="L743">
        <v>43055</v>
      </c>
      <c r="M743" t="s">
        <v>1294</v>
      </c>
      <c r="N743" t="s">
        <v>4441</v>
      </c>
      <c r="O743" t="s">
        <v>1292</v>
      </c>
      <c r="P743" t="s">
        <v>19</v>
      </c>
      <c r="Q743" t="s">
        <v>459</v>
      </c>
      <c r="R743">
        <v>77.599999999999994</v>
      </c>
      <c r="S743">
        <v>5</v>
      </c>
      <c r="T743">
        <v>0.2</v>
      </c>
      <c r="U743">
        <v>28.13</v>
      </c>
    </row>
    <row r="744" spans="1:21">
      <c r="A744">
        <v>2072</v>
      </c>
      <c r="B744" t="s">
        <v>4442</v>
      </c>
      <c r="C744" s="4">
        <v>42385</v>
      </c>
      <c r="D744" s="4">
        <v>43064</v>
      </c>
      <c r="E744" t="s">
        <v>1319</v>
      </c>
      <c r="F744" t="s">
        <v>4443</v>
      </c>
      <c r="G744" t="s">
        <v>4444</v>
      </c>
      <c r="H744" t="s">
        <v>1330</v>
      </c>
      <c r="I744" t="s">
        <v>1323</v>
      </c>
      <c r="J744" t="s">
        <v>4445</v>
      </c>
      <c r="K744" t="s">
        <v>1365</v>
      </c>
      <c r="L744">
        <v>91761</v>
      </c>
      <c r="M744" t="s">
        <v>1296</v>
      </c>
      <c r="N744" t="s">
        <v>2310</v>
      </c>
      <c r="O744" t="s">
        <v>1292</v>
      </c>
      <c r="P744" t="s">
        <v>63</v>
      </c>
      <c r="Q744" t="s">
        <v>341</v>
      </c>
      <c r="R744">
        <v>283.92</v>
      </c>
      <c r="S744">
        <v>5</v>
      </c>
      <c r="T744">
        <v>0.2</v>
      </c>
      <c r="U744">
        <v>-46.137</v>
      </c>
    </row>
    <row r="745" spans="1:21">
      <c r="A745">
        <v>1874</v>
      </c>
      <c r="B745" t="s">
        <v>4446</v>
      </c>
      <c r="C745" s="4">
        <v>42386</v>
      </c>
      <c r="D745" s="4">
        <v>43064</v>
      </c>
      <c r="E745" t="s">
        <v>1319</v>
      </c>
      <c r="F745" t="s">
        <v>4447</v>
      </c>
      <c r="G745" t="s">
        <v>4448</v>
      </c>
      <c r="H745" t="s">
        <v>1330</v>
      </c>
      <c r="I745" t="s">
        <v>1323</v>
      </c>
      <c r="J745" t="s">
        <v>4449</v>
      </c>
      <c r="K745" t="s">
        <v>1386</v>
      </c>
      <c r="L745">
        <v>99207</v>
      </c>
      <c r="M745" t="s">
        <v>1296</v>
      </c>
      <c r="N745" t="s">
        <v>4450</v>
      </c>
      <c r="O745" t="s">
        <v>1292</v>
      </c>
      <c r="P745" t="s">
        <v>43</v>
      </c>
      <c r="Q745" t="s">
        <v>1263</v>
      </c>
      <c r="R745">
        <v>70.98</v>
      </c>
      <c r="S745">
        <v>1</v>
      </c>
      <c r="T745">
        <v>0</v>
      </c>
      <c r="U745">
        <v>20.584199999999999</v>
      </c>
    </row>
    <row r="746" spans="1:21">
      <c r="A746">
        <v>2243</v>
      </c>
      <c r="B746" t="s">
        <v>4451</v>
      </c>
      <c r="C746" s="4">
        <v>42387</v>
      </c>
      <c r="D746" s="4">
        <v>43064</v>
      </c>
      <c r="E746" t="s">
        <v>1319</v>
      </c>
      <c r="F746" t="s">
        <v>4452</v>
      </c>
      <c r="G746" t="s">
        <v>4453</v>
      </c>
      <c r="H746" t="s">
        <v>1322</v>
      </c>
      <c r="I746" t="s">
        <v>1323</v>
      </c>
      <c r="J746" t="s">
        <v>1930</v>
      </c>
      <c r="K746" t="s">
        <v>1365</v>
      </c>
      <c r="L746">
        <v>91104</v>
      </c>
      <c r="M746" t="s">
        <v>1296</v>
      </c>
      <c r="N746" t="s">
        <v>2842</v>
      </c>
      <c r="O746" t="s">
        <v>1298</v>
      </c>
      <c r="P746" t="s">
        <v>13</v>
      </c>
      <c r="Q746" t="s">
        <v>26</v>
      </c>
      <c r="R746">
        <v>56.56</v>
      </c>
      <c r="S746">
        <v>2</v>
      </c>
      <c r="T746">
        <v>0</v>
      </c>
      <c r="U746">
        <v>15.2712</v>
      </c>
    </row>
    <row r="747" spans="1:21">
      <c r="A747">
        <v>107</v>
      </c>
      <c r="B747" t="s">
        <v>4454</v>
      </c>
      <c r="C747" s="4">
        <v>42388</v>
      </c>
      <c r="D747" s="4">
        <v>43067</v>
      </c>
      <c r="E747" t="s">
        <v>1319</v>
      </c>
      <c r="F747" t="s">
        <v>4455</v>
      </c>
      <c r="G747" t="s">
        <v>4456</v>
      </c>
      <c r="H747" t="s">
        <v>1330</v>
      </c>
      <c r="I747" t="s">
        <v>1323</v>
      </c>
      <c r="J747" t="s">
        <v>1670</v>
      </c>
      <c r="K747" t="s">
        <v>1416</v>
      </c>
      <c r="L747">
        <v>28205</v>
      </c>
      <c r="M747" t="s">
        <v>1295</v>
      </c>
      <c r="N747" t="s">
        <v>2395</v>
      </c>
      <c r="O747" t="s">
        <v>1300</v>
      </c>
      <c r="P747" t="s">
        <v>56</v>
      </c>
      <c r="Q747" t="s">
        <v>55</v>
      </c>
      <c r="R747">
        <v>74.111999999999995</v>
      </c>
      <c r="S747">
        <v>8</v>
      </c>
      <c r="T747">
        <v>0.2</v>
      </c>
      <c r="U747">
        <v>17.601600000000001</v>
      </c>
    </row>
    <row r="748" spans="1:21">
      <c r="A748">
        <v>554</v>
      </c>
      <c r="B748" t="s">
        <v>4457</v>
      </c>
      <c r="C748" s="4">
        <v>42389</v>
      </c>
      <c r="D748" s="4">
        <v>43067</v>
      </c>
      <c r="E748" t="s">
        <v>1319</v>
      </c>
      <c r="F748" t="s">
        <v>4458</v>
      </c>
      <c r="G748" t="s">
        <v>4459</v>
      </c>
      <c r="H748" t="s">
        <v>1330</v>
      </c>
      <c r="I748" t="s">
        <v>1323</v>
      </c>
      <c r="J748" t="s">
        <v>1468</v>
      </c>
      <c r="K748" t="s">
        <v>1332</v>
      </c>
      <c r="L748">
        <v>77070</v>
      </c>
      <c r="M748" t="s">
        <v>1293</v>
      </c>
      <c r="N748" t="s">
        <v>4460</v>
      </c>
      <c r="O748" t="s">
        <v>1298</v>
      </c>
      <c r="P748" t="s">
        <v>29</v>
      </c>
      <c r="Q748" t="s">
        <v>679</v>
      </c>
      <c r="R748">
        <v>10.824</v>
      </c>
      <c r="S748">
        <v>3</v>
      </c>
      <c r="T748">
        <v>0.2</v>
      </c>
      <c r="U748">
        <v>2.5707</v>
      </c>
    </row>
    <row r="749" spans="1:21">
      <c r="A749">
        <v>1492</v>
      </c>
      <c r="B749" t="s">
        <v>4461</v>
      </c>
      <c r="C749" s="4">
        <v>42390</v>
      </c>
      <c r="D749" s="4">
        <v>43067</v>
      </c>
      <c r="E749" t="s">
        <v>1319</v>
      </c>
      <c r="F749" t="s">
        <v>4462</v>
      </c>
      <c r="G749" t="s">
        <v>4463</v>
      </c>
      <c r="H749" t="s">
        <v>1337</v>
      </c>
      <c r="I749" t="s">
        <v>1323</v>
      </c>
      <c r="J749" t="s">
        <v>1421</v>
      </c>
      <c r="K749" t="s">
        <v>1422</v>
      </c>
      <c r="L749">
        <v>10035</v>
      </c>
      <c r="M749" t="s">
        <v>1294</v>
      </c>
      <c r="N749" t="s">
        <v>4464</v>
      </c>
      <c r="O749" t="s">
        <v>1298</v>
      </c>
      <c r="P749" t="s">
        <v>5</v>
      </c>
      <c r="Q749" t="s">
        <v>1285</v>
      </c>
      <c r="R749">
        <v>5.88</v>
      </c>
      <c r="S749">
        <v>1</v>
      </c>
      <c r="T749">
        <v>0</v>
      </c>
      <c r="U749">
        <v>2.8812000000000002</v>
      </c>
    </row>
    <row r="750" spans="1:21">
      <c r="A750">
        <v>511</v>
      </c>
      <c r="B750" t="s">
        <v>4465</v>
      </c>
      <c r="C750" s="4">
        <v>42391</v>
      </c>
      <c r="D750" s="4">
        <v>43066</v>
      </c>
      <c r="E750" t="s">
        <v>1342</v>
      </c>
      <c r="F750" t="s">
        <v>4466</v>
      </c>
      <c r="G750" t="s">
        <v>4467</v>
      </c>
      <c r="H750" t="s">
        <v>1330</v>
      </c>
      <c r="I750" t="s">
        <v>1323</v>
      </c>
      <c r="J750" t="s">
        <v>4468</v>
      </c>
      <c r="K750" t="s">
        <v>1988</v>
      </c>
      <c r="L750">
        <v>64118</v>
      </c>
      <c r="M750" t="s">
        <v>1293</v>
      </c>
      <c r="N750" t="s">
        <v>4469</v>
      </c>
      <c r="O750" t="s">
        <v>1292</v>
      </c>
      <c r="P750" t="s">
        <v>19</v>
      </c>
      <c r="Q750" t="s">
        <v>861</v>
      </c>
      <c r="R750">
        <v>126.3</v>
      </c>
      <c r="S750">
        <v>3</v>
      </c>
      <c r="T750">
        <v>0</v>
      </c>
      <c r="U750">
        <v>40.415999999999997</v>
      </c>
    </row>
    <row r="751" spans="1:21">
      <c r="A751">
        <v>5838</v>
      </c>
      <c r="B751" t="s">
        <v>4470</v>
      </c>
      <c r="C751" s="4">
        <v>42392</v>
      </c>
      <c r="D751" s="4">
        <v>43072</v>
      </c>
      <c r="E751" t="s">
        <v>1319</v>
      </c>
      <c r="F751" t="s">
        <v>4471</v>
      </c>
      <c r="G751" t="s">
        <v>4472</v>
      </c>
      <c r="H751" t="s">
        <v>1330</v>
      </c>
      <c r="I751" t="s">
        <v>1323</v>
      </c>
      <c r="J751" t="s">
        <v>1473</v>
      </c>
      <c r="K751" t="s">
        <v>1365</v>
      </c>
      <c r="L751">
        <v>90036</v>
      </c>
      <c r="M751" t="s">
        <v>1296</v>
      </c>
      <c r="N751" t="s">
        <v>4473</v>
      </c>
      <c r="O751" t="s">
        <v>1300</v>
      </c>
      <c r="P751" t="s">
        <v>40</v>
      </c>
      <c r="Q751" t="s">
        <v>553</v>
      </c>
      <c r="R751">
        <v>57.567999999999998</v>
      </c>
      <c r="S751">
        <v>4</v>
      </c>
      <c r="T751">
        <v>0.2</v>
      </c>
      <c r="U751">
        <v>5.7568000000000001</v>
      </c>
    </row>
    <row r="752" spans="1:21">
      <c r="A752">
        <v>956</v>
      </c>
      <c r="B752" t="s">
        <v>4474</v>
      </c>
      <c r="C752" s="4">
        <v>42393</v>
      </c>
      <c r="D752" s="4">
        <v>43073</v>
      </c>
      <c r="E752" t="s">
        <v>1319</v>
      </c>
      <c r="F752" t="s">
        <v>4475</v>
      </c>
      <c r="G752" t="s">
        <v>4476</v>
      </c>
      <c r="H752" t="s">
        <v>1330</v>
      </c>
      <c r="I752" t="s">
        <v>1323</v>
      </c>
      <c r="J752" t="s">
        <v>1488</v>
      </c>
      <c r="K752" t="s">
        <v>1638</v>
      </c>
      <c r="L752">
        <v>39212</v>
      </c>
      <c r="M752" t="s">
        <v>1295</v>
      </c>
      <c r="N752" t="s">
        <v>2973</v>
      </c>
      <c r="O752" t="s">
        <v>1298</v>
      </c>
      <c r="P752" t="s">
        <v>13</v>
      </c>
      <c r="Q752" t="s">
        <v>35</v>
      </c>
      <c r="R752">
        <v>173.8</v>
      </c>
      <c r="S752">
        <v>5</v>
      </c>
      <c r="T752">
        <v>0</v>
      </c>
      <c r="U752">
        <v>43.45</v>
      </c>
    </row>
    <row r="753" spans="1:21">
      <c r="A753">
        <v>207</v>
      </c>
      <c r="B753" t="s">
        <v>4477</v>
      </c>
      <c r="C753" s="4">
        <v>42394</v>
      </c>
      <c r="D753" s="4">
        <v>43076</v>
      </c>
      <c r="E753" t="s">
        <v>1319</v>
      </c>
      <c r="F753" t="s">
        <v>4478</v>
      </c>
      <c r="G753" t="s">
        <v>4479</v>
      </c>
      <c r="H753" t="s">
        <v>1330</v>
      </c>
      <c r="I753" t="s">
        <v>1323</v>
      </c>
      <c r="J753" t="s">
        <v>4480</v>
      </c>
      <c r="K753" t="s">
        <v>1489</v>
      </c>
      <c r="L753">
        <v>48601</v>
      </c>
      <c r="M753" t="s">
        <v>1293</v>
      </c>
      <c r="N753" t="s">
        <v>4481</v>
      </c>
      <c r="O753" t="s">
        <v>1298</v>
      </c>
      <c r="P753" t="s">
        <v>13</v>
      </c>
      <c r="Q753" t="s">
        <v>625</v>
      </c>
      <c r="R753">
        <v>83.92</v>
      </c>
      <c r="S753">
        <v>4</v>
      </c>
      <c r="T753">
        <v>0</v>
      </c>
      <c r="U753">
        <v>5.8743999999999996</v>
      </c>
    </row>
    <row r="754" spans="1:21">
      <c r="A754">
        <v>259</v>
      </c>
      <c r="B754" t="s">
        <v>4482</v>
      </c>
      <c r="C754" s="4">
        <v>42395</v>
      </c>
      <c r="D754" s="4">
        <v>43072</v>
      </c>
      <c r="E754" t="s">
        <v>1349</v>
      </c>
      <c r="F754" t="s">
        <v>4483</v>
      </c>
      <c r="G754" t="s">
        <v>4484</v>
      </c>
      <c r="H754" t="s">
        <v>1330</v>
      </c>
      <c r="I754" t="s">
        <v>1323</v>
      </c>
      <c r="J754" t="s">
        <v>1421</v>
      </c>
      <c r="K754" t="s">
        <v>1422</v>
      </c>
      <c r="L754">
        <v>10009</v>
      </c>
      <c r="M754" t="s">
        <v>1294</v>
      </c>
      <c r="N754" t="s">
        <v>3222</v>
      </c>
      <c r="O754" t="s">
        <v>1300</v>
      </c>
      <c r="P754" t="s">
        <v>56</v>
      </c>
      <c r="Q754" t="s">
        <v>609</v>
      </c>
      <c r="R754">
        <v>20.37</v>
      </c>
      <c r="S754">
        <v>3</v>
      </c>
      <c r="T754">
        <v>0</v>
      </c>
      <c r="U754">
        <v>6.9257999999999997</v>
      </c>
    </row>
    <row r="755" spans="1:21">
      <c r="A755">
        <v>582</v>
      </c>
      <c r="B755" t="s">
        <v>4485</v>
      </c>
      <c r="C755" s="4">
        <v>42396</v>
      </c>
      <c r="D755" s="4">
        <v>43074</v>
      </c>
      <c r="E755" t="s">
        <v>1319</v>
      </c>
      <c r="F755" t="s">
        <v>4486</v>
      </c>
      <c r="G755" t="s">
        <v>4487</v>
      </c>
      <c r="H755" t="s">
        <v>1330</v>
      </c>
      <c r="I755" t="s">
        <v>1323</v>
      </c>
      <c r="J755" t="s">
        <v>1679</v>
      </c>
      <c r="K755" t="s">
        <v>1610</v>
      </c>
      <c r="L755">
        <v>80219</v>
      </c>
      <c r="M755" t="s">
        <v>1296</v>
      </c>
      <c r="N755" t="s">
        <v>3555</v>
      </c>
      <c r="O755" t="s">
        <v>1300</v>
      </c>
      <c r="P755" t="s">
        <v>40</v>
      </c>
      <c r="Q755" t="s">
        <v>108</v>
      </c>
      <c r="R755">
        <v>470.37599999999998</v>
      </c>
      <c r="S755">
        <v>3</v>
      </c>
      <c r="T755">
        <v>0.2</v>
      </c>
      <c r="U755">
        <v>52.917299999999997</v>
      </c>
    </row>
    <row r="756" spans="1:21">
      <c r="A756">
        <v>3244</v>
      </c>
      <c r="B756" t="s">
        <v>4488</v>
      </c>
      <c r="C756" s="4">
        <v>42397</v>
      </c>
      <c r="D756" s="4">
        <v>43074</v>
      </c>
      <c r="E756" t="s">
        <v>1319</v>
      </c>
      <c r="F756" t="s">
        <v>4489</v>
      </c>
      <c r="G756" t="s">
        <v>4490</v>
      </c>
      <c r="H756" t="s">
        <v>1330</v>
      </c>
      <c r="I756" t="s">
        <v>1323</v>
      </c>
      <c r="J756" t="s">
        <v>2723</v>
      </c>
      <c r="K756" t="s">
        <v>1332</v>
      </c>
      <c r="L756">
        <v>75051</v>
      </c>
      <c r="M756" t="s">
        <v>1293</v>
      </c>
      <c r="N756" t="s">
        <v>4491</v>
      </c>
      <c r="O756" t="s">
        <v>1300</v>
      </c>
      <c r="P756" t="s">
        <v>40</v>
      </c>
      <c r="Q756" t="s">
        <v>419</v>
      </c>
      <c r="R756">
        <v>219.8</v>
      </c>
      <c r="S756">
        <v>5</v>
      </c>
      <c r="T756">
        <v>0.2</v>
      </c>
      <c r="U756">
        <v>24.727499999999999</v>
      </c>
    </row>
    <row r="757" spans="1:21">
      <c r="A757">
        <v>1895</v>
      </c>
      <c r="B757" t="s">
        <v>4492</v>
      </c>
      <c r="C757" s="4">
        <v>42398</v>
      </c>
      <c r="D757" s="4">
        <v>43074</v>
      </c>
      <c r="E757" t="s">
        <v>1342</v>
      </c>
      <c r="F757" t="s">
        <v>4493</v>
      </c>
      <c r="G757" t="s">
        <v>4494</v>
      </c>
      <c r="H757" t="s">
        <v>1330</v>
      </c>
      <c r="I757" t="s">
        <v>1323</v>
      </c>
      <c r="J757" t="s">
        <v>4495</v>
      </c>
      <c r="K757" t="s">
        <v>1339</v>
      </c>
      <c r="L757">
        <v>22901</v>
      </c>
      <c r="M757" t="s">
        <v>1295</v>
      </c>
      <c r="N757" t="s">
        <v>4496</v>
      </c>
      <c r="O757" t="s">
        <v>1298</v>
      </c>
      <c r="P757" t="s">
        <v>16</v>
      </c>
      <c r="Q757" t="s">
        <v>855</v>
      </c>
      <c r="R757">
        <v>34.65</v>
      </c>
      <c r="S757">
        <v>3</v>
      </c>
      <c r="T757">
        <v>0</v>
      </c>
      <c r="U757">
        <v>10.395</v>
      </c>
    </row>
    <row r="758" spans="1:21">
      <c r="A758">
        <v>1996</v>
      </c>
      <c r="B758" t="s">
        <v>4497</v>
      </c>
      <c r="C758" s="4">
        <v>42399</v>
      </c>
      <c r="D758" s="4">
        <v>43073</v>
      </c>
      <c r="E758" t="s">
        <v>1349</v>
      </c>
      <c r="F758" t="s">
        <v>4498</v>
      </c>
      <c r="G758" t="s">
        <v>4499</v>
      </c>
      <c r="H758" t="s">
        <v>1330</v>
      </c>
      <c r="I758" t="s">
        <v>1323</v>
      </c>
      <c r="J758" t="s">
        <v>1468</v>
      </c>
      <c r="K758" t="s">
        <v>1332</v>
      </c>
      <c r="L758">
        <v>77036</v>
      </c>
      <c r="M758" t="s">
        <v>1293</v>
      </c>
      <c r="N758" t="s">
        <v>4500</v>
      </c>
      <c r="O758" t="s">
        <v>1298</v>
      </c>
      <c r="P758" t="s">
        <v>24</v>
      </c>
      <c r="Q758" t="s">
        <v>415</v>
      </c>
      <c r="R758">
        <v>294.62</v>
      </c>
      <c r="S758">
        <v>5</v>
      </c>
      <c r="T758">
        <v>0.8</v>
      </c>
      <c r="U758">
        <v>-766.01199999999994</v>
      </c>
    </row>
    <row r="759" spans="1:21">
      <c r="A759">
        <v>2513</v>
      </c>
      <c r="B759" t="s">
        <v>4501</v>
      </c>
      <c r="C759" s="4">
        <v>42400</v>
      </c>
      <c r="D759" s="4">
        <v>43075</v>
      </c>
      <c r="E759" t="s">
        <v>1319</v>
      </c>
      <c r="F759" t="s">
        <v>4502</v>
      </c>
      <c r="G759" t="s">
        <v>4503</v>
      </c>
      <c r="H759" t="s">
        <v>1322</v>
      </c>
      <c r="I759" t="s">
        <v>1323</v>
      </c>
      <c r="J759" t="s">
        <v>1431</v>
      </c>
      <c r="K759" t="s">
        <v>1432</v>
      </c>
      <c r="L759">
        <v>33614</v>
      </c>
      <c r="M759" t="s">
        <v>1295</v>
      </c>
      <c r="N759" t="s">
        <v>4104</v>
      </c>
      <c r="O759" t="s">
        <v>1298</v>
      </c>
      <c r="P759" t="s">
        <v>8</v>
      </c>
      <c r="Q759" t="s">
        <v>49</v>
      </c>
      <c r="R759">
        <v>45.66</v>
      </c>
      <c r="S759">
        <v>5</v>
      </c>
      <c r="T759">
        <v>0.7</v>
      </c>
      <c r="U759">
        <v>-33.484000000000002</v>
      </c>
    </row>
    <row r="760" spans="1:21">
      <c r="A760">
        <v>5531</v>
      </c>
      <c r="B760" t="s">
        <v>4504</v>
      </c>
      <c r="C760" s="4">
        <v>42401</v>
      </c>
      <c r="D760" s="4">
        <v>43075</v>
      </c>
      <c r="E760" t="s">
        <v>1319</v>
      </c>
      <c r="F760" t="s">
        <v>4505</v>
      </c>
      <c r="G760" t="s">
        <v>4506</v>
      </c>
      <c r="H760" t="s">
        <v>1330</v>
      </c>
      <c r="I760" t="s">
        <v>1323</v>
      </c>
      <c r="J760" t="s">
        <v>4507</v>
      </c>
      <c r="K760" t="s">
        <v>3564</v>
      </c>
      <c r="L760">
        <v>68104</v>
      </c>
      <c r="M760" t="s">
        <v>1293</v>
      </c>
      <c r="N760" t="s">
        <v>4508</v>
      </c>
      <c r="O760" t="s">
        <v>1300</v>
      </c>
      <c r="P760" t="s">
        <v>40</v>
      </c>
      <c r="Q760" t="s">
        <v>545</v>
      </c>
      <c r="R760">
        <v>2479.96</v>
      </c>
      <c r="S760">
        <v>4</v>
      </c>
      <c r="T760">
        <v>0</v>
      </c>
      <c r="U760">
        <v>743.98800000000006</v>
      </c>
    </row>
    <row r="761" spans="1:21">
      <c r="A761">
        <v>2675</v>
      </c>
      <c r="B761" t="s">
        <v>4509</v>
      </c>
      <c r="C761" s="4">
        <v>42402</v>
      </c>
      <c r="D761" s="4">
        <v>43072</v>
      </c>
      <c r="E761" t="s">
        <v>1606</v>
      </c>
      <c r="F761" t="s">
        <v>4510</v>
      </c>
      <c r="G761" t="s">
        <v>4511</v>
      </c>
      <c r="H761" t="s">
        <v>1330</v>
      </c>
      <c r="I761" t="s">
        <v>1323</v>
      </c>
      <c r="J761" t="s">
        <v>1364</v>
      </c>
      <c r="K761" t="s">
        <v>1365</v>
      </c>
      <c r="L761">
        <v>92024</v>
      </c>
      <c r="M761" t="s">
        <v>1296</v>
      </c>
      <c r="N761" t="s">
        <v>4512</v>
      </c>
      <c r="O761" t="s">
        <v>1298</v>
      </c>
      <c r="P761" t="s">
        <v>5</v>
      </c>
      <c r="Q761" t="s">
        <v>843</v>
      </c>
      <c r="R761">
        <v>166.44</v>
      </c>
      <c r="S761">
        <v>3</v>
      </c>
      <c r="T761">
        <v>0</v>
      </c>
      <c r="U761">
        <v>79.891199999999998</v>
      </c>
    </row>
    <row r="762" spans="1:21">
      <c r="A762">
        <v>674</v>
      </c>
      <c r="B762" t="s">
        <v>4513</v>
      </c>
      <c r="C762" s="4">
        <v>42403</v>
      </c>
      <c r="D762" s="4">
        <v>43077</v>
      </c>
      <c r="E762" t="s">
        <v>1342</v>
      </c>
      <c r="F762" t="s">
        <v>4514</v>
      </c>
      <c r="G762" t="s">
        <v>4515</v>
      </c>
      <c r="H762" t="s">
        <v>1330</v>
      </c>
      <c r="I762" t="s">
        <v>1323</v>
      </c>
      <c r="J762" t="s">
        <v>1718</v>
      </c>
      <c r="K762" t="s">
        <v>1594</v>
      </c>
      <c r="L762">
        <v>47201</v>
      </c>
      <c r="M762" t="s">
        <v>1293</v>
      </c>
      <c r="N762" t="s">
        <v>3689</v>
      </c>
      <c r="O762" t="s">
        <v>1298</v>
      </c>
      <c r="P762" t="s">
        <v>24</v>
      </c>
      <c r="Q762" t="s">
        <v>259</v>
      </c>
      <c r="R762">
        <v>61.44</v>
      </c>
      <c r="S762">
        <v>3</v>
      </c>
      <c r="T762">
        <v>0</v>
      </c>
      <c r="U762">
        <v>16.588799999999999</v>
      </c>
    </row>
    <row r="763" spans="1:21">
      <c r="A763">
        <v>566</v>
      </c>
      <c r="B763" t="s">
        <v>4516</v>
      </c>
      <c r="C763" s="4">
        <v>42404</v>
      </c>
      <c r="D763" s="4">
        <v>43079</v>
      </c>
      <c r="E763" t="s">
        <v>1342</v>
      </c>
      <c r="F763" t="s">
        <v>4517</v>
      </c>
      <c r="G763" t="s">
        <v>4518</v>
      </c>
      <c r="H763" t="s">
        <v>1330</v>
      </c>
      <c r="I763" t="s">
        <v>1323</v>
      </c>
      <c r="J763" t="s">
        <v>1473</v>
      </c>
      <c r="K763" t="s">
        <v>1365</v>
      </c>
      <c r="L763">
        <v>90008</v>
      </c>
      <c r="M763" t="s">
        <v>1296</v>
      </c>
      <c r="N763" t="s">
        <v>4519</v>
      </c>
      <c r="O763" t="s">
        <v>1300</v>
      </c>
      <c r="P763" t="s">
        <v>40</v>
      </c>
      <c r="Q763" t="s">
        <v>761</v>
      </c>
      <c r="R763">
        <v>374.37599999999998</v>
      </c>
      <c r="S763">
        <v>3</v>
      </c>
      <c r="T763">
        <v>0.2</v>
      </c>
      <c r="U763">
        <v>46.796999999999997</v>
      </c>
    </row>
    <row r="764" spans="1:21">
      <c r="A764">
        <v>406</v>
      </c>
      <c r="B764" t="s">
        <v>4520</v>
      </c>
      <c r="C764" s="4">
        <v>42405</v>
      </c>
      <c r="D764" s="4">
        <v>43081</v>
      </c>
      <c r="E764" t="s">
        <v>1319</v>
      </c>
      <c r="F764" t="s">
        <v>4521</v>
      </c>
      <c r="G764" t="s">
        <v>4522</v>
      </c>
      <c r="H764" t="s">
        <v>1330</v>
      </c>
      <c r="I764" t="s">
        <v>1323</v>
      </c>
      <c r="J764" t="s">
        <v>1494</v>
      </c>
      <c r="K764" t="s">
        <v>1365</v>
      </c>
      <c r="L764">
        <v>94110</v>
      </c>
      <c r="M764" t="s">
        <v>1296</v>
      </c>
      <c r="N764" t="s">
        <v>1620</v>
      </c>
      <c r="O764" t="s">
        <v>1300</v>
      </c>
      <c r="P764" t="s">
        <v>56</v>
      </c>
      <c r="Q764" t="s">
        <v>58</v>
      </c>
      <c r="R764">
        <v>179.95</v>
      </c>
      <c r="S764">
        <v>5</v>
      </c>
      <c r="T764">
        <v>0</v>
      </c>
      <c r="U764">
        <v>37.789499999999997</v>
      </c>
    </row>
    <row r="765" spans="1:21">
      <c r="A765">
        <v>76</v>
      </c>
      <c r="B765" t="s">
        <v>4523</v>
      </c>
      <c r="C765" s="4">
        <v>42406</v>
      </c>
      <c r="D765" s="4">
        <v>43080</v>
      </c>
      <c r="E765" t="s">
        <v>1342</v>
      </c>
      <c r="F765" t="s">
        <v>4524</v>
      </c>
      <c r="G765" t="s">
        <v>4525</v>
      </c>
      <c r="H765" t="s">
        <v>1337</v>
      </c>
      <c r="I765" t="s">
        <v>1323</v>
      </c>
      <c r="J765" t="s">
        <v>1468</v>
      </c>
      <c r="K765" t="s">
        <v>1332</v>
      </c>
      <c r="L765">
        <v>77041</v>
      </c>
      <c r="M765" t="s">
        <v>1293</v>
      </c>
      <c r="N765" t="s">
        <v>4526</v>
      </c>
      <c r="O765" t="s">
        <v>1298</v>
      </c>
      <c r="P765" t="s">
        <v>8</v>
      </c>
      <c r="Q765" t="s">
        <v>811</v>
      </c>
      <c r="R765">
        <v>1.248</v>
      </c>
      <c r="S765">
        <v>3</v>
      </c>
      <c r="T765">
        <v>0.8</v>
      </c>
      <c r="U765">
        <v>-1.9343999999999999</v>
      </c>
    </row>
    <row r="766" spans="1:21">
      <c r="A766">
        <v>206</v>
      </c>
      <c r="B766" t="s">
        <v>4527</v>
      </c>
      <c r="C766" s="4">
        <v>42407</v>
      </c>
      <c r="D766" s="4">
        <v>43083</v>
      </c>
      <c r="E766" t="s">
        <v>1319</v>
      </c>
      <c r="F766" t="s">
        <v>4528</v>
      </c>
      <c r="G766" t="s">
        <v>4529</v>
      </c>
      <c r="H766" t="s">
        <v>1330</v>
      </c>
      <c r="I766" t="s">
        <v>1323</v>
      </c>
      <c r="J766" t="s">
        <v>4530</v>
      </c>
      <c r="K766" t="s">
        <v>1365</v>
      </c>
      <c r="L766">
        <v>90604</v>
      </c>
      <c r="M766" t="s">
        <v>1296</v>
      </c>
      <c r="N766" t="s">
        <v>4531</v>
      </c>
      <c r="O766" t="s">
        <v>1300</v>
      </c>
      <c r="P766" t="s">
        <v>40</v>
      </c>
      <c r="Q766" t="s">
        <v>631</v>
      </c>
      <c r="R766">
        <v>444.76799999999997</v>
      </c>
      <c r="S766">
        <v>4</v>
      </c>
      <c r="T766">
        <v>0.2</v>
      </c>
      <c r="U766">
        <v>44.476799999999997</v>
      </c>
    </row>
    <row r="767" spans="1:21">
      <c r="A767">
        <v>269</v>
      </c>
      <c r="B767" t="s">
        <v>4532</v>
      </c>
      <c r="C767" s="4">
        <v>42408</v>
      </c>
      <c r="D767" s="4">
        <v>43082</v>
      </c>
      <c r="E767" t="s">
        <v>1319</v>
      </c>
      <c r="F767" t="s">
        <v>4533</v>
      </c>
      <c r="G767" t="s">
        <v>4534</v>
      </c>
      <c r="H767" t="s">
        <v>1337</v>
      </c>
      <c r="I767" t="s">
        <v>1323</v>
      </c>
      <c r="J767" t="s">
        <v>1624</v>
      </c>
      <c r="K767" t="s">
        <v>1438</v>
      </c>
      <c r="L767">
        <v>45231</v>
      </c>
      <c r="M767" t="s">
        <v>1294</v>
      </c>
      <c r="N767" t="s">
        <v>4535</v>
      </c>
      <c r="O767" t="s">
        <v>1298</v>
      </c>
      <c r="P767" t="s">
        <v>13</v>
      </c>
      <c r="Q767" t="s">
        <v>1243</v>
      </c>
      <c r="R767">
        <v>37.207999999999998</v>
      </c>
      <c r="S767">
        <v>1</v>
      </c>
      <c r="T767">
        <v>0.2</v>
      </c>
      <c r="U767">
        <v>-7.4416000000000002</v>
      </c>
    </row>
    <row r="768" spans="1:21">
      <c r="A768">
        <v>1691</v>
      </c>
      <c r="B768" t="s">
        <v>4536</v>
      </c>
      <c r="C768" s="4">
        <v>42409</v>
      </c>
      <c r="D768" s="4">
        <v>43084</v>
      </c>
      <c r="E768" t="s">
        <v>1319</v>
      </c>
      <c r="F768" t="s">
        <v>4537</v>
      </c>
      <c r="G768" t="s">
        <v>4538</v>
      </c>
      <c r="H768" t="s">
        <v>1330</v>
      </c>
      <c r="I768" t="s">
        <v>1323</v>
      </c>
      <c r="J768" t="s">
        <v>4309</v>
      </c>
      <c r="K768" t="s">
        <v>1594</v>
      </c>
      <c r="L768">
        <v>46203</v>
      </c>
      <c r="M768" t="s">
        <v>1293</v>
      </c>
      <c r="N768" t="s">
        <v>4539</v>
      </c>
      <c r="O768" t="s">
        <v>1298</v>
      </c>
      <c r="P768" t="s">
        <v>5</v>
      </c>
      <c r="Q768" t="s">
        <v>477</v>
      </c>
      <c r="R768">
        <v>33.450000000000003</v>
      </c>
      <c r="S768">
        <v>5</v>
      </c>
      <c r="T768">
        <v>0</v>
      </c>
      <c r="U768">
        <v>15.387</v>
      </c>
    </row>
    <row r="769" spans="1:21">
      <c r="A769">
        <v>4211</v>
      </c>
      <c r="B769" t="s">
        <v>4540</v>
      </c>
      <c r="C769" s="4">
        <v>42410</v>
      </c>
      <c r="D769" s="4">
        <v>43083</v>
      </c>
      <c r="E769" t="s">
        <v>1319</v>
      </c>
      <c r="F769" t="s">
        <v>4541</v>
      </c>
      <c r="G769" t="s">
        <v>4542</v>
      </c>
      <c r="H769" t="s">
        <v>1330</v>
      </c>
      <c r="I769" t="s">
        <v>1323</v>
      </c>
      <c r="J769" t="s">
        <v>1535</v>
      </c>
      <c r="K769" t="s">
        <v>1325</v>
      </c>
      <c r="L769">
        <v>60623</v>
      </c>
      <c r="M769" t="s">
        <v>1293</v>
      </c>
      <c r="N769" t="s">
        <v>4543</v>
      </c>
      <c r="O769" t="s">
        <v>1298</v>
      </c>
      <c r="P769" t="s">
        <v>5</v>
      </c>
      <c r="Q769" t="s">
        <v>1101</v>
      </c>
      <c r="R769">
        <v>15.984</v>
      </c>
      <c r="S769">
        <v>2</v>
      </c>
      <c r="T769">
        <v>0.2</v>
      </c>
      <c r="U769">
        <v>4.9950000000000001</v>
      </c>
    </row>
    <row r="770" spans="1:21">
      <c r="A770">
        <v>3526</v>
      </c>
      <c r="B770" t="s">
        <v>4544</v>
      </c>
      <c r="C770" s="4">
        <v>42411</v>
      </c>
      <c r="D770" s="4">
        <v>43084</v>
      </c>
      <c r="E770" t="s">
        <v>1349</v>
      </c>
      <c r="F770" t="s">
        <v>4545</v>
      </c>
      <c r="G770" t="s">
        <v>4546</v>
      </c>
      <c r="H770" t="s">
        <v>1322</v>
      </c>
      <c r="I770" t="s">
        <v>1323</v>
      </c>
      <c r="J770" t="s">
        <v>1488</v>
      </c>
      <c r="K770" t="s">
        <v>1638</v>
      </c>
      <c r="L770">
        <v>39212</v>
      </c>
      <c r="M770" t="s">
        <v>1295</v>
      </c>
      <c r="N770" t="s">
        <v>4547</v>
      </c>
      <c r="O770" t="s">
        <v>1300</v>
      </c>
      <c r="P770" t="s">
        <v>56</v>
      </c>
      <c r="Q770" t="s">
        <v>801</v>
      </c>
      <c r="R770">
        <v>599.97</v>
      </c>
      <c r="S770">
        <v>3</v>
      </c>
      <c r="T770">
        <v>0</v>
      </c>
      <c r="U770">
        <v>257.9871</v>
      </c>
    </row>
    <row r="771" spans="1:21">
      <c r="A771">
        <v>4353</v>
      </c>
      <c r="B771" t="s">
        <v>4548</v>
      </c>
      <c r="C771" s="4">
        <v>42412</v>
      </c>
      <c r="D771" s="4">
        <v>43081</v>
      </c>
      <c r="E771" t="s">
        <v>1349</v>
      </c>
      <c r="F771" t="s">
        <v>4549</v>
      </c>
      <c r="G771" t="s">
        <v>4550</v>
      </c>
      <c r="H771" t="s">
        <v>1330</v>
      </c>
      <c r="I771" t="s">
        <v>1323</v>
      </c>
      <c r="J771" t="s">
        <v>3302</v>
      </c>
      <c r="K771" t="s">
        <v>1365</v>
      </c>
      <c r="L771">
        <v>95207</v>
      </c>
      <c r="M771" t="s">
        <v>1296</v>
      </c>
      <c r="N771" t="s">
        <v>4551</v>
      </c>
      <c r="O771" t="s">
        <v>1300</v>
      </c>
      <c r="P771" t="s">
        <v>40</v>
      </c>
      <c r="Q771" t="s">
        <v>575</v>
      </c>
      <c r="R771">
        <v>95.84</v>
      </c>
      <c r="S771">
        <v>4</v>
      </c>
      <c r="T771">
        <v>0.2</v>
      </c>
      <c r="U771">
        <v>34.741999999999997</v>
      </c>
    </row>
    <row r="772" spans="1:21">
      <c r="A772">
        <v>390</v>
      </c>
      <c r="B772" t="s">
        <v>4552</v>
      </c>
      <c r="C772" s="4">
        <v>42413</v>
      </c>
      <c r="D772" s="4">
        <v>43084</v>
      </c>
      <c r="E772" t="s">
        <v>1319</v>
      </c>
      <c r="F772" t="s">
        <v>4553</v>
      </c>
      <c r="G772" t="s">
        <v>4554</v>
      </c>
      <c r="H772" t="s">
        <v>1330</v>
      </c>
      <c r="I772" t="s">
        <v>1323</v>
      </c>
      <c r="J772" t="s">
        <v>1421</v>
      </c>
      <c r="K772" t="s">
        <v>1422</v>
      </c>
      <c r="L772">
        <v>10009</v>
      </c>
      <c r="M772" t="s">
        <v>1294</v>
      </c>
      <c r="N772" t="s">
        <v>4555</v>
      </c>
      <c r="O772" t="s">
        <v>1298</v>
      </c>
      <c r="P772" t="s">
        <v>8</v>
      </c>
      <c r="Q772" t="s">
        <v>587</v>
      </c>
      <c r="R772">
        <v>23.36</v>
      </c>
      <c r="S772">
        <v>4</v>
      </c>
      <c r="T772">
        <v>0.2</v>
      </c>
      <c r="U772">
        <v>7.8840000000000003</v>
      </c>
    </row>
    <row r="773" spans="1:21">
      <c r="A773">
        <v>1516</v>
      </c>
      <c r="B773" t="s">
        <v>4556</v>
      </c>
      <c r="C773" s="4">
        <v>42414</v>
      </c>
      <c r="D773" s="4">
        <v>43086</v>
      </c>
      <c r="E773" t="s">
        <v>1319</v>
      </c>
      <c r="F773" t="s">
        <v>4557</v>
      </c>
      <c r="G773" t="s">
        <v>4558</v>
      </c>
      <c r="H773" t="s">
        <v>1330</v>
      </c>
      <c r="I773" t="s">
        <v>1323</v>
      </c>
      <c r="J773" t="s">
        <v>1530</v>
      </c>
      <c r="K773" t="s">
        <v>1463</v>
      </c>
      <c r="L773">
        <v>19120</v>
      </c>
      <c r="M773" t="s">
        <v>1294</v>
      </c>
      <c r="N773" t="s">
        <v>1836</v>
      </c>
      <c r="O773" t="s">
        <v>1292</v>
      </c>
      <c r="P773" t="s">
        <v>63</v>
      </c>
      <c r="Q773" t="s">
        <v>765</v>
      </c>
      <c r="R773">
        <v>63.686</v>
      </c>
      <c r="S773">
        <v>1</v>
      </c>
      <c r="T773">
        <v>0.3</v>
      </c>
      <c r="U773">
        <v>-9.0980000000000008</v>
      </c>
    </row>
    <row r="774" spans="1:21">
      <c r="A774">
        <v>9210</v>
      </c>
      <c r="B774" t="s">
        <v>4559</v>
      </c>
      <c r="C774" s="4">
        <v>42415</v>
      </c>
      <c r="D774" s="4">
        <v>43083</v>
      </c>
      <c r="E774" t="s">
        <v>1349</v>
      </c>
      <c r="F774" t="s">
        <v>4560</v>
      </c>
      <c r="G774" t="s">
        <v>4561</v>
      </c>
      <c r="H774" t="s">
        <v>1322</v>
      </c>
      <c r="I774" t="s">
        <v>1323</v>
      </c>
      <c r="J774" t="s">
        <v>3994</v>
      </c>
      <c r="K774" t="s">
        <v>3415</v>
      </c>
      <c r="L774">
        <v>52601</v>
      </c>
      <c r="M774" t="s">
        <v>1293</v>
      </c>
      <c r="N774" t="s">
        <v>4562</v>
      </c>
      <c r="O774" t="s">
        <v>1298</v>
      </c>
      <c r="P774" t="s">
        <v>90</v>
      </c>
      <c r="Q774" t="s">
        <v>1251</v>
      </c>
      <c r="R774">
        <v>7.28</v>
      </c>
      <c r="S774">
        <v>1</v>
      </c>
      <c r="T774">
        <v>0</v>
      </c>
      <c r="U774">
        <v>3.4944000000000002</v>
      </c>
    </row>
    <row r="775" spans="1:21">
      <c r="A775">
        <v>2963</v>
      </c>
      <c r="B775" t="s">
        <v>4563</v>
      </c>
      <c r="C775" s="4">
        <v>42416</v>
      </c>
      <c r="D775" s="4">
        <v>43090</v>
      </c>
      <c r="E775" t="s">
        <v>1349</v>
      </c>
      <c r="F775" t="s">
        <v>4564</v>
      </c>
      <c r="G775" t="s">
        <v>4565</v>
      </c>
      <c r="H775" t="s">
        <v>1337</v>
      </c>
      <c r="I775" t="s">
        <v>1323</v>
      </c>
      <c r="J775" t="s">
        <v>1713</v>
      </c>
      <c r="K775" t="s">
        <v>1365</v>
      </c>
      <c r="L775">
        <v>92054</v>
      </c>
      <c r="M775" t="s">
        <v>1296</v>
      </c>
      <c r="N775" t="s">
        <v>2360</v>
      </c>
      <c r="O775" t="s">
        <v>1292</v>
      </c>
      <c r="P775" t="s">
        <v>63</v>
      </c>
      <c r="Q775" t="s">
        <v>461</v>
      </c>
      <c r="R775">
        <v>81.567999999999998</v>
      </c>
      <c r="S775">
        <v>2</v>
      </c>
      <c r="T775">
        <v>0.2</v>
      </c>
      <c r="U775">
        <v>9.1763999999999992</v>
      </c>
    </row>
    <row r="776" spans="1:21">
      <c r="A776">
        <v>204</v>
      </c>
      <c r="B776" t="s">
        <v>4566</v>
      </c>
      <c r="C776" s="4">
        <v>42417</v>
      </c>
      <c r="D776" s="4">
        <v>43090</v>
      </c>
      <c r="E776" t="s">
        <v>1349</v>
      </c>
      <c r="F776" t="s">
        <v>4567</v>
      </c>
      <c r="G776" t="s">
        <v>4568</v>
      </c>
      <c r="H776" t="s">
        <v>1330</v>
      </c>
      <c r="I776" t="s">
        <v>1323</v>
      </c>
      <c r="J776" t="s">
        <v>1406</v>
      </c>
      <c r="K776" t="s">
        <v>1332</v>
      </c>
      <c r="L776">
        <v>75220</v>
      </c>
      <c r="M776" t="s">
        <v>1293</v>
      </c>
      <c r="N776" t="s">
        <v>4569</v>
      </c>
      <c r="O776" t="s">
        <v>1298</v>
      </c>
      <c r="P776" t="s">
        <v>24</v>
      </c>
      <c r="Q776" t="s">
        <v>943</v>
      </c>
      <c r="R776">
        <v>66.284000000000006</v>
      </c>
      <c r="S776">
        <v>2</v>
      </c>
      <c r="T776">
        <v>0.8</v>
      </c>
      <c r="U776">
        <v>-178.96680000000001</v>
      </c>
    </row>
    <row r="777" spans="1:21">
      <c r="A777">
        <v>1025</v>
      </c>
      <c r="B777" t="s">
        <v>4570</v>
      </c>
      <c r="C777" s="4">
        <v>42418</v>
      </c>
      <c r="D777" s="4">
        <v>43089</v>
      </c>
      <c r="E777" t="s">
        <v>1342</v>
      </c>
      <c r="F777" t="s">
        <v>4571</v>
      </c>
      <c r="G777" t="s">
        <v>4572</v>
      </c>
      <c r="H777" t="s">
        <v>1322</v>
      </c>
      <c r="I777" t="s">
        <v>1323</v>
      </c>
      <c r="J777" t="s">
        <v>1473</v>
      </c>
      <c r="K777" t="s">
        <v>1365</v>
      </c>
      <c r="L777">
        <v>90045</v>
      </c>
      <c r="M777" t="s">
        <v>1296</v>
      </c>
      <c r="N777" t="s">
        <v>4573</v>
      </c>
      <c r="O777" t="s">
        <v>1298</v>
      </c>
      <c r="P777" t="s">
        <v>8</v>
      </c>
      <c r="Q777" t="s">
        <v>945</v>
      </c>
      <c r="R777">
        <v>11.808</v>
      </c>
      <c r="S777">
        <v>2</v>
      </c>
      <c r="T777">
        <v>0.2</v>
      </c>
      <c r="U777">
        <v>4.2804000000000002</v>
      </c>
    </row>
    <row r="778" spans="1:21">
      <c r="A778">
        <v>2852</v>
      </c>
      <c r="B778" t="s">
        <v>4574</v>
      </c>
      <c r="C778" s="4">
        <v>42419</v>
      </c>
      <c r="D778" s="4">
        <v>43091</v>
      </c>
      <c r="E778" t="s">
        <v>1319</v>
      </c>
      <c r="F778" t="s">
        <v>4575</v>
      </c>
      <c r="G778" t="s">
        <v>4576</v>
      </c>
      <c r="H778" t="s">
        <v>1322</v>
      </c>
      <c r="I778" t="s">
        <v>1323</v>
      </c>
      <c r="J778" t="s">
        <v>1718</v>
      </c>
      <c r="K778" t="s">
        <v>1594</v>
      </c>
      <c r="L778">
        <v>47201</v>
      </c>
      <c r="M778" t="s">
        <v>1293</v>
      </c>
      <c r="N778" t="s">
        <v>3073</v>
      </c>
      <c r="O778" t="s">
        <v>1298</v>
      </c>
      <c r="P778" t="s">
        <v>5</v>
      </c>
      <c r="Q778" t="s">
        <v>53</v>
      </c>
      <c r="R778">
        <v>28.16</v>
      </c>
      <c r="S778">
        <v>4</v>
      </c>
      <c r="T778">
        <v>0</v>
      </c>
      <c r="U778">
        <v>13.235200000000001</v>
      </c>
    </row>
    <row r="779" spans="1:21">
      <c r="A779">
        <v>1910</v>
      </c>
      <c r="B779" t="s">
        <v>4577</v>
      </c>
      <c r="C779" s="4">
        <v>42420</v>
      </c>
      <c r="D779" s="4">
        <v>43092</v>
      </c>
      <c r="E779" t="s">
        <v>1319</v>
      </c>
      <c r="F779" t="s">
        <v>4578</v>
      </c>
      <c r="G779" t="s">
        <v>4579</v>
      </c>
      <c r="H779" t="s">
        <v>1330</v>
      </c>
      <c r="I779" t="s">
        <v>1323</v>
      </c>
      <c r="J779" t="s">
        <v>1713</v>
      </c>
      <c r="K779" t="s">
        <v>1422</v>
      </c>
      <c r="L779">
        <v>11572</v>
      </c>
      <c r="M779" t="s">
        <v>1294</v>
      </c>
      <c r="N779" t="s">
        <v>4580</v>
      </c>
      <c r="O779" t="s">
        <v>1292</v>
      </c>
      <c r="P779" t="s">
        <v>19</v>
      </c>
      <c r="Q779" t="s">
        <v>1119</v>
      </c>
      <c r="R779">
        <v>18.96</v>
      </c>
      <c r="S779">
        <v>2</v>
      </c>
      <c r="T779">
        <v>0</v>
      </c>
      <c r="U779">
        <v>8.532</v>
      </c>
    </row>
    <row r="780" spans="1:21">
      <c r="A780">
        <v>3200</v>
      </c>
      <c r="B780" t="s">
        <v>4581</v>
      </c>
      <c r="C780" s="4">
        <v>42421</v>
      </c>
      <c r="D780" s="4">
        <v>43091</v>
      </c>
      <c r="E780" t="s">
        <v>1319</v>
      </c>
      <c r="F780" t="s">
        <v>4582</v>
      </c>
      <c r="G780" t="s">
        <v>4583</v>
      </c>
      <c r="H780" t="s">
        <v>1337</v>
      </c>
      <c r="I780" t="s">
        <v>1323</v>
      </c>
      <c r="J780" t="s">
        <v>1530</v>
      </c>
      <c r="K780" t="s">
        <v>1463</v>
      </c>
      <c r="L780">
        <v>19134</v>
      </c>
      <c r="M780" t="s">
        <v>1294</v>
      </c>
      <c r="N780" t="s">
        <v>4584</v>
      </c>
      <c r="O780" t="s">
        <v>1298</v>
      </c>
      <c r="P780" t="s">
        <v>16</v>
      </c>
      <c r="Q780" t="s">
        <v>203</v>
      </c>
      <c r="R780">
        <v>18.704000000000001</v>
      </c>
      <c r="S780">
        <v>7</v>
      </c>
      <c r="T780">
        <v>0.2</v>
      </c>
      <c r="U780">
        <v>2.3380000000000001</v>
      </c>
    </row>
    <row r="781" spans="1:21">
      <c r="A781">
        <v>1442</v>
      </c>
      <c r="B781" t="s">
        <v>4585</v>
      </c>
      <c r="C781" s="4">
        <v>42422</v>
      </c>
      <c r="D781" s="4">
        <v>43093</v>
      </c>
      <c r="E781" t="s">
        <v>1349</v>
      </c>
      <c r="F781" t="s">
        <v>4586</v>
      </c>
      <c r="G781" t="s">
        <v>4587</v>
      </c>
      <c r="H781" t="s">
        <v>1330</v>
      </c>
      <c r="I781" t="s">
        <v>1323</v>
      </c>
      <c r="J781" t="s">
        <v>1494</v>
      </c>
      <c r="K781" t="s">
        <v>1365</v>
      </c>
      <c r="L781">
        <v>94110</v>
      </c>
      <c r="M781" t="s">
        <v>1296</v>
      </c>
      <c r="N781" t="s">
        <v>2377</v>
      </c>
      <c r="O781" t="s">
        <v>1298</v>
      </c>
      <c r="P781" t="s">
        <v>8</v>
      </c>
      <c r="Q781" t="s">
        <v>237</v>
      </c>
      <c r="R781">
        <v>36.671999999999997</v>
      </c>
      <c r="S781">
        <v>2</v>
      </c>
      <c r="T781">
        <v>0.2</v>
      </c>
      <c r="U781">
        <v>11.46</v>
      </c>
    </row>
    <row r="782" spans="1:21">
      <c r="A782">
        <v>514</v>
      </c>
      <c r="B782" t="s">
        <v>4588</v>
      </c>
      <c r="C782" s="4">
        <v>42423</v>
      </c>
      <c r="D782" s="4">
        <v>43094</v>
      </c>
      <c r="E782" t="s">
        <v>1319</v>
      </c>
      <c r="F782" t="s">
        <v>4589</v>
      </c>
      <c r="G782" t="s">
        <v>4590</v>
      </c>
      <c r="H782" t="s">
        <v>1330</v>
      </c>
      <c r="I782" t="s">
        <v>1323</v>
      </c>
      <c r="J782" t="s">
        <v>1473</v>
      </c>
      <c r="K782" t="s">
        <v>1365</v>
      </c>
      <c r="L782">
        <v>90049</v>
      </c>
      <c r="M782" t="s">
        <v>1296</v>
      </c>
      <c r="N782" t="s">
        <v>4591</v>
      </c>
      <c r="O782" t="s">
        <v>1298</v>
      </c>
      <c r="P782" t="s">
        <v>16</v>
      </c>
      <c r="Q782" t="s">
        <v>711</v>
      </c>
      <c r="R782">
        <v>6.63</v>
      </c>
      <c r="S782">
        <v>3</v>
      </c>
      <c r="T782">
        <v>0</v>
      </c>
      <c r="U782">
        <v>1.7901</v>
      </c>
    </row>
    <row r="783" spans="1:21">
      <c r="A783">
        <v>2566</v>
      </c>
      <c r="B783" t="s">
        <v>4592</v>
      </c>
      <c r="C783" s="4">
        <v>42424</v>
      </c>
      <c r="D783" s="4">
        <v>43093</v>
      </c>
      <c r="E783" t="s">
        <v>1342</v>
      </c>
      <c r="F783" t="s">
        <v>4593</v>
      </c>
      <c r="G783" t="s">
        <v>4594</v>
      </c>
      <c r="H783" t="s">
        <v>1330</v>
      </c>
      <c r="I783" t="s">
        <v>1323</v>
      </c>
      <c r="J783" t="s">
        <v>3143</v>
      </c>
      <c r="K783" t="s">
        <v>1958</v>
      </c>
      <c r="L783">
        <v>42104</v>
      </c>
      <c r="M783" t="s">
        <v>1295</v>
      </c>
      <c r="N783" t="s">
        <v>3750</v>
      </c>
      <c r="O783" t="s">
        <v>1300</v>
      </c>
      <c r="P783" t="s">
        <v>56</v>
      </c>
      <c r="Q783" t="s">
        <v>207</v>
      </c>
      <c r="R783">
        <v>71</v>
      </c>
      <c r="S783">
        <v>4</v>
      </c>
      <c r="T783">
        <v>0</v>
      </c>
      <c r="U783">
        <v>27.69</v>
      </c>
    </row>
    <row r="784" spans="1:21">
      <c r="A784">
        <v>145</v>
      </c>
      <c r="B784" t="s">
        <v>4595</v>
      </c>
      <c r="C784" s="4">
        <v>42425</v>
      </c>
      <c r="D784" s="4">
        <v>43096</v>
      </c>
      <c r="E784" t="s">
        <v>1319</v>
      </c>
      <c r="F784" t="s">
        <v>4596</v>
      </c>
      <c r="G784" t="s">
        <v>4597</v>
      </c>
      <c r="H784" t="s">
        <v>1330</v>
      </c>
      <c r="I784" t="s">
        <v>1323</v>
      </c>
      <c r="J784" t="s">
        <v>4598</v>
      </c>
      <c r="K784" t="s">
        <v>1988</v>
      </c>
      <c r="L784">
        <v>64055</v>
      </c>
      <c r="M784" t="s">
        <v>1293</v>
      </c>
      <c r="N784" t="s">
        <v>4599</v>
      </c>
      <c r="O784" t="s">
        <v>1298</v>
      </c>
      <c r="P784" t="s">
        <v>24</v>
      </c>
      <c r="Q784" t="s">
        <v>845</v>
      </c>
      <c r="R784">
        <v>839.43</v>
      </c>
      <c r="S784">
        <v>3</v>
      </c>
      <c r="T784">
        <v>0</v>
      </c>
      <c r="U784">
        <v>218.2518</v>
      </c>
    </row>
    <row r="785" spans="1:21">
      <c r="A785">
        <v>3102</v>
      </c>
      <c r="B785" t="s">
        <v>4600</v>
      </c>
      <c r="C785" s="4">
        <v>42426</v>
      </c>
      <c r="D785" s="4">
        <v>43096</v>
      </c>
      <c r="E785" t="s">
        <v>1349</v>
      </c>
      <c r="F785" t="s">
        <v>4601</v>
      </c>
      <c r="G785" t="s">
        <v>4602</v>
      </c>
      <c r="H785" t="s">
        <v>1337</v>
      </c>
      <c r="I785" t="s">
        <v>1323</v>
      </c>
      <c r="J785" t="s">
        <v>3085</v>
      </c>
      <c r="K785" t="s">
        <v>3086</v>
      </c>
      <c r="L785">
        <v>2908</v>
      </c>
      <c r="M785" t="s">
        <v>1294</v>
      </c>
      <c r="N785" t="s">
        <v>4603</v>
      </c>
      <c r="O785" t="s">
        <v>1298</v>
      </c>
      <c r="P785" t="s">
        <v>128</v>
      </c>
      <c r="Q785" t="s">
        <v>369</v>
      </c>
      <c r="R785">
        <v>695.16</v>
      </c>
      <c r="S785">
        <v>6</v>
      </c>
      <c r="T785">
        <v>0</v>
      </c>
      <c r="U785">
        <v>34.758000000000003</v>
      </c>
    </row>
    <row r="786" spans="1:21">
      <c r="A786">
        <v>405</v>
      </c>
      <c r="B786" t="s">
        <v>4604</v>
      </c>
      <c r="C786" s="4">
        <v>42427</v>
      </c>
      <c r="D786" s="4">
        <v>43098</v>
      </c>
      <c r="E786" t="s">
        <v>1319</v>
      </c>
      <c r="F786" t="s">
        <v>4605</v>
      </c>
      <c r="G786" t="s">
        <v>4606</v>
      </c>
      <c r="H786" t="s">
        <v>1330</v>
      </c>
      <c r="I786" t="s">
        <v>1323</v>
      </c>
      <c r="J786" t="s">
        <v>1421</v>
      </c>
      <c r="K786" t="s">
        <v>1422</v>
      </c>
      <c r="L786">
        <v>10024</v>
      </c>
      <c r="M786" t="s">
        <v>1294</v>
      </c>
      <c r="N786" t="s">
        <v>4607</v>
      </c>
      <c r="O786" t="s">
        <v>1298</v>
      </c>
      <c r="P786" t="s">
        <v>24</v>
      </c>
      <c r="Q786" t="s">
        <v>775</v>
      </c>
      <c r="R786">
        <v>35.909999999999997</v>
      </c>
      <c r="S786">
        <v>3</v>
      </c>
      <c r="T786">
        <v>0</v>
      </c>
      <c r="U786">
        <v>9.6957000000000004</v>
      </c>
    </row>
    <row r="787" spans="1:21">
      <c r="A787">
        <v>1507</v>
      </c>
      <c r="B787" t="s">
        <v>4608</v>
      </c>
      <c r="C787" s="4">
        <v>42428</v>
      </c>
      <c r="D787" s="4">
        <v>43098</v>
      </c>
      <c r="E787" t="s">
        <v>1319</v>
      </c>
      <c r="F787" t="s">
        <v>4609</v>
      </c>
      <c r="G787" t="s">
        <v>4610</v>
      </c>
      <c r="H787" t="s">
        <v>1330</v>
      </c>
      <c r="I787" t="s">
        <v>1323</v>
      </c>
      <c r="J787" t="s">
        <v>1421</v>
      </c>
      <c r="K787" t="s">
        <v>1422</v>
      </c>
      <c r="L787">
        <v>10024</v>
      </c>
      <c r="M787" t="s">
        <v>1294</v>
      </c>
      <c r="N787" t="s">
        <v>4611</v>
      </c>
      <c r="O787" t="s">
        <v>1298</v>
      </c>
      <c r="P787" t="s">
        <v>8</v>
      </c>
      <c r="Q787" t="s">
        <v>729</v>
      </c>
      <c r="R787">
        <v>17.88</v>
      </c>
      <c r="S787">
        <v>3</v>
      </c>
      <c r="T787">
        <v>0.2</v>
      </c>
      <c r="U787">
        <v>5.5875000000000004</v>
      </c>
    </row>
    <row r="788" spans="1:21">
      <c r="A788">
        <v>111</v>
      </c>
      <c r="B788" t="s">
        <v>4612</v>
      </c>
      <c r="C788" s="4">
        <v>42429</v>
      </c>
      <c r="D788" s="4">
        <v>43099</v>
      </c>
      <c r="E788" t="s">
        <v>1319</v>
      </c>
      <c r="F788" t="s">
        <v>4613</v>
      </c>
      <c r="G788" t="s">
        <v>4614</v>
      </c>
      <c r="H788" t="s">
        <v>1337</v>
      </c>
      <c r="I788" t="s">
        <v>1323</v>
      </c>
      <c r="J788" t="s">
        <v>1421</v>
      </c>
      <c r="K788" t="s">
        <v>1422</v>
      </c>
      <c r="L788">
        <v>10035</v>
      </c>
      <c r="M788" t="s">
        <v>1294</v>
      </c>
      <c r="N788" t="s">
        <v>4615</v>
      </c>
      <c r="O788" t="s">
        <v>1292</v>
      </c>
      <c r="P788" t="s">
        <v>19</v>
      </c>
      <c r="Q788" t="s">
        <v>937</v>
      </c>
      <c r="R788">
        <v>41.96</v>
      </c>
      <c r="S788">
        <v>2</v>
      </c>
      <c r="T788">
        <v>0</v>
      </c>
      <c r="U788">
        <v>10.909599999999999</v>
      </c>
    </row>
    <row r="789" spans="1:21">
      <c r="A789">
        <v>689</v>
      </c>
      <c r="B789" t="s">
        <v>4616</v>
      </c>
      <c r="C789" s="4">
        <v>42430</v>
      </c>
      <c r="D789" s="4">
        <v>43098</v>
      </c>
      <c r="E789" t="s">
        <v>1319</v>
      </c>
      <c r="F789" t="s">
        <v>4617</v>
      </c>
      <c r="G789" t="s">
        <v>4618</v>
      </c>
      <c r="H789" t="s">
        <v>1330</v>
      </c>
      <c r="I789" t="s">
        <v>1323</v>
      </c>
      <c r="J789" t="s">
        <v>1421</v>
      </c>
      <c r="K789" t="s">
        <v>1422</v>
      </c>
      <c r="L789">
        <v>10035</v>
      </c>
      <c r="M789" t="s">
        <v>1294</v>
      </c>
      <c r="N789" t="s">
        <v>3670</v>
      </c>
      <c r="O789" t="s">
        <v>1292</v>
      </c>
      <c r="P789" t="s">
        <v>199</v>
      </c>
      <c r="Q789" t="s">
        <v>213</v>
      </c>
      <c r="R789">
        <v>191.98400000000001</v>
      </c>
      <c r="S789">
        <v>2</v>
      </c>
      <c r="T789">
        <v>0.2</v>
      </c>
      <c r="U789">
        <v>4.7995999999999999</v>
      </c>
    </row>
    <row r="790" spans="1:21">
      <c r="A790">
        <v>271</v>
      </c>
      <c r="B790" t="s">
        <v>4619</v>
      </c>
      <c r="C790" s="4">
        <v>42431</v>
      </c>
      <c r="D790" s="4">
        <v>43102</v>
      </c>
      <c r="E790" t="s">
        <v>1349</v>
      </c>
      <c r="F790" t="s">
        <v>4620</v>
      </c>
      <c r="G790" t="s">
        <v>4621</v>
      </c>
      <c r="H790" t="s">
        <v>1337</v>
      </c>
      <c r="I790" t="s">
        <v>1323</v>
      </c>
      <c r="J790" t="s">
        <v>1494</v>
      </c>
      <c r="K790" t="s">
        <v>1365</v>
      </c>
      <c r="L790">
        <v>94110</v>
      </c>
      <c r="M790" t="s">
        <v>1296</v>
      </c>
      <c r="N790" t="s">
        <v>4622</v>
      </c>
      <c r="O790" t="s">
        <v>1298</v>
      </c>
      <c r="P790" t="s">
        <v>13</v>
      </c>
      <c r="Q790" t="s">
        <v>549</v>
      </c>
      <c r="R790">
        <v>725.84</v>
      </c>
      <c r="S790">
        <v>4</v>
      </c>
      <c r="T790">
        <v>0</v>
      </c>
      <c r="U790">
        <v>210.49359999999999</v>
      </c>
    </row>
    <row r="791" spans="1:21">
      <c r="A791">
        <v>571</v>
      </c>
      <c r="B791" t="s">
        <v>4623</v>
      </c>
      <c r="C791" s="4">
        <v>42432</v>
      </c>
      <c r="D791" s="4">
        <v>43104</v>
      </c>
      <c r="E791" t="s">
        <v>1319</v>
      </c>
      <c r="F791" t="s">
        <v>4624</v>
      </c>
      <c r="G791" t="s">
        <v>4625</v>
      </c>
      <c r="H791" t="s">
        <v>1330</v>
      </c>
      <c r="I791" t="s">
        <v>1323</v>
      </c>
      <c r="J791" t="s">
        <v>1421</v>
      </c>
      <c r="K791" t="s">
        <v>1422</v>
      </c>
      <c r="L791">
        <v>10024</v>
      </c>
      <c r="M791" t="s">
        <v>1294</v>
      </c>
      <c r="N791" t="s">
        <v>3026</v>
      </c>
      <c r="O791" t="s">
        <v>1298</v>
      </c>
      <c r="P791" t="s">
        <v>121</v>
      </c>
      <c r="Q791" t="s">
        <v>125</v>
      </c>
      <c r="R791">
        <v>72.45</v>
      </c>
      <c r="S791">
        <v>7</v>
      </c>
      <c r="T791">
        <v>0</v>
      </c>
      <c r="U791">
        <v>34.776000000000003</v>
      </c>
    </row>
    <row r="792" spans="1:21">
      <c r="A792">
        <v>954</v>
      </c>
      <c r="B792" t="s">
        <v>4626</v>
      </c>
      <c r="C792" s="4">
        <v>42433</v>
      </c>
      <c r="D792" s="4">
        <v>43101</v>
      </c>
      <c r="E792" t="s">
        <v>1319</v>
      </c>
      <c r="F792" t="s">
        <v>4627</v>
      </c>
      <c r="G792" t="s">
        <v>4628</v>
      </c>
      <c r="H792" t="s">
        <v>1330</v>
      </c>
      <c r="I792" t="s">
        <v>1323</v>
      </c>
      <c r="J792" t="s">
        <v>4629</v>
      </c>
      <c r="K792" t="s">
        <v>1332</v>
      </c>
      <c r="L792">
        <v>78664</v>
      </c>
      <c r="M792" t="s">
        <v>1293</v>
      </c>
      <c r="N792" t="s">
        <v>4630</v>
      </c>
      <c r="O792" t="s">
        <v>1298</v>
      </c>
      <c r="P792" t="s">
        <v>16</v>
      </c>
      <c r="Q792" t="s">
        <v>1051</v>
      </c>
      <c r="R792">
        <v>27.167999999999999</v>
      </c>
      <c r="S792">
        <v>2</v>
      </c>
      <c r="T792">
        <v>0.2</v>
      </c>
      <c r="U792">
        <v>2.7168000000000001</v>
      </c>
    </row>
    <row r="793" spans="1:21">
      <c r="A793">
        <v>646</v>
      </c>
      <c r="B793" t="s">
        <v>4631</v>
      </c>
      <c r="C793" s="4">
        <v>42434</v>
      </c>
      <c r="D793" s="4">
        <v>43105</v>
      </c>
      <c r="E793" t="s">
        <v>1319</v>
      </c>
      <c r="F793" t="s">
        <v>4632</v>
      </c>
      <c r="G793" t="s">
        <v>4633</v>
      </c>
      <c r="H793" t="s">
        <v>1322</v>
      </c>
      <c r="I793" t="s">
        <v>1323</v>
      </c>
      <c r="J793" t="s">
        <v>1718</v>
      </c>
      <c r="K793" t="s">
        <v>1594</v>
      </c>
      <c r="L793">
        <v>47201</v>
      </c>
      <c r="M793" t="s">
        <v>1293</v>
      </c>
      <c r="N793" t="s">
        <v>4634</v>
      </c>
      <c r="O793" t="s">
        <v>1298</v>
      </c>
      <c r="P793" t="s">
        <v>24</v>
      </c>
      <c r="Q793" t="s">
        <v>959</v>
      </c>
      <c r="R793">
        <v>209.3</v>
      </c>
      <c r="S793">
        <v>2</v>
      </c>
      <c r="T793">
        <v>0</v>
      </c>
      <c r="U793">
        <v>56.511000000000003</v>
      </c>
    </row>
    <row r="794" spans="1:21">
      <c r="A794">
        <v>1297</v>
      </c>
      <c r="B794" t="s">
        <v>4635</v>
      </c>
      <c r="C794" s="4">
        <v>42435</v>
      </c>
      <c r="D794" s="4">
        <v>43103</v>
      </c>
      <c r="E794" t="s">
        <v>1319</v>
      </c>
      <c r="F794" t="s">
        <v>4636</v>
      </c>
      <c r="G794" t="s">
        <v>4637</v>
      </c>
      <c r="H794" t="s">
        <v>1337</v>
      </c>
      <c r="I794" t="s">
        <v>1323</v>
      </c>
      <c r="J794" t="s">
        <v>1924</v>
      </c>
      <c r="K794" t="s">
        <v>1365</v>
      </c>
      <c r="L794">
        <v>94533</v>
      </c>
      <c r="M794" t="s">
        <v>1296</v>
      </c>
      <c r="N794" t="s">
        <v>2081</v>
      </c>
      <c r="O794" t="s">
        <v>1298</v>
      </c>
      <c r="P794" t="s">
        <v>8</v>
      </c>
      <c r="Q794" t="s">
        <v>217</v>
      </c>
      <c r="R794">
        <v>13.904</v>
      </c>
      <c r="S794">
        <v>2</v>
      </c>
      <c r="T794">
        <v>0.2</v>
      </c>
      <c r="U794">
        <v>4.5187999999999997</v>
      </c>
    </row>
    <row r="795" spans="1:21">
      <c r="C795" s="4"/>
    </row>
  </sheetData>
  <sortState xmlns:xlrd2="http://schemas.microsoft.com/office/spreadsheetml/2017/richdata2" ref="A2:U794">
    <sortCondition ref="C2:C7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2026-08-09T22:10:38Z</dcterms:created>
  <dcterms:modified xsi:type="dcterms:W3CDTF">2026-08-27T13:54:32Z</dcterms:modified>
  <cp:category/>
  <cp:contentStatus/>
</cp:coreProperties>
</file>