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line" sheetId="1" r:id="rId4"/>
    <sheet state="visible" name="Zero-valued augmentation" sheetId="2" r:id="rId5"/>
    <sheet state="visible" name="Global covariance matrix" sheetId="3" r:id="rId6"/>
    <sheet state="visible" name="Classic MHA" sheetId="4" r:id="rId7"/>
    <sheet state="visible" name="Input length L = 13" sheetId="5" r:id="rId8"/>
    <sheet state="visible" name="Input length L = 29 (best MF1)" sheetId="6" r:id="rId9"/>
  </sheets>
  <definedNames/>
  <calcPr/>
</workbook>
</file>

<file path=xl/sharedStrings.xml><?xml version="1.0" encoding="utf-8"?>
<sst xmlns="http://schemas.openxmlformats.org/spreadsheetml/2006/main" count="581" uniqueCount="39">
  <si>
    <t>Run ID</t>
  </si>
  <si>
    <t>Val mf1</t>
  </si>
  <si>
    <t>Val macro_acc</t>
  </si>
  <si>
    <t>Val standard_acc</t>
  </si>
  <si>
    <t>Val kappa</t>
  </si>
  <si>
    <t>Val f1_N3</t>
  </si>
  <si>
    <t>Val f1_N2</t>
  </si>
  <si>
    <t>Val f1_N1</t>
  </si>
  <si>
    <t>Val f1_REM</t>
  </si>
  <si>
    <t>Val f1_Awake</t>
  </si>
  <si>
    <t>&lt;Test mf1&gt;</t>
  </si>
  <si>
    <t>&lt;Test macro_acc&gt;</t>
  </si>
  <si>
    <t>&lt;Test standard_acc&gt;</t>
  </si>
  <si>
    <t>&lt;Test kappa&gt;</t>
  </si>
  <si>
    <t>&lt;Test f1_N3&gt;</t>
  </si>
  <si>
    <t>&lt;Test f1_N2&gt;</t>
  </si>
  <si>
    <t>&lt;Test f1_N1&gt;</t>
  </si>
  <si>
    <t>&lt;Test f1_REM&gt;</t>
  </si>
  <si>
    <t>&lt;Test f1_Awake&gt;</t>
  </si>
  <si>
    <t>cross_validation_fold_index</t>
  </si>
  <si>
    <t>covariance_estimator</t>
  </si>
  <si>
    <t>augmentation_factor</t>
  </si>
  <si>
    <t>matrix_multiplication_factor</t>
  </si>
  <si>
    <t>svd_singular_value_minimum</t>
  </si>
  <si>
    <t>learning_rate</t>
  </si>
  <si>
    <t>final_linear_projection_to_given_vector_size</t>
  </si>
  <si>
    <t>number_of_intra_epoch_encoder_heads</t>
  </si>
  <si>
    <t>number_of_intra_epoch_encoder_layers</t>
  </si>
  <si>
    <t>number_of_epoch_wise_feature_vectors</t>
  </si>
  <si>
    <t>number_of_inter_epoch_encoder_heads</t>
  </si>
  <si>
    <t>number_of_inter_epoch_encoder_layers</t>
  </si>
  <si>
    <t>fully_connected_intermediary_dimension</t>
  </si>
  <si>
    <t>loss_function_config_dict/name</t>
  </si>
  <si>
    <t>cov</t>
  </si>
  <si>
    <t>cross_entropy_with_label_smoothing</t>
  </si>
  <si>
    <t>mean</t>
  </si>
  <si>
    <t>std</t>
  </si>
  <si>
    <t>means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</si>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</sst>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300.0</v>
      </c>
      <c r="B2" s="1">
        <v>0.835862874984741</v>
      </c>
      <c r="C2" s="1">
        <v>0.849307417869567</v>
      </c>
      <c r="D2" s="1">
        <v>0.877714157104492</v>
      </c>
      <c r="E2" s="1">
        <v>0.818556070327758</v>
      </c>
      <c r="F2" s="1">
        <v>0.819672107696533</v>
      </c>
      <c r="G2" s="1">
        <v>0.914442479610443</v>
      </c>
      <c r="H2" s="1">
        <v>0.638354361057281</v>
      </c>
      <c r="I2" s="1">
        <v>0.901503503322601</v>
      </c>
      <c r="J2" s="1">
        <v>0.905342102050781</v>
      </c>
      <c r="K2" s="1">
        <v>0.803767204284668</v>
      </c>
      <c r="L2" s="1">
        <v>0.809219300746917</v>
      </c>
      <c r="M2" s="1">
        <v>0.877049207687377</v>
      </c>
      <c r="N2" s="1">
        <v>0.813010931015014</v>
      </c>
      <c r="O2" s="1">
        <v>0.844444453716278</v>
      </c>
      <c r="P2" s="1">
        <v>0.915525138378143</v>
      </c>
      <c r="Q2" s="1">
        <v>0.470588237047195</v>
      </c>
      <c r="R2" s="1">
        <v>0.894660890102386</v>
      </c>
      <c r="S2" s="1">
        <v>0.893617033958435</v>
      </c>
      <c r="T2" s="1">
        <v>0.0</v>
      </c>
      <c r="U2" s="1" t="s">
        <v>33</v>
      </c>
      <c r="V2" s="1">
        <v>460.260075599186</v>
      </c>
      <c r="W2" s="1">
        <v>1.0</v>
      </c>
      <c r="Y2" s="2">
        <v>8.55770175601667E-5</v>
      </c>
      <c r="Z2" s="1">
        <v>351.0</v>
      </c>
      <c r="AA2" s="1">
        <v>3.0</v>
      </c>
      <c r="AB2" s="1">
        <v>5.0</v>
      </c>
      <c r="AC2" s="1">
        <v>7.0</v>
      </c>
      <c r="AD2" s="1">
        <v>3.0</v>
      </c>
      <c r="AE2" s="1">
        <v>5.0</v>
      </c>
      <c r="AF2" s="1">
        <v>253.0</v>
      </c>
      <c r="AG2" s="1" t="s">
        <v>34</v>
      </c>
    </row>
    <row r="3">
      <c r="A3" s="1">
        <v>301.0</v>
      </c>
      <c r="B3" s="1">
        <v>0.840979516506195</v>
      </c>
      <c r="C3" s="1">
        <v>0.844661831855773</v>
      </c>
      <c r="D3" s="1">
        <v>0.874548614025116</v>
      </c>
      <c r="E3" s="1">
        <v>0.821773707866668</v>
      </c>
      <c r="F3" s="1">
        <v>0.852309703826904</v>
      </c>
      <c r="G3" s="1">
        <v>0.904100477695465</v>
      </c>
      <c r="H3" s="1">
        <v>0.638354361057281</v>
      </c>
      <c r="I3" s="1">
        <v>0.895173847675323</v>
      </c>
      <c r="J3" s="1">
        <v>0.914959013462066</v>
      </c>
      <c r="K3" s="1">
        <v>0.84457129240036</v>
      </c>
      <c r="L3" s="1">
        <v>0.858390688896179</v>
      </c>
      <c r="M3" s="1">
        <v>0.907110095024108</v>
      </c>
      <c r="N3" s="1">
        <v>0.857858300209045</v>
      </c>
      <c r="O3" s="1">
        <v>0.882113814353942</v>
      </c>
      <c r="P3" s="1">
        <v>0.930257499217987</v>
      </c>
      <c r="Q3" s="1">
        <v>0.545454561710357</v>
      </c>
      <c r="R3" s="1">
        <v>0.92024540901184</v>
      </c>
      <c r="S3" s="1">
        <v>0.944785296916961</v>
      </c>
      <c r="T3" s="1">
        <v>1.0</v>
      </c>
      <c r="U3" s="1" t="s">
        <v>33</v>
      </c>
      <c r="V3" s="1">
        <v>460.260075599186</v>
      </c>
      <c r="W3" s="1">
        <v>1.0</v>
      </c>
      <c r="Y3" s="2">
        <v>8.55770175601667E-5</v>
      </c>
      <c r="Z3" s="1">
        <v>351.0</v>
      </c>
      <c r="AA3" s="1">
        <v>3.0</v>
      </c>
      <c r="AB3" s="1">
        <v>5.0</v>
      </c>
      <c r="AC3" s="1">
        <v>7.0</v>
      </c>
      <c r="AD3" s="1">
        <v>3.0</v>
      </c>
      <c r="AE3" s="1">
        <v>5.0</v>
      </c>
      <c r="AF3" s="1">
        <v>253.0</v>
      </c>
      <c r="AG3" s="1" t="s">
        <v>34</v>
      </c>
    </row>
    <row r="4">
      <c r="A4" s="1">
        <v>302.0</v>
      </c>
      <c r="B4" s="1">
        <v>0.836264371871948</v>
      </c>
      <c r="C4" s="1">
        <v>0.853574395179748</v>
      </c>
      <c r="D4" s="1">
        <v>0.864062011241912</v>
      </c>
      <c r="E4" s="1">
        <v>0.803337454795837</v>
      </c>
      <c r="F4" s="1">
        <v>0.854361355304718</v>
      </c>
      <c r="G4" s="1">
        <v>0.899217963218689</v>
      </c>
      <c r="H4" s="1">
        <v>0.636975646018981</v>
      </c>
      <c r="I4" s="1">
        <v>0.888297855854034</v>
      </c>
      <c r="J4" s="1">
        <v>0.902469158172607</v>
      </c>
      <c r="K4" s="1">
        <v>0.788223564624786</v>
      </c>
      <c r="L4" s="1">
        <v>0.834180831909179</v>
      </c>
      <c r="M4" s="1">
        <v>0.857392311096191</v>
      </c>
      <c r="N4" s="1">
        <v>0.783224582672119</v>
      </c>
      <c r="O4" s="1">
        <v>0.773584902286529</v>
      </c>
      <c r="P4" s="1">
        <v>0.8865247964859</v>
      </c>
      <c r="Q4" s="1">
        <v>0.550724625587463</v>
      </c>
      <c r="R4" s="1">
        <v>0.925405383110046</v>
      </c>
      <c r="S4" s="1">
        <v>0.804878056049346</v>
      </c>
      <c r="T4" s="1">
        <v>2.0</v>
      </c>
      <c r="U4" s="1" t="s">
        <v>33</v>
      </c>
      <c r="V4" s="1">
        <v>460.260075599186</v>
      </c>
      <c r="W4" s="1">
        <v>1.0</v>
      </c>
      <c r="Y4" s="2">
        <v>8.55770175601667E-5</v>
      </c>
      <c r="Z4" s="1">
        <v>351.0</v>
      </c>
      <c r="AA4" s="1">
        <v>3.0</v>
      </c>
      <c r="AB4" s="1">
        <v>5.0</v>
      </c>
      <c r="AC4" s="1">
        <v>7.0</v>
      </c>
      <c r="AD4" s="1">
        <v>3.0</v>
      </c>
      <c r="AE4" s="1">
        <v>5.0</v>
      </c>
      <c r="AF4" s="1">
        <v>253.0</v>
      </c>
      <c r="AG4" s="1" t="s">
        <v>34</v>
      </c>
    </row>
    <row r="5">
      <c r="A5" s="1">
        <v>303.0</v>
      </c>
      <c r="B5" s="1">
        <v>0.828856706619262</v>
      </c>
      <c r="C5" s="1">
        <v>0.836263358592987</v>
      </c>
      <c r="D5" s="1">
        <v>0.862403512001037</v>
      </c>
      <c r="E5" s="1">
        <v>0.800190925598144</v>
      </c>
      <c r="F5" s="1">
        <v>0.825164020061492</v>
      </c>
      <c r="G5" s="1">
        <v>0.899677097797393</v>
      </c>
      <c r="H5" s="1">
        <v>0.643884897232055</v>
      </c>
      <c r="I5" s="1">
        <v>0.889886081218719</v>
      </c>
      <c r="J5" s="1">
        <v>0.885671496391296</v>
      </c>
      <c r="K5" s="1">
        <v>0.817798018455505</v>
      </c>
      <c r="L5" s="1">
        <v>0.848112046718597</v>
      </c>
      <c r="M5" s="1">
        <v>0.869655907154083</v>
      </c>
      <c r="N5" s="1">
        <v>0.810335338115692</v>
      </c>
      <c r="O5" s="1">
        <v>0.870316982269287</v>
      </c>
      <c r="P5" s="1">
        <v>0.904918015003204</v>
      </c>
      <c r="Q5" s="1">
        <v>0.562043786048889</v>
      </c>
      <c r="R5" s="1">
        <v>0.898263037204742</v>
      </c>
      <c r="S5" s="1">
        <v>0.853448271751403</v>
      </c>
      <c r="T5" s="1">
        <v>3.0</v>
      </c>
      <c r="U5" s="1" t="s">
        <v>33</v>
      </c>
      <c r="V5" s="1">
        <v>460.260075599186</v>
      </c>
      <c r="W5" s="1">
        <v>1.0</v>
      </c>
      <c r="Y5" s="2">
        <v>8.55770175601667E-5</v>
      </c>
      <c r="Z5" s="1">
        <v>351.0</v>
      </c>
      <c r="AA5" s="1">
        <v>3.0</v>
      </c>
      <c r="AB5" s="1">
        <v>5.0</v>
      </c>
      <c r="AC5" s="1">
        <v>7.0</v>
      </c>
      <c r="AD5" s="1">
        <v>3.0</v>
      </c>
      <c r="AE5" s="1">
        <v>5.0</v>
      </c>
      <c r="AF5" s="1">
        <v>253.0</v>
      </c>
      <c r="AG5" s="1" t="s">
        <v>34</v>
      </c>
    </row>
    <row r="6">
      <c r="A6" s="1">
        <v>304.0</v>
      </c>
      <c r="B6" s="1">
        <v>0.836476266384124</v>
      </c>
      <c r="C6" s="1">
        <v>0.853332579135894</v>
      </c>
      <c r="D6" s="1">
        <v>0.863452970981597</v>
      </c>
      <c r="E6" s="1">
        <v>0.806596755981445</v>
      </c>
      <c r="F6" s="1">
        <v>0.835238754749298</v>
      </c>
      <c r="G6" s="1">
        <v>0.894777178764343</v>
      </c>
      <c r="H6" s="1">
        <v>0.66265058517456</v>
      </c>
      <c r="I6" s="1">
        <v>0.86136120557785</v>
      </c>
      <c r="J6" s="1">
        <v>0.928353667259216</v>
      </c>
      <c r="K6" s="1">
        <v>0.85291051864624</v>
      </c>
      <c r="L6" s="1">
        <v>0.878403425216674</v>
      </c>
      <c r="M6" s="1">
        <v>0.875534176826477</v>
      </c>
      <c r="N6" s="1">
        <v>0.825406491756439</v>
      </c>
      <c r="O6" s="1">
        <v>0.885964930057525</v>
      </c>
      <c r="P6" s="1">
        <v>0.8870090842247</v>
      </c>
      <c r="Q6" s="1">
        <v>0.635514020919799</v>
      </c>
      <c r="R6" s="1">
        <v>0.916562914848327</v>
      </c>
      <c r="S6" s="1">
        <v>0.939501762390136</v>
      </c>
      <c r="T6" s="1">
        <v>4.0</v>
      </c>
      <c r="U6" s="1" t="s">
        <v>33</v>
      </c>
      <c r="V6" s="1">
        <v>460.260075599186</v>
      </c>
      <c r="W6" s="1">
        <v>1.0</v>
      </c>
      <c r="Y6" s="2">
        <v>8.55770175601667E-5</v>
      </c>
      <c r="Z6" s="1">
        <v>351.0</v>
      </c>
      <c r="AA6" s="1">
        <v>3.0</v>
      </c>
      <c r="AB6" s="1">
        <v>5.0</v>
      </c>
      <c r="AC6" s="1">
        <v>7.0</v>
      </c>
      <c r="AD6" s="1">
        <v>3.0</v>
      </c>
      <c r="AE6" s="1">
        <v>5.0</v>
      </c>
      <c r="AF6" s="1">
        <v>253.0</v>
      </c>
      <c r="AG6" s="1" t="s">
        <v>34</v>
      </c>
    </row>
    <row r="7">
      <c r="A7" s="1">
        <v>305.0</v>
      </c>
      <c r="B7" s="1">
        <v>0.839078247547149</v>
      </c>
      <c r="C7" s="1">
        <v>0.865871906280517</v>
      </c>
      <c r="D7" s="1">
        <v>0.88309770822525</v>
      </c>
      <c r="E7" s="1">
        <v>0.829613506793975</v>
      </c>
      <c r="F7" s="1">
        <v>0.865632236003875</v>
      </c>
      <c r="G7" s="1">
        <v>0.913985550403595</v>
      </c>
      <c r="H7" s="1">
        <v>0.611263751983642</v>
      </c>
      <c r="I7" s="1">
        <v>0.924767971038818</v>
      </c>
      <c r="J7" s="1">
        <v>0.879741728305816</v>
      </c>
      <c r="K7" s="1">
        <v>0.780796289443969</v>
      </c>
      <c r="L7" s="1">
        <v>0.837510347366333</v>
      </c>
      <c r="M7" s="1">
        <v>0.819178104400634</v>
      </c>
      <c r="N7" s="1">
        <v>0.735556244850158</v>
      </c>
      <c r="O7" s="1">
        <v>0.643617033958435</v>
      </c>
      <c r="P7" s="1">
        <v>0.877783834934234</v>
      </c>
      <c r="Q7" s="1">
        <v>0.633187770843505</v>
      </c>
      <c r="R7" s="1">
        <v>0.834138512611389</v>
      </c>
      <c r="S7" s="1">
        <v>0.915254235267639</v>
      </c>
      <c r="T7" s="1">
        <v>5.0</v>
      </c>
      <c r="U7" s="1" t="s">
        <v>33</v>
      </c>
      <c r="V7" s="1">
        <v>460.260075599186</v>
      </c>
      <c r="W7" s="1">
        <v>1.0</v>
      </c>
      <c r="Y7" s="2">
        <v>8.55770175601667E-5</v>
      </c>
      <c r="Z7" s="1">
        <v>351.0</v>
      </c>
      <c r="AA7" s="1">
        <v>3.0</v>
      </c>
      <c r="AB7" s="1">
        <v>5.0</v>
      </c>
      <c r="AC7" s="1">
        <v>7.0</v>
      </c>
      <c r="AD7" s="1">
        <v>3.0</v>
      </c>
      <c r="AE7" s="1">
        <v>5.0</v>
      </c>
      <c r="AF7" s="1">
        <v>253.0</v>
      </c>
      <c r="AG7" s="1" t="s">
        <v>34</v>
      </c>
    </row>
    <row r="8">
      <c r="A8" s="1">
        <v>306.0</v>
      </c>
      <c r="B8" s="1">
        <v>0.838026762008667</v>
      </c>
      <c r="C8" s="1">
        <v>0.858488738536834</v>
      </c>
      <c r="D8" s="1">
        <v>0.869754135608673</v>
      </c>
      <c r="E8" s="1">
        <v>0.811818718910217</v>
      </c>
      <c r="F8" s="1">
        <v>0.821850776672363</v>
      </c>
      <c r="G8" s="1">
        <v>0.904813766479492</v>
      </c>
      <c r="H8" s="1">
        <v>0.652968049049377</v>
      </c>
      <c r="I8" s="1">
        <v>0.893617033958435</v>
      </c>
      <c r="J8" s="1">
        <v>0.91688448190689</v>
      </c>
      <c r="K8" s="1">
        <v>0.823721051216125</v>
      </c>
      <c r="L8" s="1">
        <v>0.879689574241638</v>
      </c>
      <c r="M8" s="1">
        <v>0.855421662330627</v>
      </c>
      <c r="N8" s="1">
        <v>0.786890864372253</v>
      </c>
      <c r="O8" s="1">
        <v>0.661538481712341</v>
      </c>
      <c r="P8" s="1">
        <v>0.878000974655151</v>
      </c>
      <c r="Q8" s="1">
        <v>0.684931516647338</v>
      </c>
      <c r="R8" s="1">
        <v>0.953895092010498</v>
      </c>
      <c r="S8" s="1">
        <v>0.940239071846008</v>
      </c>
      <c r="T8" s="1">
        <v>6.0</v>
      </c>
      <c r="U8" s="1" t="s">
        <v>33</v>
      </c>
      <c r="V8" s="1">
        <v>460.260075599186</v>
      </c>
      <c r="W8" s="1">
        <v>1.0</v>
      </c>
      <c r="Y8" s="2">
        <v>8.55770175601667E-5</v>
      </c>
      <c r="Z8" s="1">
        <v>351.0</v>
      </c>
      <c r="AA8" s="1">
        <v>3.0</v>
      </c>
      <c r="AB8" s="1">
        <v>5.0</v>
      </c>
      <c r="AC8" s="1">
        <v>7.0</v>
      </c>
      <c r="AD8" s="1">
        <v>3.0</v>
      </c>
      <c r="AE8" s="1">
        <v>5.0</v>
      </c>
      <c r="AF8" s="1">
        <v>253.0</v>
      </c>
      <c r="AG8" s="1" t="s">
        <v>34</v>
      </c>
    </row>
    <row r="9">
      <c r="A9" s="1">
        <v>307.0</v>
      </c>
      <c r="B9" s="1">
        <v>0.839625597000122</v>
      </c>
      <c r="C9" s="1">
        <v>0.862960398197174</v>
      </c>
      <c r="D9" s="1">
        <v>0.865044236183166</v>
      </c>
      <c r="E9" s="1">
        <v>0.812565445899963</v>
      </c>
      <c r="F9" s="1">
        <v>0.817283928394317</v>
      </c>
      <c r="G9" s="1">
        <v>0.886925816535949</v>
      </c>
      <c r="H9" s="1">
        <v>0.649762272834777</v>
      </c>
      <c r="I9" s="1">
        <v>0.909090936183929</v>
      </c>
      <c r="J9" s="1">
        <v>0.935064911842346</v>
      </c>
      <c r="K9" s="1">
        <v>0.766428768634796</v>
      </c>
      <c r="L9" s="1">
        <v>0.796776294708252</v>
      </c>
      <c r="M9" s="1">
        <v>0.811538457870483</v>
      </c>
      <c r="N9" s="1">
        <v>0.722286105155944</v>
      </c>
      <c r="O9" s="1">
        <v>0.593406617641449</v>
      </c>
      <c r="P9" s="1">
        <v>0.853406012058258</v>
      </c>
      <c r="Q9" s="1">
        <v>0.59090906381607</v>
      </c>
      <c r="R9" s="1">
        <v>0.896350383758544</v>
      </c>
      <c r="S9" s="1">
        <v>0.898071646690368</v>
      </c>
      <c r="T9" s="1">
        <v>7.0</v>
      </c>
      <c r="U9" s="1" t="s">
        <v>33</v>
      </c>
      <c r="V9" s="1">
        <v>460.260075599186</v>
      </c>
      <c r="W9" s="1">
        <v>1.0</v>
      </c>
      <c r="Y9" s="2">
        <v>8.55770175601667E-5</v>
      </c>
      <c r="Z9" s="1">
        <v>351.0</v>
      </c>
      <c r="AA9" s="1">
        <v>3.0</v>
      </c>
      <c r="AB9" s="1">
        <v>5.0</v>
      </c>
      <c r="AC9" s="1">
        <v>7.0</v>
      </c>
      <c r="AD9" s="1">
        <v>3.0</v>
      </c>
      <c r="AE9" s="1">
        <v>5.0</v>
      </c>
      <c r="AF9" s="1">
        <v>253.0</v>
      </c>
      <c r="AG9" s="1" t="s">
        <v>34</v>
      </c>
    </row>
    <row r="10">
      <c r="A10" s="1">
        <v>308.0</v>
      </c>
      <c r="B10" s="1">
        <v>0.828166604042053</v>
      </c>
      <c r="C10" s="1">
        <v>0.844166159629821</v>
      </c>
      <c r="D10" s="1">
        <v>0.861644864082336</v>
      </c>
      <c r="E10" s="1">
        <v>0.79690021276474</v>
      </c>
      <c r="F10" s="1">
        <v>0.804837346076965</v>
      </c>
      <c r="G10" s="1">
        <v>0.895181655883789</v>
      </c>
      <c r="H10" s="1">
        <v>0.614087879657745</v>
      </c>
      <c r="I10" s="1">
        <v>0.902887165546417</v>
      </c>
      <c r="J10" s="1">
        <v>0.923839032649993</v>
      </c>
      <c r="K10" s="1">
        <v>0.791941583156585</v>
      </c>
      <c r="L10" s="1">
        <v>0.817606568336486</v>
      </c>
      <c r="M10" s="1">
        <v>0.849633276462554</v>
      </c>
      <c r="N10" s="1">
        <v>0.766738414764404</v>
      </c>
      <c r="O10" s="1">
        <v>0.651006698608398</v>
      </c>
      <c r="P10" s="1">
        <v>0.892222225666046</v>
      </c>
      <c r="Q10" s="1">
        <v>0.624060153961181</v>
      </c>
      <c r="R10" s="1">
        <v>0.8909512758255</v>
      </c>
      <c r="S10" s="1">
        <v>0.901467502117157</v>
      </c>
      <c r="T10" s="1">
        <v>8.0</v>
      </c>
      <c r="U10" s="1" t="s">
        <v>33</v>
      </c>
      <c r="V10" s="1">
        <v>460.260075599186</v>
      </c>
      <c r="W10" s="1">
        <v>1.0</v>
      </c>
      <c r="Y10" s="2">
        <v>8.55770175601667E-5</v>
      </c>
      <c r="Z10" s="1">
        <v>351.0</v>
      </c>
      <c r="AA10" s="1">
        <v>3.0</v>
      </c>
      <c r="AB10" s="1">
        <v>5.0</v>
      </c>
      <c r="AC10" s="1">
        <v>7.0</v>
      </c>
      <c r="AD10" s="1">
        <v>3.0</v>
      </c>
      <c r="AE10" s="1">
        <v>5.0</v>
      </c>
      <c r="AF10" s="1">
        <v>253.0</v>
      </c>
      <c r="AG10" s="1" t="s">
        <v>34</v>
      </c>
    </row>
    <row r="11">
      <c r="A11" s="1">
        <v>309.0</v>
      </c>
      <c r="B11" s="1">
        <v>0.826207756996154</v>
      </c>
      <c r="C11" s="1">
        <v>0.842079639434814</v>
      </c>
      <c r="D11" s="1">
        <v>0.849745213985443</v>
      </c>
      <c r="E11" s="1">
        <v>0.783963561058044</v>
      </c>
      <c r="F11" s="1">
        <v>0.819984138011932</v>
      </c>
      <c r="G11" s="1">
        <v>0.885957419872283</v>
      </c>
      <c r="H11" s="1">
        <v>0.645768046379089</v>
      </c>
      <c r="I11" s="1">
        <v>0.875917255878448</v>
      </c>
      <c r="J11" s="1">
        <v>0.90341180562973</v>
      </c>
      <c r="K11" s="1">
        <v>0.789814829826355</v>
      </c>
      <c r="L11" s="1">
        <v>0.840528726577758</v>
      </c>
      <c r="M11" s="1">
        <v>0.83614695072174</v>
      </c>
      <c r="N11" s="1">
        <v>0.773476123809814</v>
      </c>
      <c r="O11" s="1">
        <v>0.654054045677185</v>
      </c>
      <c r="P11" s="1">
        <v>0.870763957500457</v>
      </c>
      <c r="Q11" s="1">
        <v>0.678651690483093</v>
      </c>
      <c r="R11" s="1">
        <v>0.807899475097656</v>
      </c>
      <c r="S11" s="1">
        <v>0.937704920768737</v>
      </c>
      <c r="T11" s="1">
        <v>9.0</v>
      </c>
      <c r="U11" s="1" t="s">
        <v>33</v>
      </c>
      <c r="V11" s="1">
        <v>460.260075599186</v>
      </c>
      <c r="W11" s="1">
        <v>1.0</v>
      </c>
      <c r="Y11" s="2">
        <v>8.55770175601667E-5</v>
      </c>
      <c r="Z11" s="1">
        <v>351.0</v>
      </c>
      <c r="AA11" s="1">
        <v>3.0</v>
      </c>
      <c r="AB11" s="1">
        <v>5.0</v>
      </c>
      <c r="AC11" s="1">
        <v>7.0</v>
      </c>
      <c r="AD11" s="1">
        <v>3.0</v>
      </c>
      <c r="AE11" s="1">
        <v>5.0</v>
      </c>
      <c r="AF11" s="1">
        <v>253.0</v>
      </c>
      <c r="AG11" s="1" t="s">
        <v>34</v>
      </c>
    </row>
    <row r="12">
      <c r="A12" s="1">
        <v>310.0</v>
      </c>
      <c r="B12" s="1">
        <v>0.835781693458557</v>
      </c>
      <c r="C12" s="1">
        <v>0.84518563747406</v>
      </c>
      <c r="D12" s="1">
        <v>0.873945116996765</v>
      </c>
      <c r="E12" s="1">
        <v>0.819653272628784</v>
      </c>
      <c r="F12" s="1">
        <v>0.853517055511474</v>
      </c>
      <c r="G12" s="1">
        <v>0.907202541828155</v>
      </c>
      <c r="H12" s="1">
        <v>0.613147914409637</v>
      </c>
      <c r="I12" s="1">
        <v>0.911093175411224</v>
      </c>
      <c r="J12" s="1">
        <v>0.893947780132293</v>
      </c>
      <c r="K12" s="1">
        <v>0.807067155838012</v>
      </c>
      <c r="L12" s="1">
        <v>0.838649868965148</v>
      </c>
      <c r="M12" s="1">
        <v>0.848134517669677</v>
      </c>
      <c r="N12" s="1">
        <v>0.773382127285003</v>
      </c>
      <c r="O12" s="1">
        <v>0.783439517021179</v>
      </c>
      <c r="P12" s="1">
        <v>0.897709906101226</v>
      </c>
      <c r="Q12" s="1">
        <v>0.60869562625885</v>
      </c>
      <c r="R12" s="1">
        <v>0.868167221546173</v>
      </c>
      <c r="S12" s="1">
        <v>0.877323448657989</v>
      </c>
      <c r="T12" s="1">
        <v>10.0</v>
      </c>
      <c r="U12" s="1" t="s">
        <v>33</v>
      </c>
      <c r="V12" s="1">
        <v>460.260075599186</v>
      </c>
      <c r="W12" s="1">
        <v>1.0</v>
      </c>
      <c r="Y12" s="2">
        <v>8.55770175601667E-5</v>
      </c>
      <c r="Z12" s="1">
        <v>351.0</v>
      </c>
      <c r="AA12" s="1">
        <v>3.0</v>
      </c>
      <c r="AB12" s="1">
        <v>5.0</v>
      </c>
      <c r="AC12" s="1">
        <v>7.0</v>
      </c>
      <c r="AD12" s="1">
        <v>3.0</v>
      </c>
      <c r="AE12" s="1">
        <v>5.0</v>
      </c>
      <c r="AF12" s="1">
        <v>253.0</v>
      </c>
      <c r="AG12" s="1" t="s">
        <v>34</v>
      </c>
    </row>
    <row r="13">
      <c r="A13" s="1">
        <v>311.0</v>
      </c>
      <c r="B13" s="1">
        <v>0.837541818618774</v>
      </c>
      <c r="C13" s="1">
        <v>0.850613236427307</v>
      </c>
      <c r="D13" s="1">
        <v>0.877377748489379</v>
      </c>
      <c r="E13" s="1">
        <v>0.820745944976806</v>
      </c>
      <c r="F13" s="1">
        <v>0.850000023841857</v>
      </c>
      <c r="G13" s="1">
        <v>0.901483297348022</v>
      </c>
      <c r="H13" s="1">
        <v>0.621863782405853</v>
      </c>
      <c r="I13" s="1">
        <v>0.909434974193573</v>
      </c>
      <c r="J13" s="1">
        <v>0.904927134513855</v>
      </c>
      <c r="K13" s="1">
        <v>0.793921411037445</v>
      </c>
      <c r="L13" s="1">
        <v>0.822490692138671</v>
      </c>
      <c r="M13" s="1">
        <v>0.849301397800445</v>
      </c>
      <c r="N13" s="1">
        <v>0.767365097999572</v>
      </c>
      <c r="O13" s="1">
        <v>0.859504103660583</v>
      </c>
      <c r="P13" s="1">
        <v>0.895699918270111</v>
      </c>
      <c r="Q13" s="1">
        <v>0.536443173885345</v>
      </c>
      <c r="R13" s="1">
        <v>0.877959907054901</v>
      </c>
      <c r="S13" s="1">
        <v>0.800000011920929</v>
      </c>
      <c r="T13" s="1">
        <v>11.0</v>
      </c>
      <c r="U13" s="1" t="s">
        <v>33</v>
      </c>
      <c r="V13" s="1">
        <v>460.260075599186</v>
      </c>
      <c r="W13" s="1">
        <v>1.0</v>
      </c>
      <c r="Y13" s="2">
        <v>8.55770175601667E-5</v>
      </c>
      <c r="Z13" s="1">
        <v>351.0</v>
      </c>
      <c r="AA13" s="1">
        <v>3.0</v>
      </c>
      <c r="AB13" s="1">
        <v>5.0</v>
      </c>
      <c r="AC13" s="1">
        <v>7.0</v>
      </c>
      <c r="AD13" s="1">
        <v>3.0</v>
      </c>
      <c r="AE13" s="1">
        <v>5.0</v>
      </c>
      <c r="AF13" s="1">
        <v>253.0</v>
      </c>
      <c r="AG13" s="1" t="s">
        <v>34</v>
      </c>
    </row>
    <row r="14">
      <c r="A14" s="1">
        <v>312.0</v>
      </c>
      <c r="B14" s="1">
        <v>0.850752592086792</v>
      </c>
      <c r="C14" s="1">
        <v>0.86450308561325</v>
      </c>
      <c r="D14" s="1">
        <v>0.883543252944946</v>
      </c>
      <c r="E14" s="1">
        <v>0.833757400512695</v>
      </c>
      <c r="F14" s="1">
        <v>0.877959907054901</v>
      </c>
      <c r="G14" s="1">
        <v>0.907563030719757</v>
      </c>
      <c r="H14" s="1">
        <v>0.646557390689849</v>
      </c>
      <c r="I14" s="1">
        <v>0.916342914104461</v>
      </c>
      <c r="J14" s="1">
        <v>0.905339777469635</v>
      </c>
      <c r="K14" s="1">
        <v>0.802960276603698</v>
      </c>
      <c r="L14" s="1">
        <v>0.803879737854003</v>
      </c>
      <c r="M14" s="1">
        <v>0.84954810142517</v>
      </c>
      <c r="N14" s="1">
        <v>0.787587165832519</v>
      </c>
      <c r="O14" s="1">
        <v>0.849144637584686</v>
      </c>
      <c r="P14" s="1">
        <v>0.890285730361938</v>
      </c>
      <c r="Q14" s="1">
        <v>0.511326849460601</v>
      </c>
      <c r="R14" s="1">
        <v>0.873287677764892</v>
      </c>
      <c r="S14" s="1">
        <v>0.89075630903244</v>
      </c>
      <c r="T14" s="1">
        <v>12.0</v>
      </c>
      <c r="U14" s="1" t="s">
        <v>33</v>
      </c>
      <c r="V14" s="1">
        <v>460.260075599186</v>
      </c>
      <c r="W14" s="1">
        <v>1.0</v>
      </c>
      <c r="Y14" s="2">
        <v>8.55770175601667E-5</v>
      </c>
      <c r="Z14" s="1">
        <v>351.0</v>
      </c>
      <c r="AA14" s="1">
        <v>3.0</v>
      </c>
      <c r="AB14" s="1">
        <v>5.0</v>
      </c>
      <c r="AC14" s="1">
        <v>7.0</v>
      </c>
      <c r="AD14" s="1">
        <v>3.0</v>
      </c>
      <c r="AE14" s="1">
        <v>5.0</v>
      </c>
      <c r="AF14" s="1">
        <v>253.0</v>
      </c>
      <c r="AG14" s="1" t="s">
        <v>34</v>
      </c>
    </row>
    <row r="15">
      <c r="A15" s="1">
        <v>313.0</v>
      </c>
      <c r="B15" s="1">
        <v>0.810673117637634</v>
      </c>
      <c r="C15" s="1">
        <v>0.824604928493499</v>
      </c>
      <c r="D15" s="1">
        <v>0.855747640132904</v>
      </c>
      <c r="E15" s="1">
        <v>0.78553682565689</v>
      </c>
      <c r="F15" s="1">
        <v>0.743074417114257</v>
      </c>
      <c r="G15" s="1">
        <v>0.897331714630127</v>
      </c>
      <c r="H15" s="1">
        <v>0.632942616939544</v>
      </c>
      <c r="I15" s="1">
        <v>0.896270394325256</v>
      </c>
      <c r="J15" s="1">
        <v>0.883746564388275</v>
      </c>
      <c r="K15" s="1">
        <v>0.814727127552032</v>
      </c>
      <c r="L15" s="1">
        <v>0.828923106193542</v>
      </c>
      <c r="M15" s="1">
        <v>0.863382399082183</v>
      </c>
      <c r="N15" s="1">
        <v>0.795460641384124</v>
      </c>
      <c r="O15" s="1">
        <v>0.816199362277984</v>
      </c>
      <c r="P15" s="1">
        <v>0.891315639019012</v>
      </c>
      <c r="Q15" s="1">
        <v>0.530805706977844</v>
      </c>
      <c r="R15" s="1">
        <v>0.897461950778961</v>
      </c>
      <c r="S15" s="1">
        <v>0.937853097915649</v>
      </c>
      <c r="T15" s="1">
        <v>13.0</v>
      </c>
      <c r="U15" s="1" t="s">
        <v>33</v>
      </c>
      <c r="V15" s="1">
        <v>460.260075599186</v>
      </c>
      <c r="W15" s="1">
        <v>1.0</v>
      </c>
      <c r="Y15" s="2">
        <v>8.55770175601667E-5</v>
      </c>
      <c r="Z15" s="1">
        <v>351.0</v>
      </c>
      <c r="AA15" s="1">
        <v>3.0</v>
      </c>
      <c r="AB15" s="1">
        <v>5.0</v>
      </c>
      <c r="AC15" s="1">
        <v>7.0</v>
      </c>
      <c r="AD15" s="1">
        <v>3.0</v>
      </c>
      <c r="AE15" s="1">
        <v>5.0</v>
      </c>
      <c r="AF15" s="1">
        <v>253.0</v>
      </c>
      <c r="AG15" s="1" t="s">
        <v>34</v>
      </c>
    </row>
    <row r="16">
      <c r="A16" s="1">
        <v>314.0</v>
      </c>
      <c r="B16" s="1">
        <v>0.828419506549835</v>
      </c>
      <c r="C16" s="1">
        <v>0.862185060977935</v>
      </c>
      <c r="D16" s="1">
        <v>0.854496538639068</v>
      </c>
      <c r="E16" s="1">
        <v>0.795013725757598</v>
      </c>
      <c r="F16" s="1">
        <v>0.827176809310913</v>
      </c>
      <c r="G16" s="1">
        <v>0.873740792274475</v>
      </c>
      <c r="H16" s="1">
        <v>0.607424080371856</v>
      </c>
      <c r="I16" s="1">
        <v>0.918068945407867</v>
      </c>
      <c r="J16" s="1">
        <v>0.915687263011932</v>
      </c>
      <c r="K16" s="1">
        <v>0.818486630916595</v>
      </c>
      <c r="L16" s="1">
        <v>0.858446538448333</v>
      </c>
      <c r="M16" s="1">
        <v>0.870567381381988</v>
      </c>
      <c r="N16" s="1">
        <v>0.811747968196868</v>
      </c>
      <c r="O16" s="1">
        <v>0.89402174949646</v>
      </c>
      <c r="P16" s="1">
        <v>0.892834484577179</v>
      </c>
      <c r="Q16" s="1">
        <v>0.609375</v>
      </c>
      <c r="R16" s="1">
        <v>0.90340906381607</v>
      </c>
      <c r="S16" s="1">
        <v>0.792792797088623</v>
      </c>
      <c r="T16" s="1">
        <v>14.0</v>
      </c>
      <c r="U16" s="1" t="s">
        <v>33</v>
      </c>
      <c r="V16" s="1">
        <v>460.260075599186</v>
      </c>
      <c r="W16" s="1">
        <v>1.0</v>
      </c>
      <c r="Y16" s="2">
        <v>8.55770175601667E-5</v>
      </c>
      <c r="Z16" s="1">
        <v>351.0</v>
      </c>
      <c r="AA16" s="1">
        <v>3.0</v>
      </c>
      <c r="AB16" s="1">
        <v>5.0</v>
      </c>
      <c r="AC16" s="1">
        <v>7.0</v>
      </c>
      <c r="AD16" s="1">
        <v>3.0</v>
      </c>
      <c r="AE16" s="1">
        <v>5.0</v>
      </c>
      <c r="AF16" s="1">
        <v>253.0</v>
      </c>
      <c r="AG16" s="1" t="s">
        <v>34</v>
      </c>
    </row>
    <row r="17">
      <c r="A17" s="1">
        <v>315.0</v>
      </c>
      <c r="B17" s="1">
        <v>0.816208064556121</v>
      </c>
      <c r="C17" s="1">
        <v>0.830321550369262</v>
      </c>
      <c r="D17" s="1">
        <v>0.855812013149261</v>
      </c>
      <c r="E17" s="1">
        <v>0.785748541355133</v>
      </c>
      <c r="F17" s="1">
        <v>0.802672147750854</v>
      </c>
      <c r="G17" s="1">
        <v>0.905341506004333</v>
      </c>
      <c r="H17" s="1">
        <v>0.61771672964096</v>
      </c>
      <c r="I17" s="1">
        <v>0.875847816467285</v>
      </c>
      <c r="J17" s="1">
        <v>0.879462003707885</v>
      </c>
      <c r="K17" s="1">
        <v>0.845562517642974</v>
      </c>
      <c r="L17" s="1">
        <v>0.888391017913818</v>
      </c>
      <c r="M17" s="1">
        <v>0.9095139503479</v>
      </c>
      <c r="N17" s="1">
        <v>0.867704093456268</v>
      </c>
      <c r="O17" s="1">
        <v>0.947368443012237</v>
      </c>
      <c r="P17" s="1">
        <v>0.920116603374481</v>
      </c>
      <c r="Q17" s="1">
        <v>0.53731346130371</v>
      </c>
      <c r="R17" s="1">
        <v>0.936416208744049</v>
      </c>
      <c r="S17" s="1">
        <v>0.88659793138504</v>
      </c>
      <c r="T17" s="1">
        <v>15.0</v>
      </c>
      <c r="U17" s="1" t="s">
        <v>33</v>
      </c>
      <c r="V17" s="1">
        <v>460.260075599186</v>
      </c>
      <c r="W17" s="1">
        <v>1.0</v>
      </c>
      <c r="Y17" s="2">
        <v>8.55770175601667E-5</v>
      </c>
      <c r="Z17" s="1">
        <v>351.0</v>
      </c>
      <c r="AA17" s="1">
        <v>3.0</v>
      </c>
      <c r="AB17" s="1">
        <v>5.0</v>
      </c>
      <c r="AC17" s="1">
        <v>7.0</v>
      </c>
      <c r="AD17" s="1">
        <v>3.0</v>
      </c>
      <c r="AE17" s="1">
        <v>5.0</v>
      </c>
      <c r="AF17" s="1">
        <v>253.0</v>
      </c>
      <c r="AG17" s="1" t="s">
        <v>34</v>
      </c>
    </row>
    <row r="18">
      <c r="A18" s="1">
        <v>316.0</v>
      </c>
      <c r="B18" s="1">
        <v>0.847001850605011</v>
      </c>
      <c r="C18" s="1">
        <v>0.858543753623962</v>
      </c>
      <c r="D18" s="1">
        <v>0.876589655876159</v>
      </c>
      <c r="E18" s="1">
        <v>0.825248599052429</v>
      </c>
      <c r="F18" s="1">
        <v>0.855769217014312</v>
      </c>
      <c r="G18" s="1">
        <v>0.914168655872345</v>
      </c>
      <c r="H18" s="1">
        <v>0.661257624626159</v>
      </c>
      <c r="I18" s="1">
        <v>0.875405609607696</v>
      </c>
      <c r="J18" s="1">
        <v>0.928408205509185</v>
      </c>
      <c r="K18" s="1">
        <v>0.808008432388305</v>
      </c>
      <c r="L18" s="1">
        <v>0.830704689025878</v>
      </c>
      <c r="M18" s="1">
        <v>0.868263483047485</v>
      </c>
      <c r="N18" s="1">
        <v>0.796733260154724</v>
      </c>
      <c r="O18" s="1">
        <v>0.810198307037353</v>
      </c>
      <c r="P18" s="1">
        <v>0.914893627166748</v>
      </c>
      <c r="Q18" s="1">
        <v>0.623906731605529</v>
      </c>
      <c r="R18" s="1">
        <v>0.925329446792602</v>
      </c>
      <c r="S18" s="1">
        <v>0.765714287757873</v>
      </c>
      <c r="T18" s="1">
        <v>16.0</v>
      </c>
      <c r="U18" s="1" t="s">
        <v>33</v>
      </c>
      <c r="V18" s="1">
        <v>460.260075599186</v>
      </c>
      <c r="W18" s="1">
        <v>1.0</v>
      </c>
      <c r="Y18" s="2">
        <v>8.55770175601667E-5</v>
      </c>
      <c r="Z18" s="1">
        <v>351.0</v>
      </c>
      <c r="AA18" s="1">
        <v>3.0</v>
      </c>
      <c r="AB18" s="1">
        <v>5.0</v>
      </c>
      <c r="AC18" s="1">
        <v>7.0</v>
      </c>
      <c r="AD18" s="1">
        <v>3.0</v>
      </c>
      <c r="AE18" s="1">
        <v>5.0</v>
      </c>
      <c r="AF18" s="1">
        <v>253.0</v>
      </c>
      <c r="AG18" s="1" t="s">
        <v>34</v>
      </c>
    </row>
    <row r="19">
      <c r="A19" s="1">
        <v>317.0</v>
      </c>
      <c r="B19" s="1">
        <v>0.838940739631652</v>
      </c>
      <c r="C19" s="1">
        <v>0.861977338790893</v>
      </c>
      <c r="D19" s="1">
        <v>0.862257122993469</v>
      </c>
      <c r="E19" s="1">
        <v>0.807607352733612</v>
      </c>
      <c r="F19" s="1">
        <v>0.843222975730896</v>
      </c>
      <c r="G19" s="1">
        <v>0.88975042104721</v>
      </c>
      <c r="H19" s="1">
        <v>0.671492218971252</v>
      </c>
      <c r="I19" s="1">
        <v>0.901349306106567</v>
      </c>
      <c r="J19" s="1">
        <v>0.888888895511627</v>
      </c>
      <c r="K19" s="1">
        <v>0.751800954341888</v>
      </c>
      <c r="L19" s="1">
        <v>0.811103522777557</v>
      </c>
      <c r="M19" s="1">
        <v>0.85547524690628</v>
      </c>
      <c r="N19" s="1">
        <v>0.776240229606628</v>
      </c>
      <c r="O19" s="1">
        <v>0.907114624977111</v>
      </c>
      <c r="P19" s="1">
        <v>0.891966760158538</v>
      </c>
      <c r="Q19" s="1">
        <v>0.434782594442367</v>
      </c>
      <c r="R19" s="1">
        <v>0.795411109924316</v>
      </c>
      <c r="S19" s="1">
        <v>0.729729712009429</v>
      </c>
      <c r="T19" s="1">
        <v>17.0</v>
      </c>
      <c r="U19" s="1" t="s">
        <v>33</v>
      </c>
      <c r="V19" s="1">
        <v>460.260075599186</v>
      </c>
      <c r="W19" s="1">
        <v>1.0</v>
      </c>
      <c r="Y19" s="2">
        <v>8.55770175601667E-5</v>
      </c>
      <c r="Z19" s="1">
        <v>351.0</v>
      </c>
      <c r="AA19" s="1">
        <v>3.0</v>
      </c>
      <c r="AB19" s="1">
        <v>5.0</v>
      </c>
      <c r="AC19" s="1">
        <v>7.0</v>
      </c>
      <c r="AD19" s="1">
        <v>3.0</v>
      </c>
      <c r="AE19" s="1">
        <v>5.0</v>
      </c>
      <c r="AF19" s="1">
        <v>253.0</v>
      </c>
      <c r="AG19" s="1" t="s">
        <v>34</v>
      </c>
    </row>
    <row r="20">
      <c r="A20" s="1">
        <v>318.0</v>
      </c>
      <c r="B20" s="1">
        <v>0.844184398651123</v>
      </c>
      <c r="C20" s="1">
        <v>0.859987318515777</v>
      </c>
      <c r="D20" s="1">
        <v>0.879505574703216</v>
      </c>
      <c r="E20" s="1">
        <v>0.821478009223938</v>
      </c>
      <c r="F20" s="1">
        <v>0.842872738838195</v>
      </c>
      <c r="G20" s="1">
        <v>0.906327545642852</v>
      </c>
      <c r="H20" s="1">
        <v>0.642515361309051</v>
      </c>
      <c r="I20" s="1">
        <v>0.91422700881958</v>
      </c>
      <c r="J20" s="1">
        <v>0.914979755878448</v>
      </c>
      <c r="K20" s="1">
        <v>0.735523700714111</v>
      </c>
      <c r="L20" s="1">
        <v>0.807586312294006</v>
      </c>
      <c r="M20" s="1">
        <v>0.823951423168182</v>
      </c>
      <c r="N20" s="1">
        <v>0.720533668994903</v>
      </c>
      <c r="O20" s="1">
        <v>0.535885155200958</v>
      </c>
      <c r="P20" s="1">
        <v>0.903949320316314</v>
      </c>
      <c r="Q20" s="1">
        <v>0.628571450710296</v>
      </c>
      <c r="R20" s="1">
        <v>0.766859352588653</v>
      </c>
      <c r="S20" s="1">
        <v>0.842352926731109</v>
      </c>
      <c r="T20" s="1">
        <v>18.0</v>
      </c>
      <c r="U20" s="1" t="s">
        <v>33</v>
      </c>
      <c r="V20" s="1">
        <v>460.260075599186</v>
      </c>
      <c r="W20" s="1">
        <v>1.0</v>
      </c>
      <c r="Y20" s="2">
        <v>8.55770175601667E-5</v>
      </c>
      <c r="Z20" s="1">
        <v>351.0</v>
      </c>
      <c r="AA20" s="1">
        <v>3.0</v>
      </c>
      <c r="AB20" s="1">
        <v>5.0</v>
      </c>
      <c r="AC20" s="1">
        <v>7.0</v>
      </c>
      <c r="AD20" s="1">
        <v>3.0</v>
      </c>
      <c r="AE20" s="1">
        <v>5.0</v>
      </c>
      <c r="AF20" s="1">
        <v>253.0</v>
      </c>
      <c r="AG20" s="1" t="s">
        <v>34</v>
      </c>
    </row>
    <row r="21">
      <c r="A21" s="1">
        <v>319.0</v>
      </c>
      <c r="B21" s="1">
        <v>0.840722799301147</v>
      </c>
      <c r="C21" s="1">
        <v>0.844516515731811</v>
      </c>
      <c r="D21" s="1">
        <v>0.884211659431457</v>
      </c>
      <c r="E21" s="1">
        <v>0.823122143745422</v>
      </c>
      <c r="F21" s="1">
        <v>0.842824578285217</v>
      </c>
      <c r="G21" s="1">
        <v>0.921819806098938</v>
      </c>
      <c r="H21" s="1">
        <v>0.63138461112976</v>
      </c>
      <c r="I21" s="1">
        <v>0.918032765388488</v>
      </c>
      <c r="J21" s="1">
        <v>0.889552235603332</v>
      </c>
      <c r="K21" s="1">
        <v>0.851805686950683</v>
      </c>
      <c r="L21" s="1">
        <v>0.878433644771575</v>
      </c>
      <c r="M21" s="1">
        <v>0.896682977676391</v>
      </c>
      <c r="N21" s="1">
        <v>0.836813688278198</v>
      </c>
      <c r="O21" s="1">
        <v>0.823529422283172</v>
      </c>
      <c r="P21" s="1">
        <v>0.935672521591186</v>
      </c>
      <c r="Q21" s="1">
        <v>0.670103073120117</v>
      </c>
      <c r="R21" s="1">
        <v>0.937595129013061</v>
      </c>
      <c r="S21" s="1">
        <v>0.89212828874588</v>
      </c>
      <c r="T21" s="1">
        <v>19.0</v>
      </c>
      <c r="U21" s="1" t="s">
        <v>33</v>
      </c>
      <c r="V21" s="1">
        <v>460.260075599186</v>
      </c>
      <c r="W21" s="1">
        <v>1.0</v>
      </c>
      <c r="Y21" s="2">
        <v>8.55770175601667E-5</v>
      </c>
      <c r="Z21" s="1">
        <v>351.0</v>
      </c>
      <c r="AA21" s="1">
        <v>3.0</v>
      </c>
      <c r="AB21" s="1">
        <v>5.0</v>
      </c>
      <c r="AC21" s="1">
        <v>7.0</v>
      </c>
      <c r="AD21" s="1">
        <v>3.0</v>
      </c>
      <c r="AE21" s="1">
        <v>5.0</v>
      </c>
      <c r="AF21" s="1">
        <v>253.0</v>
      </c>
      <c r="AG21" s="1" t="s">
        <v>34</v>
      </c>
    </row>
    <row r="22">
      <c r="A22" s="1">
        <v>320.0</v>
      </c>
      <c r="B22" s="1">
        <v>0.833878815174102</v>
      </c>
      <c r="C22" s="1">
        <v>0.851683020591735</v>
      </c>
      <c r="D22" s="1">
        <v>0.87498664855957</v>
      </c>
      <c r="E22" s="1">
        <v>0.813740909099578</v>
      </c>
      <c r="F22" s="1">
        <v>0.826337456703186</v>
      </c>
      <c r="G22" s="1">
        <v>0.909600436687469</v>
      </c>
      <c r="H22" s="1">
        <v>0.62130582332611</v>
      </c>
      <c r="I22" s="1">
        <v>0.900851607322692</v>
      </c>
      <c r="J22" s="1">
        <v>0.911298811435699</v>
      </c>
      <c r="K22" s="1">
        <v>0.757977962493896</v>
      </c>
      <c r="L22" s="1">
        <v>0.775935411453247</v>
      </c>
      <c r="M22" s="1">
        <v>0.807545125484466</v>
      </c>
      <c r="N22" s="1">
        <v>0.71884000301361</v>
      </c>
      <c r="O22" s="1">
        <v>0.847457647323608</v>
      </c>
      <c r="P22" s="1">
        <v>0.898583590984344</v>
      </c>
      <c r="Q22" s="1">
        <v>0.520930230617523</v>
      </c>
      <c r="R22" s="1">
        <v>0.769585251808166</v>
      </c>
      <c r="S22" s="1">
        <v>0.753333330154419</v>
      </c>
      <c r="T22" s="1">
        <v>20.0</v>
      </c>
      <c r="U22" s="1" t="s">
        <v>33</v>
      </c>
      <c r="V22" s="1">
        <v>460.260075599186</v>
      </c>
      <c r="W22" s="1">
        <v>1.0</v>
      </c>
      <c r="Y22" s="2">
        <v>8.55770175601667E-5</v>
      </c>
      <c r="Z22" s="1">
        <v>351.0</v>
      </c>
      <c r="AA22" s="1">
        <v>3.0</v>
      </c>
      <c r="AB22" s="1">
        <v>5.0</v>
      </c>
      <c r="AC22" s="1">
        <v>7.0</v>
      </c>
      <c r="AD22" s="1">
        <v>3.0</v>
      </c>
      <c r="AE22" s="1">
        <v>5.0</v>
      </c>
      <c r="AF22" s="1">
        <v>253.0</v>
      </c>
      <c r="AG22" s="1" t="s">
        <v>34</v>
      </c>
    </row>
    <row r="23">
      <c r="A23" s="1">
        <v>321.0</v>
      </c>
      <c r="B23" s="1">
        <v>0.838740110397338</v>
      </c>
      <c r="C23" s="1">
        <v>0.85770970582962</v>
      </c>
      <c r="D23" s="1">
        <v>0.874097645282745</v>
      </c>
      <c r="E23" s="1">
        <v>0.813332676887512</v>
      </c>
      <c r="F23" s="1">
        <v>0.852059304714202</v>
      </c>
      <c r="G23" s="1">
        <v>0.901246428489685</v>
      </c>
      <c r="H23" s="1">
        <v>0.643431663513183</v>
      </c>
      <c r="I23" s="1">
        <v>0.911248683929443</v>
      </c>
      <c r="J23" s="1">
        <v>0.885714292526245</v>
      </c>
      <c r="K23" s="1">
        <v>0.813425540924072</v>
      </c>
      <c r="L23" s="1">
        <v>0.857865214347839</v>
      </c>
      <c r="M23" s="1">
        <v>0.892575919628143</v>
      </c>
      <c r="N23" s="1">
        <v>0.825553119182586</v>
      </c>
      <c r="O23" s="1">
        <v>0.870445370674133</v>
      </c>
      <c r="P23" s="1">
        <v>0.92153924703598</v>
      </c>
      <c r="Q23" s="1">
        <v>0.580310881137847</v>
      </c>
      <c r="R23" s="1">
        <v>0.929614901542663</v>
      </c>
      <c r="S23" s="1">
        <v>0.765217363834381</v>
      </c>
      <c r="T23" s="1">
        <v>21.0</v>
      </c>
      <c r="U23" s="1" t="s">
        <v>33</v>
      </c>
      <c r="V23" s="1">
        <v>460.260075599186</v>
      </c>
      <c r="W23" s="1">
        <v>1.0</v>
      </c>
      <c r="Y23" s="2">
        <v>8.55770175601667E-5</v>
      </c>
      <c r="Z23" s="1">
        <v>351.0</v>
      </c>
      <c r="AA23" s="1">
        <v>3.0</v>
      </c>
      <c r="AB23" s="1">
        <v>5.0</v>
      </c>
      <c r="AC23" s="1">
        <v>7.0</v>
      </c>
      <c r="AD23" s="1">
        <v>3.0</v>
      </c>
      <c r="AE23" s="1">
        <v>5.0</v>
      </c>
      <c r="AF23" s="1">
        <v>253.0</v>
      </c>
      <c r="AG23" s="1" t="s">
        <v>34</v>
      </c>
    </row>
    <row r="24">
      <c r="A24" s="1">
        <v>322.0</v>
      </c>
      <c r="B24" s="1">
        <v>0.824633300304412</v>
      </c>
      <c r="C24" s="1">
        <v>0.844268321990966</v>
      </c>
      <c r="D24" s="1">
        <v>0.862548351287841</v>
      </c>
      <c r="E24" s="1">
        <v>0.795451879501342</v>
      </c>
      <c r="F24" s="1">
        <v>0.805628299713134</v>
      </c>
      <c r="G24" s="1">
        <v>0.892846167087554</v>
      </c>
      <c r="H24" s="1">
        <v>0.609137058258056</v>
      </c>
      <c r="I24" s="1">
        <v>0.910344839096069</v>
      </c>
      <c r="J24" s="1">
        <v>0.905210316181182</v>
      </c>
      <c r="K24" s="1">
        <v>0.830856502056121</v>
      </c>
      <c r="L24" s="1">
        <v>0.842782795429229</v>
      </c>
      <c r="M24" s="1">
        <v>0.868436574935913</v>
      </c>
      <c r="N24" s="1">
        <v>0.809688091278076</v>
      </c>
      <c r="O24" s="1">
        <v>0.875183582305908</v>
      </c>
      <c r="P24" s="1">
        <v>0.892059564590454</v>
      </c>
      <c r="Q24" s="1">
        <v>0.605577707290649</v>
      </c>
      <c r="R24" s="1">
        <v>0.902800679206848</v>
      </c>
      <c r="S24" s="1">
        <v>0.878661096096038</v>
      </c>
      <c r="T24" s="1">
        <v>22.0</v>
      </c>
      <c r="U24" s="1" t="s">
        <v>33</v>
      </c>
      <c r="V24" s="1">
        <v>460.260075599186</v>
      </c>
      <c r="W24" s="1">
        <v>1.0</v>
      </c>
      <c r="Y24" s="2">
        <v>8.55770175601667E-5</v>
      </c>
      <c r="Z24" s="1">
        <v>351.0</v>
      </c>
      <c r="AA24" s="1">
        <v>3.0</v>
      </c>
      <c r="AB24" s="1">
        <v>5.0</v>
      </c>
      <c r="AC24" s="1">
        <v>7.0</v>
      </c>
      <c r="AD24" s="1">
        <v>3.0</v>
      </c>
      <c r="AE24" s="1">
        <v>5.0</v>
      </c>
      <c r="AF24" s="1">
        <v>253.0</v>
      </c>
      <c r="AG24" s="1" t="s">
        <v>34</v>
      </c>
    </row>
    <row r="25">
      <c r="A25" s="1">
        <v>323.0</v>
      </c>
      <c r="B25" s="1">
        <v>0.826995968818664</v>
      </c>
      <c r="C25" s="1">
        <v>0.856308221817016</v>
      </c>
      <c r="D25" s="1">
        <v>0.862851738929748</v>
      </c>
      <c r="E25" s="1">
        <v>0.800864219665527</v>
      </c>
      <c r="F25" s="1">
        <v>0.845001757144928</v>
      </c>
      <c r="G25" s="1">
        <v>0.893251776695251</v>
      </c>
      <c r="H25" s="1">
        <v>0.607843160629272</v>
      </c>
      <c r="I25" s="1">
        <v>0.902139008045196</v>
      </c>
      <c r="J25" s="1">
        <v>0.886743903160095</v>
      </c>
      <c r="K25" s="1">
        <v>0.827773571014404</v>
      </c>
      <c r="L25" s="1">
        <v>0.862038791179657</v>
      </c>
      <c r="M25" s="1">
        <v>0.886855244636535</v>
      </c>
      <c r="N25" s="1">
        <v>0.823418259620666</v>
      </c>
      <c r="O25" s="1">
        <v>0.713754653930664</v>
      </c>
      <c r="P25" s="1">
        <v>0.923155188560485</v>
      </c>
      <c r="Q25" s="1">
        <v>0.657718122005462</v>
      </c>
      <c r="R25" s="1">
        <v>0.936227977275848</v>
      </c>
      <c r="S25" s="1">
        <v>0.908011853694915</v>
      </c>
      <c r="T25" s="1">
        <v>23.0</v>
      </c>
      <c r="U25" s="1" t="s">
        <v>33</v>
      </c>
      <c r="V25" s="1">
        <v>460.260075599186</v>
      </c>
      <c r="W25" s="1">
        <v>1.0</v>
      </c>
      <c r="Y25" s="2">
        <v>8.55770175601667E-5</v>
      </c>
      <c r="Z25" s="1">
        <v>351.0</v>
      </c>
      <c r="AA25" s="1">
        <v>3.0</v>
      </c>
      <c r="AB25" s="1">
        <v>5.0</v>
      </c>
      <c r="AC25" s="1">
        <v>7.0</v>
      </c>
      <c r="AD25" s="1">
        <v>3.0</v>
      </c>
      <c r="AE25" s="1">
        <v>5.0</v>
      </c>
      <c r="AF25" s="1">
        <v>253.0</v>
      </c>
      <c r="AG25" s="1" t="s">
        <v>34</v>
      </c>
    </row>
    <row r="26">
      <c r="A26" s="1">
        <v>324.0</v>
      </c>
      <c r="B26" s="1">
        <v>0.825900912284851</v>
      </c>
      <c r="C26" s="1">
        <v>0.848090648651123</v>
      </c>
      <c r="D26" s="1">
        <v>0.875802516937255</v>
      </c>
      <c r="E26" s="1">
        <v>0.814969956874847</v>
      </c>
      <c r="F26" s="1">
        <v>0.878451287746429</v>
      </c>
      <c r="G26" s="1">
        <v>0.90317565202713</v>
      </c>
      <c r="H26" s="1">
        <v>0.615831494331359</v>
      </c>
      <c r="I26" s="1">
        <v>0.916868448257446</v>
      </c>
      <c r="J26" s="1">
        <v>0.815177500247955</v>
      </c>
      <c r="K26" s="1">
        <v>0.826348841190338</v>
      </c>
      <c r="L26" s="1">
        <v>0.849603295326232</v>
      </c>
      <c r="M26" s="1">
        <v>0.883760690689086</v>
      </c>
      <c r="N26" s="1">
        <v>0.830508112907409</v>
      </c>
      <c r="O26" s="1">
        <v>0.884462177753448</v>
      </c>
      <c r="P26" s="1">
        <v>0.904553949832916</v>
      </c>
      <c r="Q26" s="1">
        <v>0.549450576305389</v>
      </c>
      <c r="R26" s="1">
        <v>0.917365252971649</v>
      </c>
      <c r="S26" s="1">
        <v>0.875912427902221</v>
      </c>
      <c r="T26" s="1">
        <v>24.0</v>
      </c>
      <c r="U26" s="1" t="s">
        <v>33</v>
      </c>
      <c r="V26" s="1">
        <v>460.260075599186</v>
      </c>
      <c r="W26" s="1">
        <v>1.0</v>
      </c>
      <c r="Y26" s="2">
        <v>8.55770175601667E-5</v>
      </c>
      <c r="Z26" s="1">
        <v>351.0</v>
      </c>
      <c r="AA26" s="1">
        <v>3.0</v>
      </c>
      <c r="AB26" s="1">
        <v>5.0</v>
      </c>
      <c r="AC26" s="1">
        <v>7.0</v>
      </c>
      <c r="AD26" s="1">
        <v>3.0</v>
      </c>
      <c r="AE26" s="1">
        <v>5.0</v>
      </c>
      <c r="AF26" s="1">
        <v>253.0</v>
      </c>
      <c r="AG26" s="1" t="s">
        <v>34</v>
      </c>
    </row>
    <row r="27">
      <c r="A27" s="1">
        <v>325.0</v>
      </c>
      <c r="B27" s="1">
        <v>0.838276982307434</v>
      </c>
      <c r="C27" s="1">
        <v>0.850054860115051</v>
      </c>
      <c r="D27" s="1">
        <v>0.874322533607482</v>
      </c>
      <c r="E27" s="1">
        <v>0.818773090839386</v>
      </c>
      <c r="F27" s="1">
        <v>0.867888748645782</v>
      </c>
      <c r="G27" s="1">
        <v>0.903281331062316</v>
      </c>
      <c r="H27" s="1">
        <v>0.601408421993255</v>
      </c>
      <c r="I27" s="1">
        <v>0.884330213069915</v>
      </c>
      <c r="J27" s="1">
        <v>0.934476435184478</v>
      </c>
      <c r="K27" s="1">
        <v>0.834213018417358</v>
      </c>
      <c r="L27" s="1">
        <v>0.827637672424316</v>
      </c>
      <c r="M27" s="1">
        <v>0.854575157165527</v>
      </c>
      <c r="N27" s="1">
        <v>0.803325295448303</v>
      </c>
      <c r="O27" s="1">
        <v>0.801932394504547</v>
      </c>
      <c r="P27" s="1">
        <v>0.870683789253234</v>
      </c>
      <c r="Q27" s="1">
        <v>0.74157303571701</v>
      </c>
      <c r="R27" s="1">
        <v>0.8125</v>
      </c>
      <c r="S27" s="1">
        <v>0.94437575340271</v>
      </c>
      <c r="T27" s="1">
        <v>25.0</v>
      </c>
      <c r="U27" s="1" t="s">
        <v>33</v>
      </c>
      <c r="V27" s="1">
        <v>460.260075599186</v>
      </c>
      <c r="W27" s="1">
        <v>1.0</v>
      </c>
      <c r="Y27" s="2">
        <v>8.55770175601667E-5</v>
      </c>
      <c r="Z27" s="1">
        <v>351.0</v>
      </c>
      <c r="AA27" s="1">
        <v>3.0</v>
      </c>
      <c r="AB27" s="1">
        <v>5.0</v>
      </c>
      <c r="AC27" s="1">
        <v>7.0</v>
      </c>
      <c r="AD27" s="1">
        <v>3.0</v>
      </c>
      <c r="AE27" s="1">
        <v>5.0</v>
      </c>
      <c r="AF27" s="1">
        <v>253.0</v>
      </c>
      <c r="AG27" s="1" t="s">
        <v>34</v>
      </c>
    </row>
    <row r="28">
      <c r="A28" s="1">
        <v>326.0</v>
      </c>
      <c r="B28" s="1">
        <v>0.824227929115295</v>
      </c>
      <c r="C28" s="1">
        <v>0.846792876720428</v>
      </c>
      <c r="D28" s="1">
        <v>0.86268264055252</v>
      </c>
      <c r="E28" s="1">
        <v>0.797076046466827</v>
      </c>
      <c r="F28" s="1">
        <v>0.82666665315628</v>
      </c>
      <c r="G28" s="1">
        <v>0.89637815952301</v>
      </c>
      <c r="H28" s="1">
        <v>0.606606602668762</v>
      </c>
      <c r="I28" s="1">
        <v>0.885855376720428</v>
      </c>
      <c r="J28" s="1">
        <v>0.90563279390335</v>
      </c>
      <c r="K28" s="1">
        <v>0.806896090507507</v>
      </c>
      <c r="L28" s="1">
        <v>0.857154011726379</v>
      </c>
      <c r="M28" s="1">
        <v>0.86007022857666</v>
      </c>
      <c r="N28" s="1">
        <v>0.787534892559051</v>
      </c>
      <c r="O28" s="1">
        <v>0.766404211521148</v>
      </c>
      <c r="P28" s="1">
        <v>0.903296709060669</v>
      </c>
      <c r="Q28" s="1">
        <v>0.565055787563324</v>
      </c>
      <c r="R28" s="1">
        <v>0.894824683666229</v>
      </c>
      <c r="S28" s="1">
        <v>0.90489912033081</v>
      </c>
      <c r="T28" s="1">
        <v>26.0</v>
      </c>
      <c r="U28" s="1" t="s">
        <v>33</v>
      </c>
      <c r="V28" s="1">
        <v>460.260075599186</v>
      </c>
      <c r="W28" s="1">
        <v>1.0</v>
      </c>
      <c r="Y28" s="2">
        <v>8.55770175601667E-5</v>
      </c>
      <c r="Z28" s="1">
        <v>351.0</v>
      </c>
      <c r="AA28" s="1">
        <v>3.0</v>
      </c>
      <c r="AB28" s="1">
        <v>5.0</v>
      </c>
      <c r="AC28" s="1">
        <v>7.0</v>
      </c>
      <c r="AD28" s="1">
        <v>3.0</v>
      </c>
      <c r="AE28" s="1">
        <v>5.0</v>
      </c>
      <c r="AF28" s="1">
        <v>253.0</v>
      </c>
      <c r="AG28" s="1" t="s">
        <v>34</v>
      </c>
    </row>
    <row r="29">
      <c r="A29" s="1">
        <v>327.0</v>
      </c>
      <c r="B29" s="1">
        <v>0.842027306556701</v>
      </c>
      <c r="C29" s="1">
        <v>0.850400507450103</v>
      </c>
      <c r="D29" s="1">
        <v>0.876482009887695</v>
      </c>
      <c r="E29" s="1">
        <v>0.817322731018066</v>
      </c>
      <c r="F29" s="1">
        <v>0.86541736125946</v>
      </c>
      <c r="G29" s="1">
        <v>0.908197045326232</v>
      </c>
      <c r="H29" s="1">
        <v>0.647390663623809</v>
      </c>
      <c r="I29" s="1">
        <v>0.879445433616638</v>
      </c>
      <c r="J29" s="1">
        <v>0.909685850143432</v>
      </c>
      <c r="K29" s="1">
        <v>0.830604791641235</v>
      </c>
      <c r="L29" s="1">
        <v>0.834318816661834</v>
      </c>
      <c r="M29" s="1">
        <v>0.87265259027481</v>
      </c>
      <c r="N29" s="1">
        <v>0.805605947971344</v>
      </c>
      <c r="O29" s="1">
        <v>0.837092757225036</v>
      </c>
      <c r="P29" s="1">
        <v>0.909192204475402</v>
      </c>
      <c r="Q29" s="1">
        <v>0.646341443061828</v>
      </c>
      <c r="R29" s="1">
        <v>0.912230193614959</v>
      </c>
      <c r="S29" s="1">
        <v>0.848167538642883</v>
      </c>
      <c r="T29" s="1">
        <v>27.0</v>
      </c>
      <c r="U29" s="1" t="s">
        <v>33</v>
      </c>
      <c r="V29" s="1">
        <v>460.260075599186</v>
      </c>
      <c r="W29" s="1">
        <v>1.0</v>
      </c>
      <c r="Y29" s="2">
        <v>8.55770175601667E-5</v>
      </c>
      <c r="Z29" s="1">
        <v>351.0</v>
      </c>
      <c r="AA29" s="1">
        <v>3.0</v>
      </c>
      <c r="AB29" s="1">
        <v>5.0</v>
      </c>
      <c r="AC29" s="1">
        <v>7.0</v>
      </c>
      <c r="AD29" s="1">
        <v>3.0</v>
      </c>
      <c r="AE29" s="1">
        <v>5.0</v>
      </c>
      <c r="AF29" s="1">
        <v>253.0</v>
      </c>
      <c r="AG29" s="1" t="s">
        <v>34</v>
      </c>
    </row>
    <row r="30">
      <c r="A30" s="1">
        <v>328.0</v>
      </c>
      <c r="B30" s="1">
        <v>0.818532884120941</v>
      </c>
      <c r="C30" s="1">
        <v>0.846664905548095</v>
      </c>
      <c r="D30" s="1">
        <v>0.857021450996398</v>
      </c>
      <c r="E30" s="1">
        <v>0.790545105934143</v>
      </c>
      <c r="F30" s="1">
        <v>0.741450071334838</v>
      </c>
      <c r="G30" s="1">
        <v>0.894220530986785</v>
      </c>
      <c r="H30" s="1">
        <v>0.656514406204223</v>
      </c>
      <c r="I30" s="1">
        <v>0.91196995973587</v>
      </c>
      <c r="J30" s="1">
        <v>0.888509690761566</v>
      </c>
      <c r="K30" s="1">
        <v>0.832876980304718</v>
      </c>
      <c r="L30" s="1">
        <v>0.862398862838745</v>
      </c>
      <c r="M30" s="1">
        <v>0.847732186317443</v>
      </c>
      <c r="N30" s="1">
        <v>0.799384593963623</v>
      </c>
      <c r="O30" s="1">
        <v>0.7571702003479</v>
      </c>
      <c r="P30" s="1">
        <v>0.847311854362487</v>
      </c>
      <c r="Q30" s="1">
        <v>0.691796004772186</v>
      </c>
      <c r="R30" s="1">
        <v>0.917975544929504</v>
      </c>
      <c r="S30" s="1">
        <v>0.950131237506866</v>
      </c>
      <c r="T30" s="1">
        <v>28.0</v>
      </c>
      <c r="U30" s="1" t="s">
        <v>33</v>
      </c>
      <c r="V30" s="1">
        <v>460.260075599186</v>
      </c>
      <c r="W30" s="1">
        <v>1.0</v>
      </c>
      <c r="Y30" s="2">
        <v>8.55770175601667E-5</v>
      </c>
      <c r="Z30" s="1">
        <v>351.0</v>
      </c>
      <c r="AA30" s="1">
        <v>3.0</v>
      </c>
      <c r="AB30" s="1">
        <v>5.0</v>
      </c>
      <c r="AC30" s="1">
        <v>7.0</v>
      </c>
      <c r="AD30" s="1">
        <v>3.0</v>
      </c>
      <c r="AE30" s="1">
        <v>5.0</v>
      </c>
      <c r="AF30" s="1">
        <v>253.0</v>
      </c>
      <c r="AG30" s="1" t="s">
        <v>34</v>
      </c>
    </row>
    <row r="31">
      <c r="A31" s="1">
        <v>329.0</v>
      </c>
      <c r="B31" s="1">
        <v>0.831628918647766</v>
      </c>
      <c r="C31" s="1">
        <v>0.850929677486419</v>
      </c>
      <c r="D31" s="1">
        <v>0.867374002933502</v>
      </c>
      <c r="E31" s="1">
        <v>0.802199125289917</v>
      </c>
      <c r="F31" s="1">
        <v>0.816436231136322</v>
      </c>
      <c r="G31" s="1">
        <v>0.900119304656982</v>
      </c>
      <c r="H31" s="1">
        <v>0.640790402889251</v>
      </c>
      <c r="I31" s="1">
        <v>0.896667599678039</v>
      </c>
      <c r="J31" s="1">
        <v>0.904130935668945</v>
      </c>
      <c r="K31" s="1">
        <v>0.78845477104187</v>
      </c>
      <c r="L31" s="1">
        <v>0.808994770050048</v>
      </c>
      <c r="M31" s="1">
        <v>0.854090690612793</v>
      </c>
      <c r="N31" s="1">
        <v>0.76758199930191</v>
      </c>
      <c r="O31" s="1">
        <v>0.776536285877227</v>
      </c>
      <c r="P31" s="1">
        <v>0.908589780330658</v>
      </c>
      <c r="Q31" s="1">
        <v>0.493055552244186</v>
      </c>
      <c r="R31" s="1">
        <v>0.826086938381195</v>
      </c>
      <c r="S31" s="1">
        <v>0.93800538778305</v>
      </c>
      <c r="T31" s="1">
        <v>29.0</v>
      </c>
      <c r="U31" s="1" t="s">
        <v>33</v>
      </c>
      <c r="V31" s="1">
        <v>460.260075599186</v>
      </c>
      <c r="W31" s="1">
        <v>1.0</v>
      </c>
      <c r="Y31" s="2">
        <v>8.55770175601667E-5</v>
      </c>
      <c r="Z31" s="1">
        <v>351.0</v>
      </c>
      <c r="AA31" s="1">
        <v>3.0</v>
      </c>
      <c r="AB31" s="1">
        <v>5.0</v>
      </c>
      <c r="AC31" s="1">
        <v>7.0</v>
      </c>
      <c r="AD31" s="1">
        <v>3.0</v>
      </c>
      <c r="AE31" s="1">
        <v>5.0</v>
      </c>
      <c r="AF31" s="1">
        <v>253.0</v>
      </c>
      <c r="AG31" s="1" t="s">
        <v>34</v>
      </c>
    </row>
    <row r="32">
      <c r="A32" s="1">
        <v>330.0</v>
      </c>
      <c r="B32" s="1">
        <v>0.85445487499237</v>
      </c>
      <c r="C32" s="1">
        <v>0.868564903736114</v>
      </c>
      <c r="D32" s="1">
        <v>0.882881939411163</v>
      </c>
      <c r="E32" s="1">
        <v>0.832428038120269</v>
      </c>
      <c r="F32" s="1">
        <v>0.814232230186462</v>
      </c>
      <c r="G32" s="1">
        <v>0.903985321521759</v>
      </c>
      <c r="H32" s="1">
        <v>0.691390752792358</v>
      </c>
      <c r="I32" s="1">
        <v>0.917754173278808</v>
      </c>
      <c r="J32" s="1">
        <v>0.944912016391754</v>
      </c>
      <c r="K32" s="1">
        <v>0.861959636211395</v>
      </c>
      <c r="L32" s="1">
        <v>0.871437728404998</v>
      </c>
      <c r="M32" s="1">
        <v>0.889602780342102</v>
      </c>
      <c r="N32" s="1">
        <v>0.842420160770416</v>
      </c>
      <c r="O32" s="1">
        <v>0.91729325056076</v>
      </c>
      <c r="P32" s="1">
        <v>0.905660390853881</v>
      </c>
      <c r="Q32" s="1">
        <v>0.634482741355896</v>
      </c>
      <c r="R32" s="1">
        <v>0.920634925365448</v>
      </c>
      <c r="S32" s="1">
        <v>0.931726932525634</v>
      </c>
      <c r="T32" s="1">
        <v>30.0</v>
      </c>
      <c r="U32" s="1" t="s">
        <v>33</v>
      </c>
      <c r="V32" s="1">
        <v>460.260075599186</v>
      </c>
      <c r="W32" s="1">
        <v>1.0</v>
      </c>
      <c r="Y32" s="2">
        <v>8.55770175601667E-5</v>
      </c>
      <c r="Z32" s="1">
        <v>351.0</v>
      </c>
      <c r="AA32" s="1">
        <v>3.0</v>
      </c>
      <c r="AB32" s="1">
        <v>5.0</v>
      </c>
      <c r="AC32" s="1">
        <v>7.0</v>
      </c>
      <c r="AD32" s="1">
        <v>3.0</v>
      </c>
      <c r="AE32" s="1">
        <v>5.0</v>
      </c>
      <c r="AF32" s="1">
        <v>253.0</v>
      </c>
      <c r="AG32" s="1" t="s">
        <v>34</v>
      </c>
    </row>
    <row r="33">
      <c r="A33" s="1" t="s">
        <v>35</v>
      </c>
      <c r="B33" s="3">
        <f t="shared" ref="B33:S33" si="1">AVERAGE(B2:B32)</f>
        <v>0.8341635254</v>
      </c>
      <c r="C33" s="3">
        <f t="shared" si="1"/>
        <v>0.8511165323</v>
      </c>
      <c r="D33" s="3">
        <f t="shared" si="1"/>
        <v>0.869225975</v>
      </c>
      <c r="E33" s="3">
        <f t="shared" si="1"/>
        <v>0.8096752244</v>
      </c>
      <c r="F33" s="3">
        <f t="shared" si="1"/>
        <v>0.832096569</v>
      </c>
      <c r="G33" s="3">
        <f t="shared" si="1"/>
        <v>0.9009713184</v>
      </c>
      <c r="H33" s="3">
        <f t="shared" si="1"/>
        <v>0.6349039558</v>
      </c>
      <c r="I33" s="3">
        <f t="shared" si="1"/>
        <v>0.8998726164</v>
      </c>
      <c r="J33" s="3">
        <f t="shared" si="1"/>
        <v>0.9029732116</v>
      </c>
      <c r="K33" s="3">
        <f t="shared" si="1"/>
        <v>0.8097169265</v>
      </c>
      <c r="L33" s="3">
        <f t="shared" si="1"/>
        <v>0.8393288485</v>
      </c>
      <c r="M33" s="3">
        <f t="shared" si="1"/>
        <v>0.8616573618</v>
      </c>
      <c r="N33" s="3">
        <f t="shared" si="1"/>
        <v>0.7942648972</v>
      </c>
      <c r="O33" s="3">
        <f t="shared" si="1"/>
        <v>0.7978769618</v>
      </c>
      <c r="P33" s="3">
        <f t="shared" si="1"/>
        <v>0.8972736232</v>
      </c>
      <c r="Q33" s="3">
        <f t="shared" si="1"/>
        <v>0.5920542315</v>
      </c>
      <c r="R33" s="3">
        <f t="shared" si="1"/>
        <v>0.8858101868</v>
      </c>
      <c r="S33" s="3">
        <f t="shared" si="1"/>
        <v>0.8755696339</v>
      </c>
    </row>
    <row r="34">
      <c r="A34" s="1" t="s">
        <v>36</v>
      </c>
      <c r="B34" s="3">
        <f t="shared" ref="B34:S34" si="2">STDEV(B2:B32)</f>
        <v>0.009754313456</v>
      </c>
      <c r="C34" s="3">
        <f t="shared" si="2"/>
        <v>0.01009631045</v>
      </c>
      <c r="D34" s="3">
        <f t="shared" si="2"/>
        <v>0.009669665035</v>
      </c>
      <c r="E34" s="3">
        <f t="shared" si="2"/>
        <v>0.01404296104</v>
      </c>
      <c r="F34" s="3">
        <f t="shared" si="2"/>
        <v>0.03199902451</v>
      </c>
      <c r="G34" s="3">
        <f t="shared" si="2"/>
        <v>0.009718670516</v>
      </c>
      <c r="H34" s="3">
        <f t="shared" si="2"/>
        <v>0.02180340391</v>
      </c>
      <c r="I34" s="3">
        <f t="shared" si="2"/>
        <v>0.01579099868</v>
      </c>
      <c r="J34" s="3">
        <f t="shared" si="2"/>
        <v>0.02380050545</v>
      </c>
      <c r="K34" s="3">
        <f t="shared" si="2"/>
        <v>0.03059754437</v>
      </c>
      <c r="L34" s="3">
        <f t="shared" si="2"/>
        <v>0.02744963114</v>
      </c>
      <c r="M34" s="3">
        <f t="shared" si="2"/>
        <v>0.02554253377</v>
      </c>
      <c r="N34" s="3">
        <f t="shared" si="2"/>
        <v>0.03763070664</v>
      </c>
      <c r="O34" s="3">
        <f t="shared" si="2"/>
        <v>0.1027044501</v>
      </c>
      <c r="P34" s="3">
        <f t="shared" si="2"/>
        <v>0.02042138976</v>
      </c>
      <c r="Q34" s="3">
        <f t="shared" si="2"/>
        <v>0.07058373745</v>
      </c>
      <c r="R34" s="3">
        <f t="shared" si="2"/>
        <v>0.05124063503</v>
      </c>
      <c r="S34" s="3">
        <f t="shared" si="2"/>
        <v>0.06432621662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200.0</v>
      </c>
      <c r="B2" s="1">
        <v>0.837586283683776</v>
      </c>
      <c r="C2" s="1">
        <v>0.861188888549804</v>
      </c>
      <c r="D2" s="1">
        <v>0.874797463417053</v>
      </c>
      <c r="E2" s="1">
        <v>0.815999150276184</v>
      </c>
      <c r="F2" s="1">
        <v>0.82233053445816</v>
      </c>
      <c r="G2" s="1">
        <v>0.912820518016815</v>
      </c>
      <c r="H2" s="1">
        <v>0.65171194076538</v>
      </c>
      <c r="I2" s="1">
        <v>0.906279563903808</v>
      </c>
      <c r="J2" s="1">
        <v>0.89478862285614</v>
      </c>
      <c r="K2" s="1">
        <v>0.803944289684295</v>
      </c>
      <c r="L2" s="1">
        <v>0.821128129959106</v>
      </c>
      <c r="M2" s="1">
        <v>0.859484791755676</v>
      </c>
      <c r="N2" s="1">
        <v>0.786302685737609</v>
      </c>
      <c r="O2" s="1">
        <v>0.815789461135864</v>
      </c>
      <c r="P2" s="1">
        <v>0.896785080432891</v>
      </c>
      <c r="Q2" s="1">
        <v>0.507462680339813</v>
      </c>
      <c r="R2" s="1">
        <v>0.894656479358673</v>
      </c>
      <c r="S2" s="1">
        <v>0.90502792596817</v>
      </c>
      <c r="T2" s="1">
        <v>0.0</v>
      </c>
      <c r="U2" s="1" t="s">
        <v>33</v>
      </c>
      <c r="V2" s="1">
        <v>0.0</v>
      </c>
      <c r="W2" s="1">
        <v>10.0</v>
      </c>
      <c r="Y2" s="2">
        <v>6.32770741379909E-5</v>
      </c>
      <c r="Z2" s="1">
        <v>351.0</v>
      </c>
      <c r="AA2" s="1">
        <v>3.0</v>
      </c>
      <c r="AB2" s="1">
        <v>6.0</v>
      </c>
      <c r="AC2" s="1">
        <v>5.0</v>
      </c>
      <c r="AD2" s="1">
        <v>9.0</v>
      </c>
      <c r="AE2" s="1">
        <v>5.0</v>
      </c>
      <c r="AF2" s="1">
        <v>528.0</v>
      </c>
      <c r="AG2" s="1" t="s">
        <v>34</v>
      </c>
    </row>
    <row r="3">
      <c r="A3" s="1">
        <v>201.0</v>
      </c>
      <c r="B3" s="1">
        <v>0.840428590774536</v>
      </c>
      <c r="C3" s="1">
        <v>0.851416826248169</v>
      </c>
      <c r="D3" s="1">
        <v>0.869802951812744</v>
      </c>
      <c r="E3" s="1">
        <v>0.815482497215271</v>
      </c>
      <c r="F3" s="1">
        <v>0.835674166679382</v>
      </c>
      <c r="G3" s="1">
        <v>0.898901343345642</v>
      </c>
      <c r="H3" s="1">
        <v>0.642528712749481</v>
      </c>
      <c r="I3" s="1">
        <v>0.903361320495605</v>
      </c>
      <c r="J3" s="1">
        <v>0.921677589416503</v>
      </c>
      <c r="K3" s="1">
        <v>0.827432096004486</v>
      </c>
      <c r="L3" s="1">
        <v>0.864647626876831</v>
      </c>
      <c r="M3" s="1">
        <v>0.884747684001922</v>
      </c>
      <c r="N3" s="1">
        <v>0.826001405715942</v>
      </c>
      <c r="O3" s="1">
        <v>0.859002172946929</v>
      </c>
      <c r="P3" s="1">
        <v>0.908695638179779</v>
      </c>
      <c r="Q3" s="1">
        <v>0.493023246526718</v>
      </c>
      <c r="R3" s="1">
        <v>0.925619840621948</v>
      </c>
      <c r="S3" s="1">
        <v>0.950819671154022</v>
      </c>
      <c r="T3" s="1">
        <v>1.0</v>
      </c>
      <c r="U3" s="1" t="s">
        <v>33</v>
      </c>
      <c r="V3" s="1">
        <v>0.0</v>
      </c>
      <c r="W3" s="1">
        <v>10.0</v>
      </c>
      <c r="Y3" s="2">
        <v>6.32770741379909E-5</v>
      </c>
      <c r="Z3" s="1">
        <v>351.0</v>
      </c>
      <c r="AA3" s="1">
        <v>3.0</v>
      </c>
      <c r="AB3" s="1">
        <v>6.0</v>
      </c>
      <c r="AC3" s="1">
        <v>5.0</v>
      </c>
      <c r="AD3" s="1">
        <v>9.0</v>
      </c>
      <c r="AE3" s="1">
        <v>5.0</v>
      </c>
      <c r="AF3" s="1">
        <v>528.0</v>
      </c>
      <c r="AG3" s="1" t="s">
        <v>34</v>
      </c>
    </row>
    <row r="4">
      <c r="A4" s="1">
        <v>202.0</v>
      </c>
      <c r="B4" s="1">
        <v>0.834032297134399</v>
      </c>
      <c r="C4" s="1">
        <v>0.842232048511505</v>
      </c>
      <c r="D4" s="1">
        <v>0.870627462863922</v>
      </c>
      <c r="E4" s="1">
        <v>0.811094105243682</v>
      </c>
      <c r="F4" s="1">
        <v>0.842144727706909</v>
      </c>
      <c r="G4" s="1">
        <v>0.905689120292663</v>
      </c>
      <c r="H4" s="1">
        <v>0.627108037471771</v>
      </c>
      <c r="I4" s="1">
        <v>0.900578022003173</v>
      </c>
      <c r="J4" s="1">
        <v>0.894641757011413</v>
      </c>
      <c r="K4" s="1">
        <v>0.780309557914733</v>
      </c>
      <c r="L4" s="1">
        <v>0.820977389812469</v>
      </c>
      <c r="M4" s="1">
        <v>0.869615852832794</v>
      </c>
      <c r="N4" s="1">
        <v>0.796687543392181</v>
      </c>
      <c r="O4" s="1">
        <v>0.749464690685272</v>
      </c>
      <c r="P4" s="1">
        <v>0.899999976158142</v>
      </c>
      <c r="Q4" s="1">
        <v>0.56497174501419</v>
      </c>
      <c r="R4" s="1">
        <v>0.942430675029754</v>
      </c>
      <c r="S4" s="1">
        <v>0.744680821895599</v>
      </c>
      <c r="T4" s="1">
        <v>2.0</v>
      </c>
      <c r="U4" s="1" t="s">
        <v>33</v>
      </c>
      <c r="V4" s="1">
        <v>0.0</v>
      </c>
      <c r="W4" s="1">
        <v>10.0</v>
      </c>
      <c r="Y4" s="2">
        <v>6.32770741379909E-5</v>
      </c>
      <c r="Z4" s="1">
        <v>351.0</v>
      </c>
      <c r="AA4" s="1">
        <v>3.0</v>
      </c>
      <c r="AB4" s="1">
        <v>6.0</v>
      </c>
      <c r="AC4" s="1">
        <v>5.0</v>
      </c>
      <c r="AD4" s="1">
        <v>9.0</v>
      </c>
      <c r="AE4" s="1">
        <v>5.0</v>
      </c>
      <c r="AF4" s="1">
        <v>528.0</v>
      </c>
      <c r="AG4" s="1" t="s">
        <v>34</v>
      </c>
    </row>
    <row r="5">
      <c r="A5" s="1">
        <v>203.0</v>
      </c>
      <c r="B5" s="1">
        <v>0.825825154781341</v>
      </c>
      <c r="C5" s="1">
        <v>0.855939090251922</v>
      </c>
      <c r="D5" s="1">
        <v>0.851047396659851</v>
      </c>
      <c r="E5" s="1">
        <v>0.789797663688659</v>
      </c>
      <c r="F5" s="1">
        <v>0.809803247451782</v>
      </c>
      <c r="G5" s="1">
        <v>0.878469347953796</v>
      </c>
      <c r="H5" s="1">
        <v>0.650573313236236</v>
      </c>
      <c r="I5" s="1">
        <v>0.889105677604675</v>
      </c>
      <c r="J5" s="1">
        <v>0.901174187660217</v>
      </c>
      <c r="K5" s="1">
        <v>0.797729909420013</v>
      </c>
      <c r="L5" s="1">
        <v>0.846972942352294</v>
      </c>
      <c r="M5" s="1">
        <v>0.843065679073333</v>
      </c>
      <c r="N5" s="1">
        <v>0.778609871864318</v>
      </c>
      <c r="O5" s="1">
        <v>0.854245901107788</v>
      </c>
      <c r="P5" s="1">
        <v>0.865759909152984</v>
      </c>
      <c r="Q5" s="1">
        <v>0.508833944797515</v>
      </c>
      <c r="R5" s="1">
        <v>0.892857134342193</v>
      </c>
      <c r="S5" s="1">
        <v>0.866952776908874</v>
      </c>
      <c r="T5" s="1">
        <v>3.0</v>
      </c>
      <c r="U5" s="1" t="s">
        <v>33</v>
      </c>
      <c r="V5" s="1">
        <v>0.0</v>
      </c>
      <c r="W5" s="1">
        <v>10.0</v>
      </c>
      <c r="Y5" s="2">
        <v>6.32770741379909E-5</v>
      </c>
      <c r="Z5" s="1">
        <v>351.0</v>
      </c>
      <c r="AA5" s="1">
        <v>3.0</v>
      </c>
      <c r="AB5" s="1">
        <v>6.0</v>
      </c>
      <c r="AC5" s="1">
        <v>5.0</v>
      </c>
      <c r="AD5" s="1">
        <v>9.0</v>
      </c>
      <c r="AE5" s="1">
        <v>5.0</v>
      </c>
      <c r="AF5" s="1">
        <v>528.0</v>
      </c>
      <c r="AG5" s="1" t="s">
        <v>34</v>
      </c>
    </row>
    <row r="6">
      <c r="A6" s="1">
        <v>204.0</v>
      </c>
      <c r="B6" s="1">
        <v>0.829621076583862</v>
      </c>
      <c r="C6" s="1">
        <v>0.850487053394317</v>
      </c>
      <c r="D6" s="1">
        <v>0.853418827056884</v>
      </c>
      <c r="E6" s="1">
        <v>0.793308436870575</v>
      </c>
      <c r="F6" s="1">
        <v>0.810685992240905</v>
      </c>
      <c r="G6" s="1">
        <v>0.880857646465301</v>
      </c>
      <c r="H6" s="1">
        <v>0.649762272834777</v>
      </c>
      <c r="I6" s="1">
        <v>0.882157385349273</v>
      </c>
      <c r="J6" s="1">
        <v>0.924642026424408</v>
      </c>
      <c r="K6" s="1">
        <v>0.840859770774841</v>
      </c>
      <c r="L6" s="1">
        <v>0.86854863166809</v>
      </c>
      <c r="M6" s="1">
        <v>0.873931646347045</v>
      </c>
      <c r="N6" s="1">
        <v>0.823343515396118</v>
      </c>
      <c r="O6" s="1">
        <v>0.882857143878936</v>
      </c>
      <c r="P6" s="1">
        <v>0.886735320091247</v>
      </c>
      <c r="Q6" s="1">
        <v>0.599348545074462</v>
      </c>
      <c r="R6" s="1">
        <v>0.936708867549896</v>
      </c>
      <c r="S6" s="1">
        <v>0.898648619651794</v>
      </c>
      <c r="T6" s="1">
        <v>4.0</v>
      </c>
      <c r="U6" s="1" t="s">
        <v>33</v>
      </c>
      <c r="V6" s="1">
        <v>0.0</v>
      </c>
      <c r="W6" s="1">
        <v>10.0</v>
      </c>
      <c r="Y6" s="2">
        <v>6.32770741379909E-5</v>
      </c>
      <c r="Z6" s="1">
        <v>351.0</v>
      </c>
      <c r="AA6" s="1">
        <v>3.0</v>
      </c>
      <c r="AB6" s="1">
        <v>6.0</v>
      </c>
      <c r="AC6" s="1">
        <v>5.0</v>
      </c>
      <c r="AD6" s="1">
        <v>9.0</v>
      </c>
      <c r="AE6" s="1">
        <v>5.0</v>
      </c>
      <c r="AF6" s="1">
        <v>528.0</v>
      </c>
      <c r="AG6" s="1" t="s">
        <v>34</v>
      </c>
    </row>
    <row r="7">
      <c r="A7" s="1">
        <v>205.0</v>
      </c>
      <c r="B7" s="1">
        <v>0.844582796096801</v>
      </c>
      <c r="C7" s="1">
        <v>0.860621631145477</v>
      </c>
      <c r="D7" s="1">
        <v>0.887529015541076</v>
      </c>
      <c r="E7" s="1">
        <v>0.834428012371063</v>
      </c>
      <c r="F7" s="1">
        <v>0.863364934921264</v>
      </c>
      <c r="G7" s="1">
        <v>0.913742840290069</v>
      </c>
      <c r="H7" s="1">
        <v>0.627362072467804</v>
      </c>
      <c r="I7" s="1">
        <v>0.926038980484008</v>
      </c>
      <c r="J7" s="1">
        <v>0.892405092716217</v>
      </c>
      <c r="K7" s="1">
        <v>0.785876870155334</v>
      </c>
      <c r="L7" s="1">
        <v>0.840928196907043</v>
      </c>
      <c r="M7" s="1">
        <v>0.824109613895416</v>
      </c>
      <c r="N7" s="1">
        <v>0.743359744548797</v>
      </c>
      <c r="O7" s="1">
        <v>0.635416686534881</v>
      </c>
      <c r="P7" s="1">
        <v>0.875479996204376</v>
      </c>
      <c r="Q7" s="1">
        <v>0.655086874961853</v>
      </c>
      <c r="R7" s="1">
        <v>0.845272183418273</v>
      </c>
      <c r="S7" s="1">
        <v>0.918128669261932</v>
      </c>
      <c r="T7" s="1">
        <v>5.0</v>
      </c>
      <c r="U7" s="1" t="s">
        <v>33</v>
      </c>
      <c r="V7" s="1">
        <v>0.0</v>
      </c>
      <c r="W7" s="1">
        <v>10.0</v>
      </c>
      <c r="Y7" s="2">
        <v>6.32770741379909E-5</v>
      </c>
      <c r="Z7" s="1">
        <v>351.0</v>
      </c>
      <c r="AA7" s="1">
        <v>3.0</v>
      </c>
      <c r="AB7" s="1">
        <v>6.0</v>
      </c>
      <c r="AC7" s="1">
        <v>5.0</v>
      </c>
      <c r="AD7" s="1">
        <v>9.0</v>
      </c>
      <c r="AE7" s="1">
        <v>5.0</v>
      </c>
      <c r="AF7" s="1">
        <v>528.0</v>
      </c>
      <c r="AG7" s="1" t="s">
        <v>34</v>
      </c>
    </row>
    <row r="8">
      <c r="A8" s="1">
        <v>206.0</v>
      </c>
      <c r="B8" s="1">
        <v>0.834973454475402</v>
      </c>
      <c r="C8" s="1">
        <v>0.851408720016479</v>
      </c>
      <c r="D8" s="1">
        <v>0.868164479732513</v>
      </c>
      <c r="E8" s="1">
        <v>0.809044599533081</v>
      </c>
      <c r="F8" s="1">
        <v>0.829074919223785</v>
      </c>
      <c r="G8" s="1">
        <v>0.904829084873199</v>
      </c>
      <c r="H8" s="1">
        <v>0.630121827125549</v>
      </c>
      <c r="I8" s="1">
        <v>0.889679729938507</v>
      </c>
      <c r="J8" s="1">
        <v>0.921161830425262</v>
      </c>
      <c r="K8" s="1">
        <v>0.813426613807678</v>
      </c>
      <c r="L8" s="1">
        <v>0.830859065055847</v>
      </c>
      <c r="M8" s="1">
        <v>0.865963876247406</v>
      </c>
      <c r="N8" s="1">
        <v>0.793317198753356</v>
      </c>
      <c r="O8" s="1">
        <v>0.705882370471954</v>
      </c>
      <c r="P8" s="1">
        <v>0.896583557128906</v>
      </c>
      <c r="Q8" s="1">
        <v>0.595744669437408</v>
      </c>
      <c r="R8" s="1">
        <v>0.922600626945495</v>
      </c>
      <c r="S8" s="1">
        <v>0.946322083473205</v>
      </c>
      <c r="T8" s="1">
        <v>6.0</v>
      </c>
      <c r="U8" s="1" t="s">
        <v>33</v>
      </c>
      <c r="V8" s="1">
        <v>0.0</v>
      </c>
      <c r="W8" s="1">
        <v>10.0</v>
      </c>
      <c r="Y8" s="2">
        <v>6.32770741379909E-5</v>
      </c>
      <c r="Z8" s="1">
        <v>351.0</v>
      </c>
      <c r="AA8" s="1">
        <v>3.0</v>
      </c>
      <c r="AB8" s="1">
        <v>6.0</v>
      </c>
      <c r="AC8" s="1">
        <v>5.0</v>
      </c>
      <c r="AD8" s="1">
        <v>9.0</v>
      </c>
      <c r="AE8" s="1">
        <v>5.0</v>
      </c>
      <c r="AF8" s="1">
        <v>528.0</v>
      </c>
      <c r="AG8" s="1" t="s">
        <v>34</v>
      </c>
    </row>
    <row r="9">
      <c r="A9" s="1">
        <v>207.0</v>
      </c>
      <c r="B9" s="1">
        <v>0.825428545475006</v>
      </c>
      <c r="C9" s="1">
        <v>0.838976800441741</v>
      </c>
      <c r="D9" s="1">
        <v>0.856300055980682</v>
      </c>
      <c r="E9" s="1">
        <v>0.79895681142807</v>
      </c>
      <c r="F9" s="1">
        <v>0.752392828464508</v>
      </c>
      <c r="G9" s="1">
        <v>0.881115615367889</v>
      </c>
      <c r="H9" s="1">
        <v>0.652123987674713</v>
      </c>
      <c r="I9" s="1">
        <v>0.912233352661132</v>
      </c>
      <c r="J9" s="1">
        <v>0.929276943206787</v>
      </c>
      <c r="K9" s="1">
        <v>0.774970233440399</v>
      </c>
      <c r="L9" s="1">
        <v>0.799091935157775</v>
      </c>
      <c r="M9" s="1">
        <v>0.829120874404907</v>
      </c>
      <c r="N9" s="1">
        <v>0.743964731693267</v>
      </c>
      <c r="O9" s="1">
        <v>0.674157321453094</v>
      </c>
      <c r="P9" s="1">
        <v>0.879319489002227</v>
      </c>
      <c r="Q9" s="1">
        <v>0.572115361690521</v>
      </c>
      <c r="R9" s="1">
        <v>0.889842629432678</v>
      </c>
      <c r="S9" s="1">
        <v>0.859416425228118</v>
      </c>
      <c r="T9" s="1">
        <v>7.0</v>
      </c>
      <c r="U9" s="1" t="s">
        <v>33</v>
      </c>
      <c r="V9" s="1">
        <v>0.0</v>
      </c>
      <c r="W9" s="1">
        <v>10.0</v>
      </c>
      <c r="Y9" s="2">
        <v>6.32770741379909E-5</v>
      </c>
      <c r="Z9" s="1">
        <v>351.0</v>
      </c>
      <c r="AA9" s="1">
        <v>3.0</v>
      </c>
      <c r="AB9" s="1">
        <v>6.0</v>
      </c>
      <c r="AC9" s="1">
        <v>5.0</v>
      </c>
      <c r="AD9" s="1">
        <v>9.0</v>
      </c>
      <c r="AE9" s="1">
        <v>5.0</v>
      </c>
      <c r="AF9" s="1">
        <v>528.0</v>
      </c>
      <c r="AG9" s="1" t="s">
        <v>34</v>
      </c>
    </row>
    <row r="10">
      <c r="A10" s="1">
        <v>208.0</v>
      </c>
      <c r="B10" s="1">
        <v>0.833796620368957</v>
      </c>
      <c r="C10" s="1">
        <v>0.85215163230896</v>
      </c>
      <c r="D10" s="1">
        <v>0.863840997219085</v>
      </c>
      <c r="E10" s="1">
        <v>0.801315188407898</v>
      </c>
      <c r="F10" s="1">
        <v>0.818812668323516</v>
      </c>
      <c r="G10" s="1">
        <v>0.896796345710754</v>
      </c>
      <c r="H10" s="1">
        <v>0.625441670417785</v>
      </c>
      <c r="I10" s="1">
        <v>0.90234488248825</v>
      </c>
      <c r="J10" s="1">
        <v>0.925587475299835</v>
      </c>
      <c r="K10" s="1">
        <v>0.847736239433288</v>
      </c>
      <c r="L10" s="1">
        <v>0.857655465602874</v>
      </c>
      <c r="M10" s="1">
        <v>0.890586793422699</v>
      </c>
      <c r="N10" s="1">
        <v>0.826640307903289</v>
      </c>
      <c r="O10" s="1">
        <v>0.801687777042388</v>
      </c>
      <c r="P10" s="1">
        <v>0.925905883312225</v>
      </c>
      <c r="Q10" s="1">
        <v>0.694805204868316</v>
      </c>
      <c r="R10" s="1">
        <v>0.878504693508148</v>
      </c>
      <c r="S10" s="1">
        <v>0.937777757644653</v>
      </c>
      <c r="T10" s="1">
        <v>8.0</v>
      </c>
      <c r="U10" s="1" t="s">
        <v>33</v>
      </c>
      <c r="V10" s="1">
        <v>0.0</v>
      </c>
      <c r="W10" s="1">
        <v>10.0</v>
      </c>
      <c r="Y10" s="2">
        <v>6.32770741379909E-5</v>
      </c>
      <c r="Z10" s="1">
        <v>351.0</v>
      </c>
      <c r="AA10" s="1">
        <v>3.0</v>
      </c>
      <c r="AB10" s="1">
        <v>6.0</v>
      </c>
      <c r="AC10" s="1">
        <v>5.0</v>
      </c>
      <c r="AD10" s="1">
        <v>9.0</v>
      </c>
      <c r="AE10" s="1">
        <v>5.0</v>
      </c>
      <c r="AF10" s="1">
        <v>528.0</v>
      </c>
      <c r="AG10" s="1" t="s">
        <v>34</v>
      </c>
    </row>
    <row r="11">
      <c r="A11" s="1">
        <v>209.0</v>
      </c>
      <c r="B11" s="1">
        <v>0.822536468505859</v>
      </c>
      <c r="C11" s="1">
        <v>0.853974342346191</v>
      </c>
      <c r="D11" s="1">
        <v>0.843506276607513</v>
      </c>
      <c r="E11" s="1">
        <v>0.778773427009582</v>
      </c>
      <c r="F11" s="1">
        <v>0.805535852909088</v>
      </c>
      <c r="G11" s="1">
        <v>0.87337589263916</v>
      </c>
      <c r="H11" s="1">
        <v>0.645346045494079</v>
      </c>
      <c r="I11" s="1">
        <v>0.877008855342865</v>
      </c>
      <c r="J11" s="1">
        <v>0.911415517330169</v>
      </c>
      <c r="K11" s="1">
        <v>0.778150975704193</v>
      </c>
      <c r="L11" s="1">
        <v>0.840178847312927</v>
      </c>
      <c r="M11" s="1">
        <v>0.823733866214752</v>
      </c>
      <c r="N11" s="1">
        <v>0.759330451488494</v>
      </c>
      <c r="O11" s="1">
        <v>0.613065302371978</v>
      </c>
      <c r="P11" s="1">
        <v>0.847980976104736</v>
      </c>
      <c r="Q11" s="1">
        <v>0.651685416698455</v>
      </c>
      <c r="R11" s="1">
        <v>0.829525470733642</v>
      </c>
      <c r="S11" s="1">
        <v>0.948497831821441</v>
      </c>
      <c r="T11" s="1">
        <v>9.0</v>
      </c>
      <c r="U11" s="1" t="s">
        <v>33</v>
      </c>
      <c r="V11" s="1">
        <v>0.0</v>
      </c>
      <c r="W11" s="1">
        <v>10.0</v>
      </c>
      <c r="Y11" s="2">
        <v>6.32770741379909E-5</v>
      </c>
      <c r="Z11" s="1">
        <v>351.0</v>
      </c>
      <c r="AA11" s="1">
        <v>3.0</v>
      </c>
      <c r="AB11" s="1">
        <v>6.0</v>
      </c>
      <c r="AC11" s="1">
        <v>5.0</v>
      </c>
      <c r="AD11" s="1">
        <v>9.0</v>
      </c>
      <c r="AE11" s="1">
        <v>5.0</v>
      </c>
      <c r="AF11" s="1">
        <v>528.0</v>
      </c>
      <c r="AG11" s="1" t="s">
        <v>34</v>
      </c>
    </row>
    <row r="12">
      <c r="A12" s="1">
        <v>210.0</v>
      </c>
      <c r="B12" s="1">
        <v>0.828279733657836</v>
      </c>
      <c r="C12" s="1">
        <v>0.848617315292358</v>
      </c>
      <c r="D12" s="1">
        <v>0.863048791885376</v>
      </c>
      <c r="E12" s="1">
        <v>0.806431055068969</v>
      </c>
      <c r="F12" s="1">
        <v>0.843575417995452</v>
      </c>
      <c r="G12" s="1">
        <v>0.892650127410888</v>
      </c>
      <c r="H12" s="1">
        <v>0.606741547584533</v>
      </c>
      <c r="I12" s="1">
        <v>0.903038322925567</v>
      </c>
      <c r="J12" s="1">
        <v>0.895392954349517</v>
      </c>
      <c r="K12" s="1">
        <v>0.805861115455627</v>
      </c>
      <c r="L12" s="1">
        <v>0.839207291603088</v>
      </c>
      <c r="M12" s="1">
        <v>0.843930661678314</v>
      </c>
      <c r="N12" s="1">
        <v>0.768827140331268</v>
      </c>
      <c r="O12" s="1">
        <v>0.788461565971374</v>
      </c>
      <c r="P12" s="1">
        <v>0.89552241563797</v>
      </c>
      <c r="Q12" s="1">
        <v>0.615384638309478</v>
      </c>
      <c r="R12" s="1">
        <v>0.853968262672424</v>
      </c>
      <c r="S12" s="1">
        <v>0.875968992710113</v>
      </c>
      <c r="T12" s="1">
        <v>10.0</v>
      </c>
      <c r="U12" s="1" t="s">
        <v>33</v>
      </c>
      <c r="V12" s="1">
        <v>0.0</v>
      </c>
      <c r="W12" s="1">
        <v>10.0</v>
      </c>
      <c r="Y12" s="2">
        <v>6.32770741379909E-5</v>
      </c>
      <c r="Z12" s="1">
        <v>351.0</v>
      </c>
      <c r="AA12" s="1">
        <v>3.0</v>
      </c>
      <c r="AB12" s="1">
        <v>6.0</v>
      </c>
      <c r="AC12" s="1">
        <v>5.0</v>
      </c>
      <c r="AD12" s="1">
        <v>9.0</v>
      </c>
      <c r="AE12" s="1">
        <v>5.0</v>
      </c>
      <c r="AF12" s="1">
        <v>528.0</v>
      </c>
      <c r="AG12" s="1" t="s">
        <v>34</v>
      </c>
    </row>
    <row r="13">
      <c r="A13" s="1">
        <v>211.0</v>
      </c>
      <c r="B13" s="1">
        <v>0.827648401260376</v>
      </c>
      <c r="C13" s="1">
        <v>0.844954252243042</v>
      </c>
      <c r="D13" s="1">
        <v>0.865018784999847</v>
      </c>
      <c r="E13" s="1">
        <v>0.803562760353088</v>
      </c>
      <c r="F13" s="1">
        <v>0.82798832654953</v>
      </c>
      <c r="G13" s="1">
        <v>0.89151257276535</v>
      </c>
      <c r="H13" s="1">
        <v>0.622843027114868</v>
      </c>
      <c r="I13" s="1">
        <v>0.907009243965148</v>
      </c>
      <c r="J13" s="1">
        <v>0.888888895511627</v>
      </c>
      <c r="K13" s="1">
        <v>0.827286422252655</v>
      </c>
      <c r="L13" s="1">
        <v>0.856397926807403</v>
      </c>
      <c r="M13" s="1">
        <v>0.859281420707702</v>
      </c>
      <c r="N13" s="1">
        <v>0.782016634941101</v>
      </c>
      <c r="O13" s="1">
        <v>0.82993197441101</v>
      </c>
      <c r="P13" s="1">
        <v>0.891818165779113</v>
      </c>
      <c r="Q13" s="1">
        <v>0.635897457599639</v>
      </c>
      <c r="R13" s="1">
        <v>0.921641767024993</v>
      </c>
      <c r="S13" s="1">
        <v>0.857142865657806</v>
      </c>
      <c r="T13" s="1">
        <v>11.0</v>
      </c>
      <c r="U13" s="1" t="s">
        <v>33</v>
      </c>
      <c r="V13" s="1">
        <v>0.0</v>
      </c>
      <c r="W13" s="1">
        <v>10.0</v>
      </c>
      <c r="Y13" s="2">
        <v>6.32770741379909E-5</v>
      </c>
      <c r="Z13" s="1">
        <v>351.0</v>
      </c>
      <c r="AA13" s="1">
        <v>3.0</v>
      </c>
      <c r="AB13" s="1">
        <v>6.0</v>
      </c>
      <c r="AC13" s="1">
        <v>5.0</v>
      </c>
      <c r="AD13" s="1">
        <v>9.0</v>
      </c>
      <c r="AE13" s="1">
        <v>5.0</v>
      </c>
      <c r="AF13" s="1">
        <v>528.0</v>
      </c>
      <c r="AG13" s="1" t="s">
        <v>34</v>
      </c>
    </row>
    <row r="14">
      <c r="A14" s="1">
        <v>212.0</v>
      </c>
      <c r="B14" s="1">
        <v>0.839425206184387</v>
      </c>
      <c r="C14" s="1">
        <v>0.85374641418457</v>
      </c>
      <c r="D14" s="1">
        <v>0.870741248130798</v>
      </c>
      <c r="E14" s="1">
        <v>0.815458953380584</v>
      </c>
      <c r="F14" s="1">
        <v>0.856065392494201</v>
      </c>
      <c r="G14" s="1">
        <v>0.897549152374267</v>
      </c>
      <c r="H14" s="1">
        <v>0.625935137271881</v>
      </c>
      <c r="I14" s="1">
        <v>0.902695775032043</v>
      </c>
      <c r="J14" s="1">
        <v>0.914880573749542</v>
      </c>
      <c r="K14" s="1">
        <v>0.799451172351837</v>
      </c>
      <c r="L14" s="1">
        <v>0.804276943206787</v>
      </c>
      <c r="M14" s="1">
        <v>0.839978754520416</v>
      </c>
      <c r="N14" s="1">
        <v>0.775849521160125</v>
      </c>
      <c r="O14" s="1">
        <v>0.801242232322692</v>
      </c>
      <c r="P14" s="1">
        <v>0.8848837018013</v>
      </c>
      <c r="Q14" s="1">
        <v>0.544342517852783</v>
      </c>
      <c r="R14" s="1">
        <v>0.865319848060607</v>
      </c>
      <c r="S14" s="1">
        <v>0.901467502117157</v>
      </c>
      <c r="T14" s="1">
        <v>12.0</v>
      </c>
      <c r="U14" s="1" t="s">
        <v>33</v>
      </c>
      <c r="V14" s="1">
        <v>0.0</v>
      </c>
      <c r="W14" s="1">
        <v>10.0</v>
      </c>
      <c r="Y14" s="2">
        <v>6.32770741379909E-5</v>
      </c>
      <c r="Z14" s="1">
        <v>351.0</v>
      </c>
      <c r="AA14" s="1">
        <v>3.0</v>
      </c>
      <c r="AB14" s="1">
        <v>6.0</v>
      </c>
      <c r="AC14" s="1">
        <v>5.0</v>
      </c>
      <c r="AD14" s="1">
        <v>9.0</v>
      </c>
      <c r="AE14" s="1">
        <v>5.0</v>
      </c>
      <c r="AF14" s="1">
        <v>528.0</v>
      </c>
      <c r="AG14" s="1" t="s">
        <v>34</v>
      </c>
    </row>
    <row r="15">
      <c r="A15" s="1">
        <v>213.0</v>
      </c>
      <c r="B15" s="1">
        <v>0.809104800224304</v>
      </c>
      <c r="C15" s="1">
        <v>0.845077395439148</v>
      </c>
      <c r="D15" s="1">
        <v>0.844521760940551</v>
      </c>
      <c r="E15" s="1">
        <v>0.774073839187622</v>
      </c>
      <c r="F15" s="1">
        <v>0.739930391311645</v>
      </c>
      <c r="G15" s="1">
        <v>0.880563139915466</v>
      </c>
      <c r="H15" s="1">
        <v>0.60869562625885</v>
      </c>
      <c r="I15" s="1">
        <v>0.902607142925262</v>
      </c>
      <c r="J15" s="1">
        <v>0.913727641105651</v>
      </c>
      <c r="K15" s="1">
        <v>0.787667036056518</v>
      </c>
      <c r="L15" s="1">
        <v>0.810295939445495</v>
      </c>
      <c r="M15" s="1">
        <v>0.842559695243835</v>
      </c>
      <c r="N15" s="1">
        <v>0.766331076622009</v>
      </c>
      <c r="O15" s="1">
        <v>0.805970132350921</v>
      </c>
      <c r="P15" s="1">
        <v>0.881002068519592</v>
      </c>
      <c r="Q15" s="1">
        <v>0.4375</v>
      </c>
      <c r="R15" s="1">
        <v>0.897196233272552</v>
      </c>
      <c r="S15" s="1">
        <v>0.916666686534881</v>
      </c>
      <c r="T15" s="1">
        <v>13.0</v>
      </c>
      <c r="U15" s="1" t="s">
        <v>33</v>
      </c>
      <c r="V15" s="1">
        <v>0.0</v>
      </c>
      <c r="W15" s="1">
        <v>10.0</v>
      </c>
      <c r="Y15" s="2">
        <v>6.32770741379909E-5</v>
      </c>
      <c r="Z15" s="1">
        <v>351.0</v>
      </c>
      <c r="AA15" s="1">
        <v>3.0</v>
      </c>
      <c r="AB15" s="1">
        <v>6.0</v>
      </c>
      <c r="AC15" s="1">
        <v>5.0</v>
      </c>
      <c r="AD15" s="1">
        <v>9.0</v>
      </c>
      <c r="AE15" s="1">
        <v>5.0</v>
      </c>
      <c r="AF15" s="1">
        <v>528.0</v>
      </c>
      <c r="AG15" s="1" t="s">
        <v>34</v>
      </c>
    </row>
    <row r="16">
      <c r="A16" s="1">
        <v>214.0</v>
      </c>
      <c r="B16" s="1">
        <v>0.820069730281829</v>
      </c>
      <c r="C16" s="1">
        <v>0.831739246845245</v>
      </c>
      <c r="D16" s="1">
        <v>0.854910492897033</v>
      </c>
      <c r="E16" s="1">
        <v>0.790141761302948</v>
      </c>
      <c r="F16" s="1">
        <v>0.810003757476806</v>
      </c>
      <c r="G16" s="1">
        <v>0.886086702346801</v>
      </c>
      <c r="H16" s="1">
        <v>0.59238201379776</v>
      </c>
      <c r="I16" s="1">
        <v>0.912031769752502</v>
      </c>
      <c r="J16" s="1">
        <v>0.899844288825988</v>
      </c>
      <c r="K16" s="1">
        <v>0.821394801139831</v>
      </c>
      <c r="L16" s="1">
        <v>0.864113867282867</v>
      </c>
      <c r="M16" s="1">
        <v>0.873522460460662</v>
      </c>
      <c r="N16" s="1">
        <v>0.813319265842437</v>
      </c>
      <c r="O16" s="1">
        <v>0.906906902790069</v>
      </c>
      <c r="P16" s="1">
        <v>0.901339828968048</v>
      </c>
      <c r="Q16" s="1">
        <v>0.59925091266632</v>
      </c>
      <c r="R16" s="1">
        <v>0.892753601074218</v>
      </c>
      <c r="S16" s="1">
        <v>0.806722700595855</v>
      </c>
      <c r="T16" s="1">
        <v>14.0</v>
      </c>
      <c r="U16" s="1" t="s">
        <v>33</v>
      </c>
      <c r="V16" s="1">
        <v>0.0</v>
      </c>
      <c r="W16" s="1">
        <v>10.0</v>
      </c>
      <c r="Y16" s="2">
        <v>6.32770741379909E-5</v>
      </c>
      <c r="Z16" s="1">
        <v>351.0</v>
      </c>
      <c r="AA16" s="1">
        <v>3.0</v>
      </c>
      <c r="AB16" s="1">
        <v>6.0</v>
      </c>
      <c r="AC16" s="1">
        <v>5.0</v>
      </c>
      <c r="AD16" s="1">
        <v>9.0</v>
      </c>
      <c r="AE16" s="1">
        <v>5.0</v>
      </c>
      <c r="AF16" s="1">
        <v>528.0</v>
      </c>
      <c r="AG16" s="1" t="s">
        <v>34</v>
      </c>
    </row>
    <row r="17">
      <c r="A17" s="1">
        <v>215.0</v>
      </c>
      <c r="B17" s="1">
        <v>0.810777246952056</v>
      </c>
      <c r="C17" s="1">
        <v>0.830658733844757</v>
      </c>
      <c r="D17" s="1">
        <v>0.849497973918914</v>
      </c>
      <c r="E17" s="1">
        <v>0.777062654495239</v>
      </c>
      <c r="F17" s="1">
        <v>0.777517557144165</v>
      </c>
      <c r="G17" s="1">
        <v>0.897164165973663</v>
      </c>
      <c r="H17" s="1">
        <v>0.618021547794342</v>
      </c>
      <c r="I17" s="1">
        <v>0.874127984046936</v>
      </c>
      <c r="J17" s="1">
        <v>0.887055158615112</v>
      </c>
      <c r="K17" s="1">
        <v>0.841698169708252</v>
      </c>
      <c r="L17" s="1">
        <v>0.878656446933746</v>
      </c>
      <c r="M17" s="1">
        <v>0.908996880054473</v>
      </c>
      <c r="N17" s="1">
        <v>0.866769731044769</v>
      </c>
      <c r="O17" s="1">
        <v>0.945586442947387</v>
      </c>
      <c r="P17" s="1">
        <v>0.923611104488372</v>
      </c>
      <c r="Q17" s="1">
        <v>0.52173912525177</v>
      </c>
      <c r="R17" s="1">
        <v>0.935834169387817</v>
      </c>
      <c r="S17" s="1">
        <v>0.881720423698425</v>
      </c>
      <c r="T17" s="1">
        <v>15.0</v>
      </c>
      <c r="U17" s="1" t="s">
        <v>33</v>
      </c>
      <c r="V17" s="1">
        <v>0.0</v>
      </c>
      <c r="W17" s="1">
        <v>10.0</v>
      </c>
      <c r="Y17" s="2">
        <v>6.32770741379909E-5</v>
      </c>
      <c r="Z17" s="1">
        <v>351.0</v>
      </c>
      <c r="AA17" s="1">
        <v>3.0</v>
      </c>
      <c r="AB17" s="1">
        <v>6.0</v>
      </c>
      <c r="AC17" s="1">
        <v>5.0</v>
      </c>
      <c r="AD17" s="1">
        <v>9.0</v>
      </c>
      <c r="AE17" s="1">
        <v>5.0</v>
      </c>
      <c r="AF17" s="1">
        <v>528.0</v>
      </c>
      <c r="AG17" s="1" t="s">
        <v>34</v>
      </c>
    </row>
    <row r="18">
      <c r="A18" s="1">
        <v>216.0</v>
      </c>
      <c r="B18" s="1">
        <v>0.845299184322357</v>
      </c>
      <c r="C18" s="1">
        <v>0.852818071842193</v>
      </c>
      <c r="D18" s="1">
        <v>0.876894891262054</v>
      </c>
      <c r="E18" s="1">
        <v>0.825074434280395</v>
      </c>
      <c r="F18" s="1">
        <v>0.855407953262329</v>
      </c>
      <c r="G18" s="1">
        <v>0.913728415966033</v>
      </c>
      <c r="H18" s="1">
        <v>0.651828289031982</v>
      </c>
      <c r="I18" s="1">
        <v>0.881451368331909</v>
      </c>
      <c r="J18" s="1">
        <v>0.924079775810241</v>
      </c>
      <c r="K18" s="1">
        <v>0.788589000701904</v>
      </c>
      <c r="L18" s="1">
        <v>0.81511378288269</v>
      </c>
      <c r="M18" s="1">
        <v>0.855688631534576</v>
      </c>
      <c r="N18" s="1">
        <v>0.777783751487731</v>
      </c>
      <c r="O18" s="1">
        <v>0.841498553752899</v>
      </c>
      <c r="P18" s="1">
        <v>0.915406167507171</v>
      </c>
      <c r="Q18" s="1">
        <v>0.566572248935699</v>
      </c>
      <c r="R18" s="1">
        <v>0.891207158565521</v>
      </c>
      <c r="S18" s="1">
        <v>0.72826087474823</v>
      </c>
      <c r="T18" s="1">
        <v>16.0</v>
      </c>
      <c r="U18" s="1" t="s">
        <v>33</v>
      </c>
      <c r="V18" s="1">
        <v>0.0</v>
      </c>
      <c r="W18" s="1">
        <v>10.0</v>
      </c>
      <c r="Y18" s="2">
        <v>6.32770741379909E-5</v>
      </c>
      <c r="Z18" s="1">
        <v>351.0</v>
      </c>
      <c r="AA18" s="1">
        <v>3.0</v>
      </c>
      <c r="AB18" s="1">
        <v>6.0</v>
      </c>
      <c r="AC18" s="1">
        <v>5.0</v>
      </c>
      <c r="AD18" s="1">
        <v>9.0</v>
      </c>
      <c r="AE18" s="1">
        <v>5.0</v>
      </c>
      <c r="AF18" s="1">
        <v>528.0</v>
      </c>
      <c r="AG18" s="1" t="s">
        <v>34</v>
      </c>
    </row>
    <row r="19">
      <c r="A19" s="1">
        <v>217.0</v>
      </c>
      <c r="B19" s="1">
        <v>0.833080530166626</v>
      </c>
      <c r="C19" s="1">
        <v>0.846709489822387</v>
      </c>
      <c r="D19" s="1">
        <v>0.864003479480743</v>
      </c>
      <c r="E19" s="1">
        <v>0.808844864368438</v>
      </c>
      <c r="F19" s="1">
        <v>0.846153855323791</v>
      </c>
      <c r="G19" s="1">
        <v>0.895146787166595</v>
      </c>
      <c r="H19" s="1">
        <v>0.630309998989105</v>
      </c>
      <c r="I19" s="1">
        <v>0.912797272205352</v>
      </c>
      <c r="J19" s="1">
        <v>0.88099467754364</v>
      </c>
      <c r="K19" s="1">
        <v>0.770913243293762</v>
      </c>
      <c r="L19" s="1">
        <v>0.818128168582916</v>
      </c>
      <c r="M19" s="1">
        <v>0.861589789390564</v>
      </c>
      <c r="N19" s="1">
        <v>0.786459684371948</v>
      </c>
      <c r="O19" s="1">
        <v>0.894259810447692</v>
      </c>
      <c r="P19" s="1">
        <v>0.883538663387298</v>
      </c>
      <c r="Q19" s="1">
        <v>0.530612230300903</v>
      </c>
      <c r="R19" s="1">
        <v>0.841930091381073</v>
      </c>
      <c r="S19" s="1">
        <v>0.704225361347198</v>
      </c>
      <c r="T19" s="1">
        <v>17.0</v>
      </c>
      <c r="U19" s="1" t="s">
        <v>33</v>
      </c>
      <c r="V19" s="1">
        <v>0.0</v>
      </c>
      <c r="W19" s="1">
        <v>10.0</v>
      </c>
      <c r="Y19" s="2">
        <v>6.32770741379909E-5</v>
      </c>
      <c r="Z19" s="1">
        <v>351.0</v>
      </c>
      <c r="AA19" s="1">
        <v>3.0</v>
      </c>
      <c r="AB19" s="1">
        <v>6.0</v>
      </c>
      <c r="AC19" s="1">
        <v>5.0</v>
      </c>
      <c r="AD19" s="1">
        <v>9.0</v>
      </c>
      <c r="AE19" s="1">
        <v>5.0</v>
      </c>
      <c r="AF19" s="1">
        <v>528.0</v>
      </c>
      <c r="AG19" s="1" t="s">
        <v>34</v>
      </c>
    </row>
    <row r="20">
      <c r="A20" s="1">
        <v>218.0</v>
      </c>
      <c r="B20" s="1">
        <v>0.831962764263153</v>
      </c>
      <c r="C20" s="1">
        <v>0.865954279899597</v>
      </c>
      <c r="D20" s="1">
        <v>0.86402827501297</v>
      </c>
      <c r="E20" s="1">
        <v>0.803153812885284</v>
      </c>
      <c r="F20" s="1">
        <v>0.824042975902557</v>
      </c>
      <c r="G20" s="1">
        <v>0.888816952705383</v>
      </c>
      <c r="H20" s="1">
        <v>0.629171788692474</v>
      </c>
      <c r="I20" s="1">
        <v>0.919737517833709</v>
      </c>
      <c r="J20" s="1">
        <v>0.89804470539093</v>
      </c>
      <c r="K20" s="1">
        <v>0.683531165122985</v>
      </c>
      <c r="L20" s="1">
        <v>0.791792392730712</v>
      </c>
      <c r="M20" s="1">
        <v>0.761589407920837</v>
      </c>
      <c r="N20" s="1">
        <v>0.644846081733703</v>
      </c>
      <c r="O20" s="1">
        <v>0.394557833671569</v>
      </c>
      <c r="P20" s="1">
        <v>0.850863397121429</v>
      </c>
      <c r="Q20" s="1">
        <v>0.558766841888427</v>
      </c>
      <c r="R20" s="1">
        <v>0.828282833099365</v>
      </c>
      <c r="S20" s="1">
        <v>0.785185158252716</v>
      </c>
      <c r="T20" s="1">
        <v>18.0</v>
      </c>
      <c r="U20" s="1" t="s">
        <v>33</v>
      </c>
      <c r="V20" s="1">
        <v>0.0</v>
      </c>
      <c r="W20" s="1">
        <v>10.0</v>
      </c>
      <c r="Y20" s="2">
        <v>6.32770741379909E-5</v>
      </c>
      <c r="Z20" s="1">
        <v>351.0</v>
      </c>
      <c r="AA20" s="1">
        <v>3.0</v>
      </c>
      <c r="AB20" s="1">
        <v>6.0</v>
      </c>
      <c r="AC20" s="1">
        <v>5.0</v>
      </c>
      <c r="AD20" s="1">
        <v>9.0</v>
      </c>
      <c r="AE20" s="1">
        <v>5.0</v>
      </c>
      <c r="AF20" s="1">
        <v>528.0</v>
      </c>
      <c r="AG20" s="1" t="s">
        <v>34</v>
      </c>
    </row>
    <row r="21">
      <c r="A21" s="1">
        <v>219.0</v>
      </c>
      <c r="B21" s="1">
        <v>0.833477258682251</v>
      </c>
      <c r="C21" s="1">
        <v>0.849719226360321</v>
      </c>
      <c r="D21" s="1">
        <v>0.87232220172882</v>
      </c>
      <c r="E21" s="1">
        <v>0.807865500450134</v>
      </c>
      <c r="F21" s="1">
        <v>0.810553610324859</v>
      </c>
      <c r="G21" s="1">
        <v>0.910235226154327</v>
      </c>
      <c r="H21" s="1">
        <v>0.641730010509491</v>
      </c>
      <c r="I21" s="1">
        <v>0.911504447460174</v>
      </c>
      <c r="J21" s="1">
        <v>0.893363177776336</v>
      </c>
      <c r="K21" s="1">
        <v>0.801443040370941</v>
      </c>
      <c r="L21" s="1">
        <v>0.86588442325592</v>
      </c>
      <c r="M21" s="1">
        <v>0.852637290954589</v>
      </c>
      <c r="N21" s="1">
        <v>0.774388492107391</v>
      </c>
      <c r="O21" s="1">
        <v>0.658146977424621</v>
      </c>
      <c r="P21" s="1">
        <v>0.898638427257537</v>
      </c>
      <c r="Q21" s="1">
        <v>0.668407320976257</v>
      </c>
      <c r="R21" s="1">
        <v>0.897515535354614</v>
      </c>
      <c r="S21" s="1">
        <v>0.884507060050964</v>
      </c>
      <c r="T21" s="1">
        <v>19.0</v>
      </c>
      <c r="U21" s="1" t="s">
        <v>33</v>
      </c>
      <c r="V21" s="1">
        <v>0.0</v>
      </c>
      <c r="W21" s="1">
        <v>10.0</v>
      </c>
      <c r="Y21" s="2">
        <v>6.32770741379909E-5</v>
      </c>
      <c r="Z21" s="1">
        <v>351.0</v>
      </c>
      <c r="AA21" s="1">
        <v>3.0</v>
      </c>
      <c r="AB21" s="1">
        <v>6.0</v>
      </c>
      <c r="AC21" s="1">
        <v>5.0</v>
      </c>
      <c r="AD21" s="1">
        <v>9.0</v>
      </c>
      <c r="AE21" s="1">
        <v>5.0</v>
      </c>
      <c r="AF21" s="1">
        <v>528.0</v>
      </c>
      <c r="AG21" s="1" t="s">
        <v>34</v>
      </c>
    </row>
    <row r="22">
      <c r="A22" s="1">
        <v>220.0</v>
      </c>
      <c r="B22" s="1">
        <v>0.823956131935119</v>
      </c>
      <c r="C22" s="1">
        <v>0.85480386018753</v>
      </c>
      <c r="D22" s="1">
        <v>0.859266400337219</v>
      </c>
      <c r="E22" s="1">
        <v>0.792785942554473</v>
      </c>
      <c r="F22" s="1">
        <v>0.799381494522094</v>
      </c>
      <c r="G22" s="1">
        <v>0.893007576465606</v>
      </c>
      <c r="H22" s="1">
        <v>0.61623615026474</v>
      </c>
      <c r="I22" s="1">
        <v>0.904251873493194</v>
      </c>
      <c r="J22" s="1">
        <v>0.906903743743896</v>
      </c>
      <c r="K22" s="1">
        <v>0.726320147514343</v>
      </c>
      <c r="L22" s="1">
        <v>0.778020739555358</v>
      </c>
      <c r="M22" s="1">
        <v>0.770913064479827</v>
      </c>
      <c r="N22" s="1">
        <v>0.673613429069519</v>
      </c>
      <c r="O22" s="1">
        <v>0.665012419223785</v>
      </c>
      <c r="P22" s="1">
        <v>0.834997057914733</v>
      </c>
      <c r="Q22" s="1">
        <v>0.560747683048248</v>
      </c>
      <c r="R22" s="1">
        <v>0.799031496047973</v>
      </c>
      <c r="S22" s="1">
        <v>0.771812081336975</v>
      </c>
      <c r="T22" s="1">
        <v>20.0</v>
      </c>
      <c r="U22" s="1" t="s">
        <v>33</v>
      </c>
      <c r="V22" s="1">
        <v>0.0</v>
      </c>
      <c r="W22" s="1">
        <v>10.0</v>
      </c>
      <c r="Y22" s="2">
        <v>6.32770741379909E-5</v>
      </c>
      <c r="Z22" s="1">
        <v>351.0</v>
      </c>
      <c r="AA22" s="1">
        <v>3.0</v>
      </c>
      <c r="AB22" s="1">
        <v>6.0</v>
      </c>
      <c r="AC22" s="1">
        <v>5.0</v>
      </c>
      <c r="AD22" s="1">
        <v>9.0</v>
      </c>
      <c r="AE22" s="1">
        <v>5.0</v>
      </c>
      <c r="AF22" s="1">
        <v>528.0</v>
      </c>
      <c r="AG22" s="1" t="s">
        <v>34</v>
      </c>
    </row>
    <row r="23">
      <c r="A23" s="1">
        <v>221.0</v>
      </c>
      <c r="B23" s="1">
        <v>0.832986235618591</v>
      </c>
      <c r="C23" s="1">
        <v>0.855384230613708</v>
      </c>
      <c r="D23" s="1">
        <v>0.865498960018158</v>
      </c>
      <c r="E23" s="1">
        <v>0.801220297813415</v>
      </c>
      <c r="F23" s="1">
        <v>0.847788214683532</v>
      </c>
      <c r="G23" s="1">
        <v>0.8974249958992</v>
      </c>
      <c r="H23" s="1">
        <v>0.609865486621856</v>
      </c>
      <c r="I23" s="1">
        <v>0.911445915699005</v>
      </c>
      <c r="J23" s="1">
        <v>0.898406386375427</v>
      </c>
      <c r="K23" s="1">
        <v>0.800932168960571</v>
      </c>
      <c r="L23" s="1">
        <v>0.866551339626312</v>
      </c>
      <c r="M23" s="1">
        <v>0.883014619350433</v>
      </c>
      <c r="N23" s="1">
        <v>0.813807129859924</v>
      </c>
      <c r="O23" s="1">
        <v>0.859344899654388</v>
      </c>
      <c r="P23" s="1">
        <v>0.912334322929382</v>
      </c>
      <c r="Q23" s="1">
        <v>0.545454561710357</v>
      </c>
      <c r="R23" s="1">
        <v>0.950684905052185</v>
      </c>
      <c r="S23" s="1">
        <v>0.736842095851898</v>
      </c>
      <c r="T23" s="1">
        <v>21.0</v>
      </c>
      <c r="U23" s="1" t="s">
        <v>33</v>
      </c>
      <c r="V23" s="1">
        <v>0.0</v>
      </c>
      <c r="W23" s="1">
        <v>10.0</v>
      </c>
      <c r="Y23" s="2">
        <v>6.32770741379909E-5</v>
      </c>
      <c r="Z23" s="1">
        <v>351.0</v>
      </c>
      <c r="AA23" s="1">
        <v>3.0</v>
      </c>
      <c r="AB23" s="1">
        <v>6.0</v>
      </c>
      <c r="AC23" s="1">
        <v>5.0</v>
      </c>
      <c r="AD23" s="1">
        <v>9.0</v>
      </c>
      <c r="AE23" s="1">
        <v>5.0</v>
      </c>
      <c r="AF23" s="1">
        <v>528.0</v>
      </c>
      <c r="AG23" s="1" t="s">
        <v>34</v>
      </c>
    </row>
    <row r="24">
      <c r="A24" s="1">
        <v>222.0</v>
      </c>
      <c r="B24" s="1">
        <v>0.819579601287841</v>
      </c>
      <c r="C24" s="1">
        <v>0.851145803928375</v>
      </c>
      <c r="D24" s="1">
        <v>0.855754137039184</v>
      </c>
      <c r="E24" s="1">
        <v>0.787970006465911</v>
      </c>
      <c r="F24" s="1">
        <v>0.824817538261413</v>
      </c>
      <c r="G24" s="1">
        <v>0.887684941291809</v>
      </c>
      <c r="H24" s="1">
        <v>0.592121958732605</v>
      </c>
      <c r="I24" s="1">
        <v>0.896327018737793</v>
      </c>
      <c r="J24" s="1">
        <v>0.896946549415588</v>
      </c>
      <c r="K24" s="1">
        <v>0.826425194740295</v>
      </c>
      <c r="L24" s="1">
        <v>0.857184052467346</v>
      </c>
      <c r="M24" s="1">
        <v>0.848967552185058</v>
      </c>
      <c r="N24" s="1">
        <v>0.786877393722534</v>
      </c>
      <c r="O24" s="1">
        <v>0.835135161876678</v>
      </c>
      <c r="P24" s="1">
        <v>0.861275494098663</v>
      </c>
      <c r="Q24" s="1">
        <v>0.639705896377563</v>
      </c>
      <c r="R24" s="1">
        <v>0.914653778076171</v>
      </c>
      <c r="S24" s="1">
        <v>0.881355941295623</v>
      </c>
      <c r="T24" s="1">
        <v>22.0</v>
      </c>
      <c r="U24" s="1" t="s">
        <v>33</v>
      </c>
      <c r="V24" s="1">
        <v>0.0</v>
      </c>
      <c r="W24" s="1">
        <v>10.0</v>
      </c>
      <c r="Y24" s="2">
        <v>6.32770741379909E-5</v>
      </c>
      <c r="Z24" s="1">
        <v>351.0</v>
      </c>
      <c r="AA24" s="1">
        <v>3.0</v>
      </c>
      <c r="AB24" s="1">
        <v>6.0</v>
      </c>
      <c r="AC24" s="1">
        <v>5.0</v>
      </c>
      <c r="AD24" s="1">
        <v>9.0</v>
      </c>
      <c r="AE24" s="1">
        <v>5.0</v>
      </c>
      <c r="AF24" s="1">
        <v>528.0</v>
      </c>
      <c r="AG24" s="1" t="s">
        <v>34</v>
      </c>
    </row>
    <row r="25">
      <c r="A25" s="1">
        <v>223.0</v>
      </c>
      <c r="B25" s="1">
        <v>0.828617095947265</v>
      </c>
      <c r="C25" s="1">
        <v>0.852798819541931</v>
      </c>
      <c r="D25" s="1">
        <v>0.865257859230041</v>
      </c>
      <c r="E25" s="1">
        <v>0.80323451757431</v>
      </c>
      <c r="F25" s="1">
        <v>0.845894277095794</v>
      </c>
      <c r="G25" s="1">
        <v>0.89976692199707</v>
      </c>
      <c r="H25" s="1">
        <v>0.604834198951721</v>
      </c>
      <c r="I25" s="1">
        <v>0.90840721130371</v>
      </c>
      <c r="J25" s="1">
        <v>0.884182631969451</v>
      </c>
      <c r="K25" s="1">
        <v>0.831310749053955</v>
      </c>
      <c r="L25" s="1">
        <v>0.871535539627075</v>
      </c>
      <c r="M25" s="1">
        <v>0.88851910829544</v>
      </c>
      <c r="N25" s="1">
        <v>0.827192425727844</v>
      </c>
      <c r="O25" s="1">
        <v>0.750830590724945</v>
      </c>
      <c r="P25" s="1">
        <v>0.928057551383972</v>
      </c>
      <c r="Q25" s="1">
        <v>0.645833313465118</v>
      </c>
      <c r="R25" s="1">
        <v>0.927807509899139</v>
      </c>
      <c r="S25" s="1">
        <v>0.9040247797966</v>
      </c>
      <c r="T25" s="1">
        <v>23.0</v>
      </c>
      <c r="U25" s="1" t="s">
        <v>33</v>
      </c>
      <c r="V25" s="1">
        <v>0.0</v>
      </c>
      <c r="W25" s="1">
        <v>10.0</v>
      </c>
      <c r="Y25" s="2">
        <v>6.32770741379909E-5</v>
      </c>
      <c r="Z25" s="1">
        <v>351.0</v>
      </c>
      <c r="AA25" s="1">
        <v>3.0</v>
      </c>
      <c r="AB25" s="1">
        <v>6.0</v>
      </c>
      <c r="AC25" s="1">
        <v>5.0</v>
      </c>
      <c r="AD25" s="1">
        <v>9.0</v>
      </c>
      <c r="AE25" s="1">
        <v>5.0</v>
      </c>
      <c r="AF25" s="1">
        <v>528.0</v>
      </c>
      <c r="AG25" s="1" t="s">
        <v>34</v>
      </c>
    </row>
    <row r="26">
      <c r="A26" s="1">
        <v>224.0</v>
      </c>
      <c r="B26" s="1">
        <v>0.818404912948608</v>
      </c>
      <c r="C26" s="1">
        <v>0.819205462932586</v>
      </c>
      <c r="D26" s="1">
        <v>0.873035192489624</v>
      </c>
      <c r="E26" s="1">
        <v>0.807237088680267</v>
      </c>
      <c r="F26" s="1">
        <v>0.850825071334838</v>
      </c>
      <c r="G26" s="1">
        <v>0.905818939208984</v>
      </c>
      <c r="H26" s="1">
        <v>0.595394730567932</v>
      </c>
      <c r="I26" s="1">
        <v>0.908751308917999</v>
      </c>
      <c r="J26" s="1">
        <v>0.831234276294708</v>
      </c>
      <c r="K26" s="1">
        <v>0.836466073989868</v>
      </c>
      <c r="L26" s="1">
        <v>0.840649843215942</v>
      </c>
      <c r="M26" s="1">
        <v>0.89059829711914</v>
      </c>
      <c r="N26" s="1">
        <v>0.837799310684204</v>
      </c>
      <c r="O26" s="1">
        <v>0.898511528968811</v>
      </c>
      <c r="P26" s="1">
        <v>0.910510540008544</v>
      </c>
      <c r="Q26" s="1">
        <v>0.571428596973419</v>
      </c>
      <c r="R26" s="1">
        <v>0.90482074022293</v>
      </c>
      <c r="S26" s="1">
        <v>0.897058844566345</v>
      </c>
      <c r="T26" s="1">
        <v>24.0</v>
      </c>
      <c r="U26" s="1" t="s">
        <v>33</v>
      </c>
      <c r="V26" s="1">
        <v>0.0</v>
      </c>
      <c r="W26" s="1">
        <v>10.0</v>
      </c>
      <c r="Y26" s="2">
        <v>6.32770741379909E-5</v>
      </c>
      <c r="Z26" s="1">
        <v>351.0</v>
      </c>
      <c r="AA26" s="1">
        <v>3.0</v>
      </c>
      <c r="AB26" s="1">
        <v>6.0</v>
      </c>
      <c r="AC26" s="1">
        <v>5.0</v>
      </c>
      <c r="AD26" s="1">
        <v>9.0</v>
      </c>
      <c r="AE26" s="1">
        <v>5.0</v>
      </c>
      <c r="AF26" s="1">
        <v>528.0</v>
      </c>
      <c r="AG26" s="1" t="s">
        <v>34</v>
      </c>
    </row>
    <row r="27">
      <c r="A27" s="1">
        <v>225.0</v>
      </c>
      <c r="B27" s="1">
        <v>0.827344238758087</v>
      </c>
      <c r="C27" s="1">
        <v>0.850339710712432</v>
      </c>
      <c r="D27" s="1">
        <v>0.859903872013092</v>
      </c>
      <c r="E27" s="1">
        <v>0.799790441989898</v>
      </c>
      <c r="F27" s="1">
        <v>0.841289520263671</v>
      </c>
      <c r="G27" s="1">
        <v>0.884787619113922</v>
      </c>
      <c r="H27" s="1">
        <v>0.600775182247161</v>
      </c>
      <c r="I27" s="1">
        <v>0.896273910999298</v>
      </c>
      <c r="J27" s="1">
        <v>0.913595139980316</v>
      </c>
      <c r="K27" s="1">
        <v>0.853066980838775</v>
      </c>
      <c r="L27" s="1">
        <v>0.856944799423217</v>
      </c>
      <c r="M27" s="1">
        <v>0.872548997402191</v>
      </c>
      <c r="N27" s="1">
        <v>0.829277217388153</v>
      </c>
      <c r="O27" s="1">
        <v>0.872011244297027</v>
      </c>
      <c r="P27" s="1">
        <v>0.881978809833526</v>
      </c>
      <c r="Q27" s="1">
        <v>0.751243770122528</v>
      </c>
      <c r="R27" s="1">
        <v>0.818181812763214</v>
      </c>
      <c r="S27" s="1">
        <v>0.941919207572937</v>
      </c>
      <c r="T27" s="1">
        <v>25.0</v>
      </c>
      <c r="U27" s="1" t="s">
        <v>33</v>
      </c>
      <c r="V27" s="1">
        <v>0.0</v>
      </c>
      <c r="W27" s="1">
        <v>10.0</v>
      </c>
      <c r="Y27" s="2">
        <v>6.32770741379909E-5</v>
      </c>
      <c r="Z27" s="1">
        <v>351.0</v>
      </c>
      <c r="AA27" s="1">
        <v>3.0</v>
      </c>
      <c r="AB27" s="1">
        <v>6.0</v>
      </c>
      <c r="AC27" s="1">
        <v>5.0</v>
      </c>
      <c r="AD27" s="1">
        <v>9.0</v>
      </c>
      <c r="AE27" s="1">
        <v>5.0</v>
      </c>
      <c r="AF27" s="1">
        <v>528.0</v>
      </c>
      <c r="AG27" s="1" t="s">
        <v>34</v>
      </c>
    </row>
    <row r="28">
      <c r="A28" s="1">
        <v>226.0</v>
      </c>
      <c r="B28" s="1">
        <v>0.834387004375457</v>
      </c>
      <c r="C28" s="1">
        <v>0.843606114387512</v>
      </c>
      <c r="D28" s="1">
        <v>0.874546825885772</v>
      </c>
      <c r="E28" s="1">
        <v>0.8105348944664</v>
      </c>
      <c r="F28" s="1">
        <v>0.846698999404907</v>
      </c>
      <c r="G28" s="1">
        <v>0.910047352313995</v>
      </c>
      <c r="H28" s="1">
        <v>0.60518729686737</v>
      </c>
      <c r="I28" s="1">
        <v>0.889296650886535</v>
      </c>
      <c r="J28" s="1">
        <v>0.920704841613769</v>
      </c>
      <c r="K28" s="1">
        <v>0.820742964744567</v>
      </c>
      <c r="L28" s="1">
        <v>0.827449738979339</v>
      </c>
      <c r="M28" s="1">
        <v>0.878805637359619</v>
      </c>
      <c r="N28" s="1">
        <v>0.806484222412109</v>
      </c>
      <c r="O28" s="1">
        <v>0.782608687877655</v>
      </c>
      <c r="P28" s="1">
        <v>0.921649456024169</v>
      </c>
      <c r="Q28" s="1">
        <v>0.58695650100708</v>
      </c>
      <c r="R28" s="1">
        <v>0.899824261665344</v>
      </c>
      <c r="S28" s="1">
        <v>0.912676036357879</v>
      </c>
      <c r="T28" s="1">
        <v>26.0</v>
      </c>
      <c r="U28" s="1" t="s">
        <v>33</v>
      </c>
      <c r="V28" s="1">
        <v>0.0</v>
      </c>
      <c r="W28" s="1">
        <v>10.0</v>
      </c>
      <c r="Y28" s="2">
        <v>6.32770741379909E-5</v>
      </c>
      <c r="Z28" s="1">
        <v>351.0</v>
      </c>
      <c r="AA28" s="1">
        <v>3.0</v>
      </c>
      <c r="AB28" s="1">
        <v>6.0</v>
      </c>
      <c r="AC28" s="1">
        <v>5.0</v>
      </c>
      <c r="AD28" s="1">
        <v>9.0</v>
      </c>
      <c r="AE28" s="1">
        <v>5.0</v>
      </c>
      <c r="AF28" s="1">
        <v>528.0</v>
      </c>
      <c r="AG28" s="1" t="s">
        <v>34</v>
      </c>
    </row>
    <row r="29">
      <c r="A29" s="1">
        <v>227.0</v>
      </c>
      <c r="B29" s="1">
        <v>0.824220597743988</v>
      </c>
      <c r="C29" s="1">
        <v>0.835154175758361</v>
      </c>
      <c r="D29" s="1">
        <v>0.861069202423095</v>
      </c>
      <c r="E29" s="1">
        <v>0.796093881130218</v>
      </c>
      <c r="F29" s="1">
        <v>0.838977217674255</v>
      </c>
      <c r="G29" s="1">
        <v>0.895720183849334</v>
      </c>
      <c r="H29" s="1">
        <v>0.595155715942382</v>
      </c>
      <c r="I29" s="1">
        <v>0.874078273773193</v>
      </c>
      <c r="J29" s="1">
        <v>0.917171716690063</v>
      </c>
      <c r="K29" s="1">
        <v>0.851304769515991</v>
      </c>
      <c r="L29" s="1">
        <v>0.849861443042755</v>
      </c>
      <c r="M29" s="1">
        <v>0.88673710823059</v>
      </c>
      <c r="N29" s="1">
        <v>0.828003525733947</v>
      </c>
      <c r="O29" s="1">
        <v>0.85421997308731</v>
      </c>
      <c r="P29" s="1">
        <v>0.914027154445648</v>
      </c>
      <c r="Q29" s="1">
        <v>0.676737189292907</v>
      </c>
      <c r="R29" s="1">
        <v>0.935135126113891</v>
      </c>
      <c r="S29" s="1">
        <v>0.876404523849487</v>
      </c>
      <c r="T29" s="1">
        <v>27.0</v>
      </c>
      <c r="U29" s="1" t="s">
        <v>33</v>
      </c>
      <c r="V29" s="1">
        <v>0.0</v>
      </c>
      <c r="W29" s="1">
        <v>10.0</v>
      </c>
      <c r="Y29" s="2">
        <v>6.32770741379909E-5</v>
      </c>
      <c r="Z29" s="1">
        <v>351.0</v>
      </c>
      <c r="AA29" s="1">
        <v>3.0</v>
      </c>
      <c r="AB29" s="1">
        <v>6.0</v>
      </c>
      <c r="AC29" s="1">
        <v>5.0</v>
      </c>
      <c r="AD29" s="1">
        <v>9.0</v>
      </c>
      <c r="AE29" s="1">
        <v>5.0</v>
      </c>
      <c r="AF29" s="1">
        <v>528.0</v>
      </c>
      <c r="AG29" s="1" t="s">
        <v>34</v>
      </c>
    </row>
    <row r="30">
      <c r="A30" s="1">
        <v>228.0</v>
      </c>
      <c r="B30" s="1">
        <v>0.820556640625</v>
      </c>
      <c r="C30" s="1">
        <v>0.847492039203643</v>
      </c>
      <c r="D30" s="1">
        <v>0.859039723873138</v>
      </c>
      <c r="E30" s="1">
        <v>0.793383836746215</v>
      </c>
      <c r="F30" s="1">
        <v>0.756756782531738</v>
      </c>
      <c r="G30" s="1">
        <v>0.896566450595855</v>
      </c>
      <c r="H30" s="1">
        <v>0.636604785919189</v>
      </c>
      <c r="I30" s="1">
        <v>0.910388588905334</v>
      </c>
      <c r="J30" s="1">
        <v>0.902466356754303</v>
      </c>
      <c r="K30" s="1">
        <v>0.853475213050842</v>
      </c>
      <c r="L30" s="1">
        <v>0.882616460323333</v>
      </c>
      <c r="M30" s="1">
        <v>0.866090714931488</v>
      </c>
      <c r="N30" s="1">
        <v>0.82353389263153</v>
      </c>
      <c r="O30" s="1">
        <v>0.804928123950958</v>
      </c>
      <c r="P30" s="1">
        <v>0.871060192584991</v>
      </c>
      <c r="Q30" s="1">
        <v>0.726530611515045</v>
      </c>
      <c r="R30" s="1">
        <v>0.916376292705535</v>
      </c>
      <c r="S30" s="1">
        <v>0.94848084449768</v>
      </c>
      <c r="T30" s="1">
        <v>28.0</v>
      </c>
      <c r="U30" s="1" t="s">
        <v>33</v>
      </c>
      <c r="V30" s="1">
        <v>0.0</v>
      </c>
      <c r="W30" s="1">
        <v>10.0</v>
      </c>
      <c r="Y30" s="2">
        <v>6.32770741379909E-5</v>
      </c>
      <c r="Z30" s="1">
        <v>351.0</v>
      </c>
      <c r="AA30" s="1">
        <v>3.0</v>
      </c>
      <c r="AB30" s="1">
        <v>6.0</v>
      </c>
      <c r="AC30" s="1">
        <v>5.0</v>
      </c>
      <c r="AD30" s="1">
        <v>9.0</v>
      </c>
      <c r="AE30" s="1">
        <v>5.0</v>
      </c>
      <c r="AF30" s="1">
        <v>528.0</v>
      </c>
      <c r="AG30" s="1" t="s">
        <v>34</v>
      </c>
    </row>
    <row r="31">
      <c r="A31" s="1">
        <v>229.0</v>
      </c>
      <c r="B31" s="1">
        <v>0.823789894580841</v>
      </c>
      <c r="C31" s="1">
        <v>0.848016262054443</v>
      </c>
      <c r="D31" s="1">
        <v>0.859084904193878</v>
      </c>
      <c r="E31" s="1">
        <v>0.791621685028076</v>
      </c>
      <c r="F31" s="1">
        <v>0.793052494525909</v>
      </c>
      <c r="G31" s="1">
        <v>0.890995264053344</v>
      </c>
      <c r="H31" s="1">
        <v>0.637509286403656</v>
      </c>
      <c r="I31" s="1">
        <v>0.895009517669677</v>
      </c>
      <c r="J31" s="1">
        <v>0.902382791042327</v>
      </c>
      <c r="K31" s="1">
        <v>0.754442036151886</v>
      </c>
      <c r="L31" s="1">
        <v>0.809048414230346</v>
      </c>
      <c r="M31" s="1">
        <v>0.81344449520111</v>
      </c>
      <c r="N31" s="1">
        <v>0.71597945690155</v>
      </c>
      <c r="O31" s="1">
        <v>0.650505065917968</v>
      </c>
      <c r="P31" s="1">
        <v>0.865310072898864</v>
      </c>
      <c r="Q31" s="1">
        <v>0.486274510622024</v>
      </c>
      <c r="R31" s="1">
        <v>0.826420903205871</v>
      </c>
      <c r="S31" s="1">
        <v>0.943699717521667</v>
      </c>
      <c r="T31" s="1">
        <v>29.0</v>
      </c>
      <c r="U31" s="1" t="s">
        <v>33</v>
      </c>
      <c r="V31" s="1">
        <v>0.0</v>
      </c>
      <c r="W31" s="1">
        <v>10.0</v>
      </c>
      <c r="Y31" s="2">
        <v>6.32770741379909E-5</v>
      </c>
      <c r="Z31" s="1">
        <v>351.0</v>
      </c>
      <c r="AA31" s="1">
        <v>3.0</v>
      </c>
      <c r="AB31" s="1">
        <v>6.0</v>
      </c>
      <c r="AC31" s="1">
        <v>5.0</v>
      </c>
      <c r="AD31" s="1">
        <v>9.0</v>
      </c>
      <c r="AE31" s="1">
        <v>5.0</v>
      </c>
      <c r="AF31" s="1">
        <v>528.0</v>
      </c>
      <c r="AG31" s="1" t="s">
        <v>34</v>
      </c>
    </row>
    <row r="32">
      <c r="A32" s="1">
        <v>230.0</v>
      </c>
      <c r="B32" s="1">
        <v>0.84725135564804</v>
      </c>
      <c r="C32" s="1">
        <v>0.866294205188751</v>
      </c>
      <c r="D32" s="1">
        <v>0.876473009586334</v>
      </c>
      <c r="E32" s="1">
        <v>0.824440658092498</v>
      </c>
      <c r="F32" s="1">
        <v>0.812343001365661</v>
      </c>
      <c r="G32" s="1">
        <v>0.895152449607849</v>
      </c>
      <c r="H32" s="1">
        <v>0.671242296695709</v>
      </c>
      <c r="I32" s="1">
        <v>0.919623911380767</v>
      </c>
      <c r="J32" s="1">
        <v>0.937895119190216</v>
      </c>
      <c r="K32" s="1">
        <v>0.846371412277221</v>
      </c>
      <c r="L32" s="1">
        <v>0.86008733510971</v>
      </c>
      <c r="M32" s="1">
        <v>0.875584125518798</v>
      </c>
      <c r="N32" s="1">
        <v>0.823368430137634</v>
      </c>
      <c r="O32" s="1">
        <v>0.889208614826202</v>
      </c>
      <c r="P32" s="1">
        <v>0.887892365455627</v>
      </c>
      <c r="Q32" s="1">
        <v>0.605363965034484</v>
      </c>
      <c r="R32" s="1">
        <v>0.917573869228363</v>
      </c>
      <c r="S32" s="1">
        <v>0.931818187236785</v>
      </c>
      <c r="T32" s="1">
        <v>30.0</v>
      </c>
      <c r="U32" s="1" t="s">
        <v>33</v>
      </c>
      <c r="V32" s="1">
        <v>0.0</v>
      </c>
      <c r="W32" s="1">
        <v>10.0</v>
      </c>
      <c r="Y32" s="2">
        <v>6.32770741379909E-5</v>
      </c>
      <c r="Z32" s="1">
        <v>351.0</v>
      </c>
      <c r="AA32" s="1">
        <v>3.0</v>
      </c>
      <c r="AB32" s="1">
        <v>6.0</v>
      </c>
      <c r="AC32" s="1">
        <v>5.0</v>
      </c>
      <c r="AD32" s="1">
        <v>9.0</v>
      </c>
      <c r="AE32" s="1">
        <v>5.0</v>
      </c>
      <c r="AF32" s="1">
        <v>528.0</v>
      </c>
      <c r="AG32" s="1" t="s">
        <v>34</v>
      </c>
    </row>
    <row r="33">
      <c r="A33" s="1" t="s">
        <v>37</v>
      </c>
      <c r="B33" s="3">
        <f t="shared" ref="B33:S33" si="1">AVERAGE(B2:B32)</f>
        <v>0.8293235437</v>
      </c>
      <c r="C33" s="3">
        <f t="shared" si="1"/>
        <v>0.8487945853</v>
      </c>
      <c r="D33" s="3">
        <f t="shared" si="1"/>
        <v>0.8636436424</v>
      </c>
      <c r="E33" s="3">
        <f t="shared" si="1"/>
        <v>0.8021994445</v>
      </c>
      <c r="F33" s="3">
        <f t="shared" si="1"/>
        <v>0.8206091523</v>
      </c>
      <c r="G33" s="3">
        <f t="shared" si="1"/>
        <v>0.895387861</v>
      </c>
      <c r="H33" s="3">
        <f t="shared" si="1"/>
        <v>0.6256343857</v>
      </c>
      <c r="I33" s="3">
        <f t="shared" si="1"/>
        <v>0.9009562192</v>
      </c>
      <c r="J33" s="3">
        <f t="shared" si="1"/>
        <v>0.9040300788</v>
      </c>
      <c r="K33" s="3">
        <f t="shared" si="1"/>
        <v>0.8057783688</v>
      </c>
      <c r="L33" s="3">
        <f t="shared" si="1"/>
        <v>0.8398324232</v>
      </c>
      <c r="M33" s="3">
        <f t="shared" si="1"/>
        <v>0.8561083674</v>
      </c>
      <c r="N33" s="3">
        <f t="shared" si="1"/>
        <v>0.7870995249</v>
      </c>
      <c r="O33" s="3">
        <f t="shared" si="1"/>
        <v>0.7845305666</v>
      </c>
      <c r="P33" s="3">
        <f t="shared" si="1"/>
        <v>0.8902891221</v>
      </c>
      <c r="Q33" s="3">
        <f t="shared" si="1"/>
        <v>0.5908976639</v>
      </c>
      <c r="R33" s="3">
        <f t="shared" si="1"/>
        <v>0.8901347999</v>
      </c>
      <c r="S33" s="3">
        <f t="shared" si="1"/>
        <v>0.8730397571</v>
      </c>
    </row>
    <row r="34">
      <c r="A34" s="1" t="s">
        <v>36</v>
      </c>
      <c r="B34" s="3">
        <f t="shared" ref="B34:S34" si="2">STDEV(B2:B32)</f>
        <v>0.009222005496</v>
      </c>
      <c r="C34" s="3">
        <f t="shared" si="2"/>
        <v>0.01004647465</v>
      </c>
      <c r="D34" s="3">
        <f t="shared" si="2"/>
        <v>0.009987164321</v>
      </c>
      <c r="E34" s="3">
        <f t="shared" si="2"/>
        <v>0.01390935488</v>
      </c>
      <c r="F34" s="3">
        <f t="shared" si="2"/>
        <v>0.03114287222</v>
      </c>
      <c r="G34" s="3">
        <f t="shared" si="2"/>
        <v>0.01082881837</v>
      </c>
      <c r="H34" s="3">
        <f t="shared" si="2"/>
        <v>0.02097119768</v>
      </c>
      <c r="I34" s="3">
        <f t="shared" si="2"/>
        <v>0.01350616379</v>
      </c>
      <c r="J34" s="3">
        <f t="shared" si="2"/>
        <v>0.01990332803</v>
      </c>
      <c r="K34" s="3">
        <f t="shared" si="2"/>
        <v>0.03857065036</v>
      </c>
      <c r="L34" s="3">
        <f t="shared" si="2"/>
        <v>0.02733102246</v>
      </c>
      <c r="M34" s="3">
        <f t="shared" si="2"/>
        <v>0.03294574462</v>
      </c>
      <c r="N34" s="3">
        <f t="shared" si="2"/>
        <v>0.04721407106</v>
      </c>
      <c r="O34" s="3">
        <f t="shared" si="2"/>
        <v>0.1151905808</v>
      </c>
      <c r="P34" s="3">
        <f t="shared" si="2"/>
        <v>0.02383375327</v>
      </c>
      <c r="Q34" s="3">
        <f t="shared" si="2"/>
        <v>0.07276644926</v>
      </c>
      <c r="R34" s="3">
        <f t="shared" si="2"/>
        <v>0.04136525891</v>
      </c>
      <c r="S34" s="3">
        <f t="shared" si="2"/>
        <v>0.07241999962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100.0</v>
      </c>
      <c r="B2" s="1">
        <v>0.811287939548492</v>
      </c>
      <c r="C2" s="1">
        <v>0.828164041042327</v>
      </c>
      <c r="D2" s="1">
        <v>0.853300213813781</v>
      </c>
      <c r="E2" s="1">
        <v>0.78319239616394</v>
      </c>
      <c r="F2" s="1">
        <v>0.770453512668609</v>
      </c>
      <c r="G2" s="1">
        <v>0.897216022014617</v>
      </c>
      <c r="H2" s="1">
        <v>0.619130432605743</v>
      </c>
      <c r="I2" s="1">
        <v>0.886792480945587</v>
      </c>
      <c r="J2" s="1">
        <v>0.882847249507904</v>
      </c>
      <c r="K2" s="1">
        <v>0.797814965248107</v>
      </c>
      <c r="L2" s="1">
        <v>0.845899701118469</v>
      </c>
      <c r="M2" s="1">
        <v>0.853044509887695</v>
      </c>
      <c r="N2" s="1">
        <v>0.784213721752166</v>
      </c>
      <c r="O2" s="1">
        <v>0.85348504781723</v>
      </c>
      <c r="P2" s="1">
        <v>0.894259810447692</v>
      </c>
      <c r="Q2" s="1">
        <v>0.497854083776474</v>
      </c>
      <c r="R2" s="1">
        <v>0.869158864021301</v>
      </c>
      <c r="S2" s="1">
        <v>0.874316930770874</v>
      </c>
      <c r="T2" s="1">
        <v>0.0</v>
      </c>
      <c r="U2" s="1" t="s">
        <v>33</v>
      </c>
      <c r="V2" s="1">
        <v>665.485056909895</v>
      </c>
      <c r="W2" s="1">
        <v>1.01</v>
      </c>
      <c r="X2" s="1">
        <v>0.01</v>
      </c>
      <c r="Y2" s="2">
        <v>3.42178048507786E-5</v>
      </c>
      <c r="Z2" s="1">
        <v>351.0</v>
      </c>
      <c r="AA2" s="1">
        <v>9.0</v>
      </c>
      <c r="AB2" s="1">
        <v>5.0</v>
      </c>
      <c r="AC2" s="1">
        <v>3.0</v>
      </c>
      <c r="AD2" s="1">
        <v>9.0</v>
      </c>
      <c r="AE2" s="1">
        <v>5.0</v>
      </c>
      <c r="AF2" s="1">
        <v>253.0</v>
      </c>
      <c r="AG2" s="1" t="s">
        <v>34</v>
      </c>
    </row>
    <row r="3">
      <c r="A3" s="1">
        <v>101.0</v>
      </c>
      <c r="B3" s="1">
        <v>0.830407083034515</v>
      </c>
      <c r="C3" s="1">
        <v>0.845457315444946</v>
      </c>
      <c r="D3" s="1">
        <v>0.862271726131439</v>
      </c>
      <c r="E3" s="1">
        <v>0.80636179447174</v>
      </c>
      <c r="F3" s="1">
        <v>0.848696768283844</v>
      </c>
      <c r="G3" s="1">
        <v>0.893177449703216</v>
      </c>
      <c r="H3" s="1">
        <v>0.625</v>
      </c>
      <c r="I3" s="1">
        <v>0.882783889770507</v>
      </c>
      <c r="J3" s="1">
        <v>0.902377367019653</v>
      </c>
      <c r="K3" s="1">
        <v>0.835399329662323</v>
      </c>
      <c r="L3" s="1">
        <v>0.861154079437255</v>
      </c>
      <c r="M3" s="1">
        <v>0.899655938148498</v>
      </c>
      <c r="N3" s="1">
        <v>0.848031044006347</v>
      </c>
      <c r="O3" s="1">
        <v>0.887573957443237</v>
      </c>
      <c r="P3" s="1">
        <v>0.925503015518188</v>
      </c>
      <c r="Q3" s="1">
        <v>0.514619886875152</v>
      </c>
      <c r="R3" s="1">
        <v>0.915966391563415</v>
      </c>
      <c r="S3" s="1">
        <v>0.933333337306976</v>
      </c>
      <c r="T3" s="1">
        <v>1.0</v>
      </c>
      <c r="U3" s="1" t="s">
        <v>33</v>
      </c>
      <c r="V3" s="1">
        <v>665.485056909895</v>
      </c>
      <c r="W3" s="1">
        <v>1.01</v>
      </c>
      <c r="X3" s="1">
        <v>0.01</v>
      </c>
      <c r="Y3" s="2">
        <v>3.42178048507786E-5</v>
      </c>
      <c r="Z3" s="1">
        <v>351.0</v>
      </c>
      <c r="AA3" s="1">
        <v>9.0</v>
      </c>
      <c r="AB3" s="1">
        <v>5.0</v>
      </c>
      <c r="AC3" s="1">
        <v>3.0</v>
      </c>
      <c r="AD3" s="1">
        <v>9.0</v>
      </c>
      <c r="AE3" s="1">
        <v>5.0</v>
      </c>
      <c r="AF3" s="1">
        <v>253.0</v>
      </c>
      <c r="AG3" s="1" t="s">
        <v>34</v>
      </c>
    </row>
    <row r="4">
      <c r="A4" s="1">
        <v>102.0</v>
      </c>
      <c r="B4" s="1">
        <v>0.826336085796356</v>
      </c>
      <c r="C4" s="1">
        <v>0.839786648750305</v>
      </c>
      <c r="D4" s="1">
        <v>0.854913353919982</v>
      </c>
      <c r="E4" s="1">
        <v>0.790112853050231</v>
      </c>
      <c r="F4" s="1">
        <v>0.843056082725524</v>
      </c>
      <c r="G4" s="1">
        <v>0.894231855869293</v>
      </c>
      <c r="H4" s="1">
        <v>0.625577807426452</v>
      </c>
      <c r="I4" s="1">
        <v>0.871900796890258</v>
      </c>
      <c r="J4" s="1">
        <v>0.896914005279541</v>
      </c>
      <c r="K4" s="1">
        <v>0.813838243484497</v>
      </c>
      <c r="L4" s="1">
        <v>0.838374376296997</v>
      </c>
      <c r="M4" s="1">
        <v>0.880093157291412</v>
      </c>
      <c r="N4" s="1">
        <v>0.814062416553497</v>
      </c>
      <c r="O4" s="1">
        <v>0.824034333229064</v>
      </c>
      <c r="P4" s="1">
        <v>0.910958886146545</v>
      </c>
      <c r="Q4" s="1">
        <v>0.596330285072326</v>
      </c>
      <c r="R4" s="1">
        <v>0.922077894210815</v>
      </c>
      <c r="S4" s="1">
        <v>0.815789461135864</v>
      </c>
      <c r="T4" s="1">
        <v>2.0</v>
      </c>
      <c r="U4" s="1" t="s">
        <v>33</v>
      </c>
      <c r="V4" s="1">
        <v>665.485056909895</v>
      </c>
      <c r="W4" s="1">
        <v>1.01</v>
      </c>
      <c r="X4" s="1">
        <v>0.01</v>
      </c>
      <c r="Y4" s="2">
        <v>3.42178048507786E-5</v>
      </c>
      <c r="Z4" s="1">
        <v>351.0</v>
      </c>
      <c r="AA4" s="1">
        <v>9.0</v>
      </c>
      <c r="AB4" s="1">
        <v>5.0</v>
      </c>
      <c r="AC4" s="1">
        <v>3.0</v>
      </c>
      <c r="AD4" s="1">
        <v>9.0</v>
      </c>
      <c r="AE4" s="1">
        <v>5.0</v>
      </c>
      <c r="AF4" s="1">
        <v>253.0</v>
      </c>
      <c r="AG4" s="1" t="s">
        <v>34</v>
      </c>
    </row>
    <row r="5">
      <c r="A5" s="1">
        <v>103.0</v>
      </c>
      <c r="B5" s="1">
        <v>0.802317202091217</v>
      </c>
      <c r="C5" s="1">
        <v>0.820093631744384</v>
      </c>
      <c r="D5" s="1">
        <v>0.829106926918029</v>
      </c>
      <c r="E5" s="1">
        <v>0.755135655403137</v>
      </c>
      <c r="F5" s="1">
        <v>0.765086233615875</v>
      </c>
      <c r="G5" s="1">
        <v>0.862852573394775</v>
      </c>
      <c r="H5" s="1">
        <v>0.624635159969329</v>
      </c>
      <c r="I5" s="1">
        <v>0.863445401191711</v>
      </c>
      <c r="J5" s="1">
        <v>0.895566523075103</v>
      </c>
      <c r="K5" s="1">
        <v>0.820822358131408</v>
      </c>
      <c r="L5" s="1">
        <v>0.864877700805664</v>
      </c>
      <c r="M5" s="1">
        <v>0.871219992637634</v>
      </c>
      <c r="N5" s="1">
        <v>0.815182566642761</v>
      </c>
      <c r="O5" s="1">
        <v>0.892265200614929</v>
      </c>
      <c r="P5" s="1">
        <v>0.904681324958801</v>
      </c>
      <c r="Q5" s="1">
        <v>0.562277555465698</v>
      </c>
      <c r="R5" s="1">
        <v>0.891330897808075</v>
      </c>
      <c r="S5" s="1">
        <v>0.853556513786315</v>
      </c>
      <c r="T5" s="1">
        <v>3.0</v>
      </c>
      <c r="U5" s="1" t="s">
        <v>33</v>
      </c>
      <c r="V5" s="1">
        <v>665.485056909895</v>
      </c>
      <c r="W5" s="1">
        <v>1.01</v>
      </c>
      <c r="X5" s="1">
        <v>0.01</v>
      </c>
      <c r="Y5" s="2">
        <v>3.42178048507786E-5</v>
      </c>
      <c r="Z5" s="1">
        <v>351.0</v>
      </c>
      <c r="AA5" s="1">
        <v>9.0</v>
      </c>
      <c r="AB5" s="1">
        <v>5.0</v>
      </c>
      <c r="AC5" s="1">
        <v>3.0</v>
      </c>
      <c r="AD5" s="1">
        <v>9.0</v>
      </c>
      <c r="AE5" s="1">
        <v>5.0</v>
      </c>
      <c r="AF5" s="1">
        <v>253.0</v>
      </c>
      <c r="AG5" s="1" t="s">
        <v>34</v>
      </c>
    </row>
    <row r="6">
      <c r="A6" s="1">
        <v>104.0</v>
      </c>
      <c r="B6" s="1">
        <v>0.812658250331878</v>
      </c>
      <c r="C6" s="1">
        <v>0.825985193252563</v>
      </c>
      <c r="D6" s="1">
        <v>0.83976411819458</v>
      </c>
      <c r="E6" s="1">
        <v>0.772095441818237</v>
      </c>
      <c r="F6" s="1">
        <v>0.777083337306976</v>
      </c>
      <c r="G6" s="1">
        <v>0.873996973037719</v>
      </c>
      <c r="H6" s="1">
        <v>0.640797078609466</v>
      </c>
      <c r="I6" s="1">
        <v>0.85575121641159</v>
      </c>
      <c r="J6" s="1">
        <v>0.91566264629364</v>
      </c>
      <c r="K6" s="1">
        <v>0.822155714035034</v>
      </c>
      <c r="L6" s="1">
        <v>0.859347105026245</v>
      </c>
      <c r="M6" s="1">
        <v>0.852029919624328</v>
      </c>
      <c r="N6" s="1">
        <v>0.793335437774658</v>
      </c>
      <c r="O6" s="1">
        <v>0.875576019287109</v>
      </c>
      <c r="P6" s="1">
        <v>0.866626441478729</v>
      </c>
      <c r="Q6" s="1">
        <v>0.582857131958007</v>
      </c>
      <c r="R6" s="1">
        <v>0.914431691169738</v>
      </c>
      <c r="S6" s="1">
        <v>0.871287107467651</v>
      </c>
      <c r="T6" s="1">
        <v>4.0</v>
      </c>
      <c r="U6" s="1" t="s">
        <v>33</v>
      </c>
      <c r="V6" s="1">
        <v>665.485056909895</v>
      </c>
      <c r="W6" s="1">
        <v>1.01</v>
      </c>
      <c r="X6" s="1">
        <v>0.01</v>
      </c>
      <c r="Y6" s="2">
        <v>3.42178048507786E-5</v>
      </c>
      <c r="Z6" s="1">
        <v>351.0</v>
      </c>
      <c r="AA6" s="1">
        <v>9.0</v>
      </c>
      <c r="AB6" s="1">
        <v>5.0</v>
      </c>
      <c r="AC6" s="1">
        <v>3.0</v>
      </c>
      <c r="AD6" s="1">
        <v>9.0</v>
      </c>
      <c r="AE6" s="1">
        <v>5.0</v>
      </c>
      <c r="AF6" s="1">
        <v>253.0</v>
      </c>
      <c r="AG6" s="1" t="s">
        <v>34</v>
      </c>
    </row>
    <row r="7">
      <c r="A7" s="1">
        <v>105.0</v>
      </c>
      <c r="B7" s="1">
        <v>0.827150404453277</v>
      </c>
      <c r="C7" s="1">
        <v>0.857654213905334</v>
      </c>
      <c r="D7" s="1">
        <v>0.872863471508026</v>
      </c>
      <c r="E7" s="1">
        <v>0.81400990486145</v>
      </c>
      <c r="F7" s="1">
        <v>0.860315203666687</v>
      </c>
      <c r="G7" s="1">
        <v>0.903919219970703</v>
      </c>
      <c r="H7" s="1">
        <v>0.601556956768035</v>
      </c>
      <c r="I7" s="1">
        <v>0.908219516277313</v>
      </c>
      <c r="J7" s="1">
        <v>0.861741065979003</v>
      </c>
      <c r="K7" s="1">
        <v>0.769783973693847</v>
      </c>
      <c r="L7" s="1">
        <v>0.822624385356903</v>
      </c>
      <c r="M7" s="1">
        <v>0.818082213401794</v>
      </c>
      <c r="N7" s="1">
        <v>0.731710076332092</v>
      </c>
      <c r="O7" s="1">
        <v>0.694610774517059</v>
      </c>
      <c r="P7" s="1">
        <v>0.884946227073669</v>
      </c>
      <c r="Q7" s="1">
        <v>0.59673660993576</v>
      </c>
      <c r="R7" s="1">
        <v>0.808176100254058</v>
      </c>
      <c r="S7" s="1">
        <v>0.86445015668869</v>
      </c>
      <c r="T7" s="1">
        <v>5.0</v>
      </c>
      <c r="U7" s="1" t="s">
        <v>33</v>
      </c>
      <c r="V7" s="1">
        <v>665.485056909895</v>
      </c>
      <c r="W7" s="1">
        <v>1.01</v>
      </c>
      <c r="X7" s="1">
        <v>0.01</v>
      </c>
      <c r="Y7" s="2">
        <v>3.42178048507786E-5</v>
      </c>
      <c r="Z7" s="1">
        <v>351.0</v>
      </c>
      <c r="AA7" s="1">
        <v>9.0</v>
      </c>
      <c r="AB7" s="1">
        <v>5.0</v>
      </c>
      <c r="AC7" s="1">
        <v>3.0</v>
      </c>
      <c r="AD7" s="1">
        <v>9.0</v>
      </c>
      <c r="AE7" s="1">
        <v>5.0</v>
      </c>
      <c r="AF7" s="1">
        <v>253.0</v>
      </c>
      <c r="AG7" s="1" t="s">
        <v>34</v>
      </c>
    </row>
    <row r="8">
      <c r="A8" s="1">
        <v>106.0</v>
      </c>
      <c r="B8" s="1">
        <v>0.812138438224792</v>
      </c>
      <c r="C8" s="1">
        <v>0.829655408859252</v>
      </c>
      <c r="D8" s="1">
        <v>0.84633320569992</v>
      </c>
      <c r="E8" s="1">
        <v>0.778278350830078</v>
      </c>
      <c r="F8" s="1">
        <v>0.790433704853057</v>
      </c>
      <c r="G8" s="1">
        <v>0.885267436504364</v>
      </c>
      <c r="H8" s="1">
        <v>0.615819215774536</v>
      </c>
      <c r="I8" s="1">
        <v>0.873600900173187</v>
      </c>
      <c r="J8" s="1">
        <v>0.89557135105133</v>
      </c>
      <c r="K8" s="1">
        <v>0.818718016147613</v>
      </c>
      <c r="L8" s="1">
        <v>0.868051826953887</v>
      </c>
      <c r="M8" s="1">
        <v>0.85592371225357</v>
      </c>
      <c r="N8" s="1">
        <v>0.784904658794403</v>
      </c>
      <c r="O8" s="1">
        <v>0.687116563320159</v>
      </c>
      <c r="P8" s="1">
        <v>0.886221766471862</v>
      </c>
      <c r="Q8" s="1">
        <v>0.652037620544433</v>
      </c>
      <c r="R8" s="1">
        <v>0.925124764442443</v>
      </c>
      <c r="S8" s="1">
        <v>0.943089425563812</v>
      </c>
      <c r="T8" s="1">
        <v>6.0</v>
      </c>
      <c r="U8" s="1" t="s">
        <v>33</v>
      </c>
      <c r="V8" s="1">
        <v>665.485056909895</v>
      </c>
      <c r="W8" s="1">
        <v>1.01</v>
      </c>
      <c r="X8" s="1">
        <v>0.01</v>
      </c>
      <c r="Y8" s="2">
        <v>3.42178048507786E-5</v>
      </c>
      <c r="Z8" s="1">
        <v>351.0</v>
      </c>
      <c r="AA8" s="1">
        <v>9.0</v>
      </c>
      <c r="AB8" s="1">
        <v>5.0</v>
      </c>
      <c r="AC8" s="1">
        <v>3.0</v>
      </c>
      <c r="AD8" s="1">
        <v>9.0</v>
      </c>
      <c r="AE8" s="1">
        <v>5.0</v>
      </c>
      <c r="AF8" s="1">
        <v>253.0</v>
      </c>
      <c r="AG8" s="1" t="s">
        <v>34</v>
      </c>
    </row>
    <row r="9">
      <c r="A9" s="1">
        <v>107.0</v>
      </c>
      <c r="B9" s="1">
        <v>0.827877938747406</v>
      </c>
      <c r="C9" s="1">
        <v>0.843167543411254</v>
      </c>
      <c r="D9" s="1">
        <v>0.859249889850616</v>
      </c>
      <c r="E9" s="1">
        <v>0.802999079227447</v>
      </c>
      <c r="F9" s="1">
        <v>0.802087485790252</v>
      </c>
      <c r="G9" s="1">
        <v>0.891047894954681</v>
      </c>
      <c r="H9" s="1">
        <v>0.626966297626495</v>
      </c>
      <c r="I9" s="1">
        <v>0.886649847030639</v>
      </c>
      <c r="J9" s="1">
        <v>0.932638347148895</v>
      </c>
      <c r="K9" s="1">
        <v>0.739116609096527</v>
      </c>
      <c r="L9" s="1">
        <v>0.775226235389709</v>
      </c>
      <c r="M9" s="1">
        <v>0.797802209854126</v>
      </c>
      <c r="N9" s="1">
        <v>0.700860142707824</v>
      </c>
      <c r="O9" s="1">
        <v>0.593856632709503</v>
      </c>
      <c r="P9" s="1">
        <v>0.851248621940612</v>
      </c>
      <c r="Q9" s="1">
        <v>0.535714268684387</v>
      </c>
      <c r="R9" s="1">
        <v>0.850889205932617</v>
      </c>
      <c r="S9" s="1">
        <v>0.863874316215515</v>
      </c>
      <c r="T9" s="1">
        <v>7.0</v>
      </c>
      <c r="U9" s="1" t="s">
        <v>33</v>
      </c>
      <c r="V9" s="1">
        <v>665.485056909895</v>
      </c>
      <c r="W9" s="1">
        <v>1.01</v>
      </c>
      <c r="X9" s="1">
        <v>0.01</v>
      </c>
      <c r="Y9" s="2">
        <v>3.42178048507786E-5</v>
      </c>
      <c r="Z9" s="1">
        <v>351.0</v>
      </c>
      <c r="AA9" s="1">
        <v>9.0</v>
      </c>
      <c r="AB9" s="1">
        <v>5.0</v>
      </c>
      <c r="AC9" s="1">
        <v>3.0</v>
      </c>
      <c r="AD9" s="1">
        <v>9.0</v>
      </c>
      <c r="AE9" s="1">
        <v>5.0</v>
      </c>
      <c r="AF9" s="1">
        <v>253.0</v>
      </c>
      <c r="AG9" s="1" t="s">
        <v>34</v>
      </c>
    </row>
    <row r="10">
      <c r="A10" s="1">
        <v>108.0</v>
      </c>
      <c r="B10" s="1">
        <v>0.815510332584381</v>
      </c>
      <c r="C10" s="1">
        <v>0.847211003303527</v>
      </c>
      <c r="D10" s="1">
        <v>0.847919166088104</v>
      </c>
      <c r="E10" s="1">
        <v>0.780734717845916</v>
      </c>
      <c r="F10" s="1">
        <v>0.807619035243988</v>
      </c>
      <c r="G10" s="1">
        <v>0.883152186870575</v>
      </c>
      <c r="H10" s="1">
        <v>0.593240082263946</v>
      </c>
      <c r="I10" s="1">
        <v>0.888430953025817</v>
      </c>
      <c r="J10" s="1">
        <v>0.905109465122222</v>
      </c>
      <c r="K10" s="1">
        <v>0.799807012081146</v>
      </c>
      <c r="L10" s="1">
        <v>0.833179593086242</v>
      </c>
      <c r="M10" s="1">
        <v>0.853911995887756</v>
      </c>
      <c r="N10" s="1">
        <v>0.776026964187622</v>
      </c>
      <c r="O10" s="1">
        <v>0.625429570674896</v>
      </c>
      <c r="P10" s="1">
        <v>0.891022026538848</v>
      </c>
      <c r="Q10" s="1">
        <v>0.652329742908477</v>
      </c>
      <c r="R10" s="1">
        <v>0.909482777118682</v>
      </c>
      <c r="S10" s="1">
        <v>0.92077088356018</v>
      </c>
      <c r="T10" s="1">
        <v>8.0</v>
      </c>
      <c r="U10" s="1" t="s">
        <v>33</v>
      </c>
      <c r="V10" s="1">
        <v>665.485056909895</v>
      </c>
      <c r="W10" s="1">
        <v>1.01</v>
      </c>
      <c r="X10" s="1">
        <v>0.01</v>
      </c>
      <c r="Y10" s="2">
        <v>3.42178048507786E-5</v>
      </c>
      <c r="Z10" s="1">
        <v>351.0</v>
      </c>
      <c r="AA10" s="1">
        <v>9.0</v>
      </c>
      <c r="AB10" s="1">
        <v>5.0</v>
      </c>
      <c r="AC10" s="1">
        <v>3.0</v>
      </c>
      <c r="AD10" s="1">
        <v>9.0</v>
      </c>
      <c r="AE10" s="1">
        <v>5.0</v>
      </c>
      <c r="AF10" s="1">
        <v>253.0</v>
      </c>
      <c r="AG10" s="1" t="s">
        <v>34</v>
      </c>
    </row>
    <row r="11">
      <c r="A11" s="1">
        <v>109.0</v>
      </c>
      <c r="B11" s="1">
        <v>0.815001010894775</v>
      </c>
      <c r="C11" s="1">
        <v>0.848233699798584</v>
      </c>
      <c r="D11" s="1">
        <v>0.836123526096344</v>
      </c>
      <c r="E11" s="1">
        <v>0.768439590930938</v>
      </c>
      <c r="F11" s="1">
        <v>0.815310299396514</v>
      </c>
      <c r="G11" s="1">
        <v>0.865904569625854</v>
      </c>
      <c r="H11" s="1">
        <v>0.615801334381103</v>
      </c>
      <c r="I11" s="1">
        <v>0.883161485195159</v>
      </c>
      <c r="J11" s="1">
        <v>0.894827604293823</v>
      </c>
      <c r="K11" s="1">
        <v>0.795742034912109</v>
      </c>
      <c r="L11" s="1">
        <v>0.867593050003051</v>
      </c>
      <c r="M11" s="1">
        <v>0.833167850971221</v>
      </c>
      <c r="N11" s="1">
        <v>0.774556219577789</v>
      </c>
      <c r="O11" s="1">
        <v>0.61654132604599</v>
      </c>
      <c r="P11" s="1">
        <v>0.839066326618194</v>
      </c>
      <c r="Q11" s="1">
        <v>0.692946076393127</v>
      </c>
      <c r="R11" s="1">
        <v>0.866425991058349</v>
      </c>
      <c r="S11" s="1">
        <v>0.963730573654174</v>
      </c>
      <c r="T11" s="1">
        <v>9.0</v>
      </c>
      <c r="U11" s="1" t="s">
        <v>33</v>
      </c>
      <c r="V11" s="1">
        <v>665.485056909895</v>
      </c>
      <c r="W11" s="1">
        <v>1.01</v>
      </c>
      <c r="X11" s="1">
        <v>0.01</v>
      </c>
      <c r="Y11" s="2">
        <v>3.42178048507786E-5</v>
      </c>
      <c r="Z11" s="1">
        <v>351.0</v>
      </c>
      <c r="AA11" s="1">
        <v>9.0</v>
      </c>
      <c r="AB11" s="1">
        <v>5.0</v>
      </c>
      <c r="AC11" s="1">
        <v>3.0</v>
      </c>
      <c r="AD11" s="1">
        <v>9.0</v>
      </c>
      <c r="AE11" s="1">
        <v>5.0</v>
      </c>
      <c r="AF11" s="1">
        <v>253.0</v>
      </c>
      <c r="AG11" s="1" t="s">
        <v>34</v>
      </c>
    </row>
    <row r="12">
      <c r="A12" s="1">
        <v>110.0</v>
      </c>
      <c r="B12" s="1">
        <v>0.834416210651397</v>
      </c>
      <c r="C12" s="1">
        <v>0.846529781818389</v>
      </c>
      <c r="D12" s="1">
        <v>0.872129023075103</v>
      </c>
      <c r="E12" s="1">
        <v>0.816854655742645</v>
      </c>
      <c r="F12" s="1">
        <v>0.851032972335815</v>
      </c>
      <c r="G12" s="1">
        <v>0.906355261802673</v>
      </c>
      <c r="H12" s="1">
        <v>0.613592207431793</v>
      </c>
      <c r="I12" s="1">
        <v>0.89824366569519</v>
      </c>
      <c r="J12" s="1">
        <v>0.90285712480545</v>
      </c>
      <c r="K12" s="1">
        <v>0.807532131671905</v>
      </c>
      <c r="L12" s="1">
        <v>0.824644029140472</v>
      </c>
      <c r="M12" s="1">
        <v>0.863373637199401</v>
      </c>
      <c r="N12" s="1">
        <v>0.790153443813324</v>
      </c>
      <c r="O12" s="1">
        <v>0.848695635795593</v>
      </c>
      <c r="P12" s="1">
        <v>0.917681455612182</v>
      </c>
      <c r="Q12" s="1">
        <v>0.550632894039154</v>
      </c>
      <c r="R12" s="1">
        <v>0.855195939540863</v>
      </c>
      <c r="S12" s="1">
        <v>0.8654545545578</v>
      </c>
      <c r="T12" s="1">
        <v>10.0</v>
      </c>
      <c r="U12" s="1" t="s">
        <v>33</v>
      </c>
      <c r="V12" s="1">
        <v>665.485056909895</v>
      </c>
      <c r="W12" s="1">
        <v>1.01</v>
      </c>
      <c r="X12" s="1">
        <v>0.01</v>
      </c>
      <c r="Y12" s="2">
        <v>3.42178048507786E-5</v>
      </c>
      <c r="Z12" s="1">
        <v>351.0</v>
      </c>
      <c r="AA12" s="1">
        <v>9.0</v>
      </c>
      <c r="AB12" s="1">
        <v>5.0</v>
      </c>
      <c r="AC12" s="1">
        <v>3.0</v>
      </c>
      <c r="AD12" s="1">
        <v>9.0</v>
      </c>
      <c r="AE12" s="1">
        <v>5.0</v>
      </c>
      <c r="AF12" s="1">
        <v>253.0</v>
      </c>
      <c r="AG12" s="1" t="s">
        <v>34</v>
      </c>
    </row>
    <row r="13">
      <c r="A13" s="1">
        <v>111.0</v>
      </c>
      <c r="B13" s="1">
        <v>0.820567071437835</v>
      </c>
      <c r="C13" s="1">
        <v>0.823219776153564</v>
      </c>
      <c r="D13" s="1">
        <v>0.867705523967742</v>
      </c>
      <c r="E13" s="1">
        <v>0.80454009771347</v>
      </c>
      <c r="F13" s="1">
        <v>0.858151495456695</v>
      </c>
      <c r="G13" s="1">
        <v>0.89981585741043</v>
      </c>
      <c r="H13" s="1">
        <v>0.57398372888565</v>
      </c>
      <c r="I13" s="1">
        <v>0.887688994407653</v>
      </c>
      <c r="J13" s="1">
        <v>0.883195161819458</v>
      </c>
      <c r="K13" s="1">
        <v>0.790649652481079</v>
      </c>
      <c r="L13" s="1">
        <v>0.802324056625366</v>
      </c>
      <c r="M13" s="1">
        <v>0.84281438589096</v>
      </c>
      <c r="N13" s="1">
        <v>0.751381278038024</v>
      </c>
      <c r="O13" s="1">
        <v>0.792253494262695</v>
      </c>
      <c r="P13" s="1">
        <v>0.890659570693969</v>
      </c>
      <c r="Q13" s="1">
        <v>0.545454561710357</v>
      </c>
      <c r="R13" s="1">
        <v>0.887218058109283</v>
      </c>
      <c r="S13" s="1">
        <v>0.83766233921051</v>
      </c>
      <c r="T13" s="1">
        <v>11.0</v>
      </c>
      <c r="U13" s="1" t="s">
        <v>33</v>
      </c>
      <c r="V13" s="1">
        <v>665.485056909895</v>
      </c>
      <c r="W13" s="1">
        <v>1.01</v>
      </c>
      <c r="X13" s="1">
        <v>0.01</v>
      </c>
      <c r="Y13" s="2">
        <v>3.42178048507786E-5</v>
      </c>
      <c r="Z13" s="1">
        <v>351.0</v>
      </c>
      <c r="AA13" s="1">
        <v>9.0</v>
      </c>
      <c r="AB13" s="1">
        <v>5.0</v>
      </c>
      <c r="AC13" s="1">
        <v>3.0</v>
      </c>
      <c r="AD13" s="1">
        <v>9.0</v>
      </c>
      <c r="AE13" s="1">
        <v>5.0</v>
      </c>
      <c r="AF13" s="1">
        <v>253.0</v>
      </c>
      <c r="AG13" s="1" t="s">
        <v>34</v>
      </c>
    </row>
    <row r="14">
      <c r="A14" s="1">
        <v>112.0</v>
      </c>
      <c r="B14" s="1">
        <v>0.824167072772979</v>
      </c>
      <c r="C14" s="1">
        <v>0.829602539539337</v>
      </c>
      <c r="D14" s="1">
        <v>0.864133775234222</v>
      </c>
      <c r="E14" s="1">
        <v>0.80442726612091</v>
      </c>
      <c r="F14" s="1">
        <v>0.851264774799346</v>
      </c>
      <c r="G14" s="1">
        <v>0.898424744606018</v>
      </c>
      <c r="H14" s="1">
        <v>0.613450646400451</v>
      </c>
      <c r="I14" s="1">
        <v>0.894802272319793</v>
      </c>
      <c r="J14" s="1">
        <v>0.862893104553222</v>
      </c>
      <c r="K14" s="1">
        <v>0.814385175704956</v>
      </c>
      <c r="L14" s="1">
        <v>0.816885352134704</v>
      </c>
      <c r="M14" s="1">
        <v>0.853269517421722</v>
      </c>
      <c r="N14" s="1">
        <v>0.793436348438262</v>
      </c>
      <c r="O14" s="1">
        <v>0.849920988082885</v>
      </c>
      <c r="P14" s="1">
        <v>0.885566413402557</v>
      </c>
      <c r="Q14" s="1">
        <v>0.552380979061126</v>
      </c>
      <c r="R14" s="1">
        <v>0.883642494678497</v>
      </c>
      <c r="S14" s="1">
        <v>0.900414943695068</v>
      </c>
      <c r="T14" s="1">
        <v>12.0</v>
      </c>
      <c r="U14" s="1" t="s">
        <v>33</v>
      </c>
      <c r="V14" s="1">
        <v>665.485056909895</v>
      </c>
      <c r="W14" s="1">
        <v>1.01</v>
      </c>
      <c r="X14" s="1">
        <v>0.01</v>
      </c>
      <c r="Y14" s="2">
        <v>3.42178048507786E-5</v>
      </c>
      <c r="Z14" s="1">
        <v>351.0</v>
      </c>
      <c r="AA14" s="1">
        <v>9.0</v>
      </c>
      <c r="AB14" s="1">
        <v>5.0</v>
      </c>
      <c r="AC14" s="1">
        <v>3.0</v>
      </c>
      <c r="AD14" s="1">
        <v>9.0</v>
      </c>
      <c r="AE14" s="1">
        <v>5.0</v>
      </c>
      <c r="AF14" s="1">
        <v>253.0</v>
      </c>
      <c r="AG14" s="1" t="s">
        <v>34</v>
      </c>
    </row>
    <row r="15">
      <c r="A15" s="1">
        <v>113.0</v>
      </c>
      <c r="B15" s="1">
        <v>0.795029044151306</v>
      </c>
      <c r="C15" s="1">
        <v>0.825916647911071</v>
      </c>
      <c r="D15" s="1">
        <v>0.831275284290313</v>
      </c>
      <c r="E15" s="1">
        <v>0.753649175167083</v>
      </c>
      <c r="F15" s="1">
        <v>0.720141053199768</v>
      </c>
      <c r="G15" s="1">
        <v>0.866839528083801</v>
      </c>
      <c r="H15" s="1">
        <v>0.611749708652496</v>
      </c>
      <c r="I15" s="1">
        <v>0.881325304508209</v>
      </c>
      <c r="J15" s="1">
        <v>0.895089268684387</v>
      </c>
      <c r="K15" s="1">
        <v>0.787153124809265</v>
      </c>
      <c r="L15" s="1">
        <v>0.794385552406311</v>
      </c>
      <c r="M15" s="1">
        <v>0.849669873714447</v>
      </c>
      <c r="N15" s="1">
        <v>0.774711728096008</v>
      </c>
      <c r="O15" s="1">
        <v>0.763406932353973</v>
      </c>
      <c r="P15" s="1">
        <v>0.883116900920867</v>
      </c>
      <c r="Q15" s="1">
        <v>0.495495498180389</v>
      </c>
      <c r="R15" s="1">
        <v>0.914228081703186</v>
      </c>
      <c r="S15" s="1">
        <v>0.879518091678619</v>
      </c>
      <c r="T15" s="1">
        <v>13.0</v>
      </c>
      <c r="U15" s="1" t="s">
        <v>33</v>
      </c>
      <c r="V15" s="1">
        <v>665.485056909895</v>
      </c>
      <c r="W15" s="1">
        <v>1.01</v>
      </c>
      <c r="X15" s="1">
        <v>0.01</v>
      </c>
      <c r="Y15" s="2">
        <v>3.42178048507786E-5</v>
      </c>
      <c r="Z15" s="1">
        <v>351.0</v>
      </c>
      <c r="AA15" s="1">
        <v>9.0</v>
      </c>
      <c r="AB15" s="1">
        <v>5.0</v>
      </c>
      <c r="AC15" s="1">
        <v>3.0</v>
      </c>
      <c r="AD15" s="1">
        <v>9.0</v>
      </c>
      <c r="AE15" s="1">
        <v>5.0</v>
      </c>
      <c r="AF15" s="1">
        <v>253.0</v>
      </c>
      <c r="AG15" s="1" t="s">
        <v>34</v>
      </c>
    </row>
    <row r="16">
      <c r="A16" s="1">
        <v>114.0</v>
      </c>
      <c r="B16" s="1">
        <v>0.828295767307281</v>
      </c>
      <c r="C16" s="1">
        <v>0.838451504707336</v>
      </c>
      <c r="D16" s="1">
        <v>0.865259230136871</v>
      </c>
      <c r="E16" s="1">
        <v>0.805469036102294</v>
      </c>
      <c r="F16" s="1">
        <v>0.850068747997283</v>
      </c>
      <c r="G16" s="1">
        <v>0.896242499351501</v>
      </c>
      <c r="H16" s="1">
        <v>0.593146443367004</v>
      </c>
      <c r="I16" s="1">
        <v>0.898624002933502</v>
      </c>
      <c r="J16" s="1">
        <v>0.903397023677825</v>
      </c>
      <c r="K16" s="1">
        <v>0.823889553546905</v>
      </c>
      <c r="L16" s="1">
        <v>0.840037107467651</v>
      </c>
      <c r="M16" s="1">
        <v>0.868794322013855</v>
      </c>
      <c r="N16" s="1">
        <v>0.807250022888183</v>
      </c>
      <c r="O16" s="1">
        <v>0.897222220897674</v>
      </c>
      <c r="P16" s="1">
        <v>0.895559728145599</v>
      </c>
      <c r="Q16" s="1">
        <v>0.60869562625885</v>
      </c>
      <c r="R16" s="1">
        <v>0.866484999656677</v>
      </c>
      <c r="S16" s="1">
        <v>0.851485133171081</v>
      </c>
      <c r="T16" s="1">
        <v>14.0</v>
      </c>
      <c r="U16" s="1" t="s">
        <v>33</v>
      </c>
      <c r="V16" s="1">
        <v>665.485056909895</v>
      </c>
      <c r="W16" s="1">
        <v>1.01</v>
      </c>
      <c r="X16" s="1">
        <v>0.01</v>
      </c>
      <c r="Y16" s="2">
        <v>3.42178048507786E-5</v>
      </c>
      <c r="Z16" s="1">
        <v>351.0</v>
      </c>
      <c r="AA16" s="1">
        <v>9.0</v>
      </c>
      <c r="AB16" s="1">
        <v>5.0</v>
      </c>
      <c r="AC16" s="1">
        <v>3.0</v>
      </c>
      <c r="AD16" s="1">
        <v>9.0</v>
      </c>
      <c r="AE16" s="1">
        <v>5.0</v>
      </c>
      <c r="AF16" s="1">
        <v>253.0</v>
      </c>
      <c r="AG16" s="1" t="s">
        <v>34</v>
      </c>
    </row>
    <row r="17">
      <c r="A17" s="1">
        <v>115.0</v>
      </c>
      <c r="B17" s="1">
        <v>0.802183806896209</v>
      </c>
      <c r="C17" s="1">
        <v>0.823606789112091</v>
      </c>
      <c r="D17" s="1">
        <v>0.841631293296814</v>
      </c>
      <c r="E17" s="1">
        <v>0.766426801681518</v>
      </c>
      <c r="F17" s="1">
        <v>0.754018485546112</v>
      </c>
      <c r="G17" s="1">
        <v>0.887440145015716</v>
      </c>
      <c r="H17" s="1">
        <v>0.612807869911193</v>
      </c>
      <c r="I17" s="1">
        <v>0.875469505786895</v>
      </c>
      <c r="J17" s="1">
        <v>0.881183087825775</v>
      </c>
      <c r="K17" s="1">
        <v>0.816505670547485</v>
      </c>
      <c r="L17" s="1">
        <v>0.85799753665924</v>
      </c>
      <c r="M17" s="1">
        <v>0.902792155742645</v>
      </c>
      <c r="N17" s="1">
        <v>0.85754120349884</v>
      </c>
      <c r="O17" s="1">
        <v>0.944444417953491</v>
      </c>
      <c r="P17" s="1">
        <v>0.912712335586547</v>
      </c>
      <c r="Q17" s="1">
        <v>0.509090900421142</v>
      </c>
      <c r="R17" s="1">
        <v>0.927289903163909</v>
      </c>
      <c r="S17" s="1">
        <v>0.78899085521698</v>
      </c>
      <c r="T17" s="1">
        <v>15.0</v>
      </c>
      <c r="U17" s="1" t="s">
        <v>33</v>
      </c>
      <c r="V17" s="1">
        <v>665.485056909895</v>
      </c>
      <c r="W17" s="1">
        <v>1.01</v>
      </c>
      <c r="X17" s="1">
        <v>0.01</v>
      </c>
      <c r="Y17" s="2">
        <v>3.42178048507786E-5</v>
      </c>
      <c r="Z17" s="1">
        <v>351.0</v>
      </c>
      <c r="AA17" s="1">
        <v>9.0</v>
      </c>
      <c r="AB17" s="1">
        <v>5.0</v>
      </c>
      <c r="AC17" s="1">
        <v>3.0</v>
      </c>
      <c r="AD17" s="1">
        <v>9.0</v>
      </c>
      <c r="AE17" s="1">
        <v>5.0</v>
      </c>
      <c r="AF17" s="1">
        <v>253.0</v>
      </c>
      <c r="AG17" s="1" t="s">
        <v>34</v>
      </c>
    </row>
    <row r="18">
      <c r="A18" s="1">
        <v>116.0</v>
      </c>
      <c r="B18" s="1">
        <v>0.837077498435974</v>
      </c>
      <c r="C18" s="1">
        <v>0.842113256454467</v>
      </c>
      <c r="D18" s="1">
        <v>0.866517424583435</v>
      </c>
      <c r="E18" s="1">
        <v>0.809569776058197</v>
      </c>
      <c r="F18" s="1">
        <v>0.827150762081146</v>
      </c>
      <c r="G18" s="1">
        <v>0.902993023395538</v>
      </c>
      <c r="H18" s="1">
        <v>0.661616146564483</v>
      </c>
      <c r="I18" s="1">
        <v>0.86668848991394</v>
      </c>
      <c r="J18" s="1">
        <v>0.926938951015472</v>
      </c>
      <c r="K18" s="1">
        <v>0.783899068832397</v>
      </c>
      <c r="L18" s="1">
        <v>0.833064079284668</v>
      </c>
      <c r="M18" s="1">
        <v>0.848502993583679</v>
      </c>
      <c r="N18" s="1">
        <v>0.772758662700653</v>
      </c>
      <c r="O18" s="1">
        <v>0.820388376712799</v>
      </c>
      <c r="P18" s="1">
        <v>0.903600454330444</v>
      </c>
      <c r="Q18" s="1">
        <v>0.573002755641937</v>
      </c>
      <c r="R18" s="1">
        <v>0.91212123632431</v>
      </c>
      <c r="S18" s="1">
        <v>0.710382521152496</v>
      </c>
      <c r="T18" s="1">
        <v>16.0</v>
      </c>
      <c r="U18" s="1" t="s">
        <v>33</v>
      </c>
      <c r="V18" s="1">
        <v>665.485056909895</v>
      </c>
      <c r="W18" s="1">
        <v>1.01</v>
      </c>
      <c r="X18" s="1">
        <v>0.01</v>
      </c>
      <c r="Y18" s="2">
        <v>3.42178048507786E-5</v>
      </c>
      <c r="Z18" s="1">
        <v>351.0</v>
      </c>
      <c r="AA18" s="1">
        <v>9.0</v>
      </c>
      <c r="AB18" s="1">
        <v>5.0</v>
      </c>
      <c r="AC18" s="1">
        <v>3.0</v>
      </c>
      <c r="AD18" s="1">
        <v>9.0</v>
      </c>
      <c r="AE18" s="1">
        <v>5.0</v>
      </c>
      <c r="AF18" s="1">
        <v>253.0</v>
      </c>
      <c r="AG18" s="1" t="s">
        <v>34</v>
      </c>
    </row>
    <row r="19">
      <c r="A19" s="1">
        <v>117.0</v>
      </c>
      <c r="B19" s="1">
        <v>0.808042764663696</v>
      </c>
      <c r="C19" s="1">
        <v>0.81955873966217</v>
      </c>
      <c r="D19" s="1">
        <v>0.841737627983093</v>
      </c>
      <c r="E19" s="1">
        <v>0.776936769485473</v>
      </c>
      <c r="F19" s="1">
        <v>0.822620272636413</v>
      </c>
      <c r="G19" s="1">
        <v>0.878733813762664</v>
      </c>
      <c r="H19" s="1">
        <v>0.589111745357513</v>
      </c>
      <c r="I19" s="1">
        <v>0.879023313522338</v>
      </c>
      <c r="J19" s="1">
        <v>0.870724618434906</v>
      </c>
      <c r="K19" s="1">
        <v>0.768458545207977</v>
      </c>
      <c r="L19" s="1">
        <v>0.845953583717346</v>
      </c>
      <c r="M19" s="1">
        <v>0.819899916648864</v>
      </c>
      <c r="N19" s="1">
        <v>0.724002718925476</v>
      </c>
      <c r="O19" s="1">
        <v>0.839826822280883</v>
      </c>
      <c r="P19" s="1">
        <v>0.837131738662719</v>
      </c>
      <c r="Q19" s="1">
        <v>0.552147209644317</v>
      </c>
      <c r="R19" s="1">
        <v>0.813186824321746</v>
      </c>
      <c r="S19" s="1">
        <v>0.800000011920929</v>
      </c>
      <c r="T19" s="1">
        <v>17.0</v>
      </c>
      <c r="U19" s="1" t="s">
        <v>33</v>
      </c>
      <c r="V19" s="1">
        <v>665.485056909895</v>
      </c>
      <c r="W19" s="1">
        <v>1.01</v>
      </c>
      <c r="X19" s="1">
        <v>0.01</v>
      </c>
      <c r="Y19" s="2">
        <v>3.42178048507786E-5</v>
      </c>
      <c r="Z19" s="1">
        <v>351.0</v>
      </c>
      <c r="AA19" s="1">
        <v>9.0</v>
      </c>
      <c r="AB19" s="1">
        <v>5.0</v>
      </c>
      <c r="AC19" s="1">
        <v>3.0</v>
      </c>
      <c r="AD19" s="1">
        <v>9.0</v>
      </c>
      <c r="AE19" s="1">
        <v>5.0</v>
      </c>
      <c r="AF19" s="1">
        <v>253.0</v>
      </c>
      <c r="AG19" s="1" t="s">
        <v>34</v>
      </c>
    </row>
    <row r="20">
      <c r="A20" s="1">
        <v>118.0</v>
      </c>
      <c r="B20" s="1">
        <v>0.828388929367065</v>
      </c>
      <c r="C20" s="1">
        <v>0.84922444820404</v>
      </c>
      <c r="D20" s="1">
        <v>0.865690231323242</v>
      </c>
      <c r="E20" s="1">
        <v>0.802757918834686</v>
      </c>
      <c r="F20" s="1">
        <v>0.817830801010131</v>
      </c>
      <c r="G20" s="1">
        <v>0.894731283187866</v>
      </c>
      <c r="H20" s="1">
        <v>0.618403255939483</v>
      </c>
      <c r="I20" s="1">
        <v>0.909551560878753</v>
      </c>
      <c r="J20" s="1">
        <v>0.901427626609802</v>
      </c>
      <c r="K20" s="1">
        <v>0.733783066272735</v>
      </c>
      <c r="L20" s="1">
        <v>0.826646029949188</v>
      </c>
      <c r="M20" s="1">
        <v>0.814017653465271</v>
      </c>
      <c r="N20" s="1">
        <v>0.711896896362304</v>
      </c>
      <c r="O20" s="1">
        <v>0.462151408195495</v>
      </c>
      <c r="P20" s="1">
        <v>0.885557234287262</v>
      </c>
      <c r="Q20" s="1">
        <v>0.638392865657806</v>
      </c>
      <c r="R20" s="1">
        <v>0.817073166370391</v>
      </c>
      <c r="S20" s="1">
        <v>0.865740716457366</v>
      </c>
      <c r="T20" s="1">
        <v>18.0</v>
      </c>
      <c r="U20" s="1" t="s">
        <v>33</v>
      </c>
      <c r="V20" s="1">
        <v>665.485056909895</v>
      </c>
      <c r="W20" s="1">
        <v>1.01</v>
      </c>
      <c r="X20" s="1">
        <v>0.01</v>
      </c>
      <c r="Y20" s="2">
        <v>3.42178048507786E-5</v>
      </c>
      <c r="Z20" s="1">
        <v>351.0</v>
      </c>
      <c r="AA20" s="1">
        <v>9.0</v>
      </c>
      <c r="AB20" s="1">
        <v>5.0</v>
      </c>
      <c r="AC20" s="1">
        <v>3.0</v>
      </c>
      <c r="AD20" s="1">
        <v>9.0</v>
      </c>
      <c r="AE20" s="1">
        <v>5.0</v>
      </c>
      <c r="AF20" s="1">
        <v>253.0</v>
      </c>
      <c r="AG20" s="1" t="s">
        <v>34</v>
      </c>
    </row>
    <row r="21">
      <c r="A21" s="1">
        <v>119.0</v>
      </c>
      <c r="B21" s="1">
        <v>0.828587889671325</v>
      </c>
      <c r="C21" s="1">
        <v>0.85231077671051</v>
      </c>
      <c r="D21" s="1">
        <v>0.867073714733123</v>
      </c>
      <c r="E21" s="1">
        <v>0.801634430885314</v>
      </c>
      <c r="F21" s="1">
        <v>0.819070875644683</v>
      </c>
      <c r="G21" s="1">
        <v>0.902719676494598</v>
      </c>
      <c r="H21" s="1">
        <v>0.613992750644683</v>
      </c>
      <c r="I21" s="1">
        <v>0.90973937511444</v>
      </c>
      <c r="J21" s="1">
        <v>0.897416949272155</v>
      </c>
      <c r="K21" s="1">
        <v>0.773537635803222</v>
      </c>
      <c r="L21" s="1">
        <v>0.843776524066925</v>
      </c>
      <c r="M21" s="1">
        <v>0.830342590808868</v>
      </c>
      <c r="N21" s="1">
        <v>0.74322897195816</v>
      </c>
      <c r="O21" s="1">
        <v>0.599423646926879</v>
      </c>
      <c r="P21" s="1">
        <v>0.877175033092498</v>
      </c>
      <c r="Q21" s="1">
        <v>0.601063847541809</v>
      </c>
      <c r="R21" s="1">
        <v>0.927051663398742</v>
      </c>
      <c r="S21" s="1">
        <v>0.862973749637603</v>
      </c>
      <c r="T21" s="1">
        <v>19.0</v>
      </c>
      <c r="U21" s="1" t="s">
        <v>33</v>
      </c>
      <c r="V21" s="1">
        <v>665.485056909895</v>
      </c>
      <c r="W21" s="1">
        <v>1.01</v>
      </c>
      <c r="X21" s="1">
        <v>0.01</v>
      </c>
      <c r="Y21" s="2">
        <v>3.42178048507786E-5</v>
      </c>
      <c r="Z21" s="1">
        <v>351.0</v>
      </c>
      <c r="AA21" s="1">
        <v>9.0</v>
      </c>
      <c r="AB21" s="1">
        <v>5.0</v>
      </c>
      <c r="AC21" s="1">
        <v>3.0</v>
      </c>
      <c r="AD21" s="1">
        <v>9.0</v>
      </c>
      <c r="AE21" s="1">
        <v>5.0</v>
      </c>
      <c r="AF21" s="1">
        <v>253.0</v>
      </c>
      <c r="AG21" s="1" t="s">
        <v>34</v>
      </c>
    </row>
    <row r="22">
      <c r="A22" s="1">
        <v>120.0</v>
      </c>
      <c r="B22" s="1">
        <v>0.839826464653015</v>
      </c>
      <c r="C22" s="1">
        <v>0.858905255794525</v>
      </c>
      <c r="D22" s="1">
        <v>0.878622591495513</v>
      </c>
      <c r="E22" s="1">
        <v>0.818684160709381</v>
      </c>
      <c r="F22" s="1">
        <v>0.841144740581512</v>
      </c>
      <c r="G22" s="1">
        <v>0.911846578121185</v>
      </c>
      <c r="H22" s="1">
        <v>0.629679143428802</v>
      </c>
      <c r="I22" s="1">
        <v>0.899328887462616</v>
      </c>
      <c r="J22" s="1">
        <v>0.917132675647735</v>
      </c>
      <c r="K22" s="1">
        <v>0.743205547332763</v>
      </c>
      <c r="L22" s="1">
        <v>0.716558516025543</v>
      </c>
      <c r="M22" s="1">
        <v>0.809185326099395</v>
      </c>
      <c r="N22" s="1">
        <v>0.712137341499328</v>
      </c>
      <c r="O22" s="1">
        <v>0.782945752143859</v>
      </c>
      <c r="P22" s="1">
        <v>0.891280949115753</v>
      </c>
      <c r="Q22" s="1">
        <v>0.49438202381134</v>
      </c>
      <c r="R22" s="1">
        <v>0.826388895511627</v>
      </c>
      <c r="S22" s="1">
        <v>0.721030056476593</v>
      </c>
      <c r="T22" s="1">
        <v>20.0</v>
      </c>
      <c r="U22" s="1" t="s">
        <v>33</v>
      </c>
      <c r="V22" s="1">
        <v>665.485056909895</v>
      </c>
      <c r="W22" s="1">
        <v>1.01</v>
      </c>
      <c r="X22" s="1">
        <v>0.01</v>
      </c>
      <c r="Y22" s="2">
        <v>3.42178048507786E-5</v>
      </c>
      <c r="Z22" s="1">
        <v>351.0</v>
      </c>
      <c r="AA22" s="1">
        <v>9.0</v>
      </c>
      <c r="AB22" s="1">
        <v>5.0</v>
      </c>
      <c r="AC22" s="1">
        <v>3.0</v>
      </c>
      <c r="AD22" s="1">
        <v>9.0</v>
      </c>
      <c r="AE22" s="1">
        <v>5.0</v>
      </c>
      <c r="AF22" s="1">
        <v>253.0</v>
      </c>
      <c r="AG22" s="1" t="s">
        <v>34</v>
      </c>
    </row>
    <row r="23">
      <c r="A23" s="1">
        <v>121.0</v>
      </c>
      <c r="B23" s="1">
        <v>0.823685944080352</v>
      </c>
      <c r="C23" s="1">
        <v>0.832383513450622</v>
      </c>
      <c r="D23" s="1">
        <v>0.864755809307098</v>
      </c>
      <c r="E23" s="1">
        <v>0.798184633255004</v>
      </c>
      <c r="F23" s="1">
        <v>0.844833374023437</v>
      </c>
      <c r="G23" s="1">
        <v>0.895721077919006</v>
      </c>
      <c r="H23" s="1">
        <v>0.589835345745086</v>
      </c>
      <c r="I23" s="1">
        <v>0.895252466201782</v>
      </c>
      <c r="J23" s="1">
        <v>0.892787516117096</v>
      </c>
      <c r="K23" s="1">
        <v>0.791959762573242</v>
      </c>
      <c r="L23" s="1">
        <v>0.817217826843261</v>
      </c>
      <c r="M23" s="1">
        <v>0.863892018795013</v>
      </c>
      <c r="N23" s="1">
        <v>0.774180114269256</v>
      </c>
      <c r="O23" s="1">
        <v>0.809954762458801</v>
      </c>
      <c r="P23" s="1">
        <v>0.892457425594329</v>
      </c>
      <c r="Q23" s="1">
        <v>0.550724625587463</v>
      </c>
      <c r="R23" s="1">
        <v>0.914209127426147</v>
      </c>
      <c r="S23" s="1">
        <v>0.792452812194824</v>
      </c>
      <c r="T23" s="1">
        <v>21.0</v>
      </c>
      <c r="U23" s="1" t="s">
        <v>33</v>
      </c>
      <c r="V23" s="1">
        <v>665.485056909895</v>
      </c>
      <c r="W23" s="1">
        <v>1.01</v>
      </c>
      <c r="X23" s="1">
        <v>0.01</v>
      </c>
      <c r="Y23" s="2">
        <v>3.42178048507786E-5</v>
      </c>
      <c r="Z23" s="1">
        <v>351.0</v>
      </c>
      <c r="AA23" s="1">
        <v>9.0</v>
      </c>
      <c r="AB23" s="1">
        <v>5.0</v>
      </c>
      <c r="AC23" s="1">
        <v>3.0</v>
      </c>
      <c r="AD23" s="1">
        <v>9.0</v>
      </c>
      <c r="AE23" s="1">
        <v>5.0</v>
      </c>
      <c r="AF23" s="1">
        <v>253.0</v>
      </c>
      <c r="AG23" s="1" t="s">
        <v>34</v>
      </c>
    </row>
    <row r="24">
      <c r="A24" s="1">
        <v>122.0</v>
      </c>
      <c r="B24" s="1">
        <v>0.827212691307067</v>
      </c>
      <c r="C24" s="1">
        <v>0.848284482955932</v>
      </c>
      <c r="D24" s="1">
        <v>0.863593578338623</v>
      </c>
      <c r="E24" s="1">
        <v>0.797999262809753</v>
      </c>
      <c r="F24" s="1">
        <v>0.821333348751068</v>
      </c>
      <c r="G24" s="1">
        <v>0.893388450145721</v>
      </c>
      <c r="H24" s="1">
        <v>0.614084482192993</v>
      </c>
      <c r="I24" s="1">
        <v>0.8991140127182</v>
      </c>
      <c r="J24" s="1">
        <v>0.90814334154129</v>
      </c>
      <c r="K24" s="1">
        <v>0.814073681831359</v>
      </c>
      <c r="L24" s="1">
        <v>0.832612037658691</v>
      </c>
      <c r="M24" s="1">
        <v>0.851327419281005</v>
      </c>
      <c r="N24" s="1">
        <v>0.78859806060791</v>
      </c>
      <c r="O24" s="1">
        <v>0.865800857543945</v>
      </c>
      <c r="P24" s="1">
        <v>0.875162541866302</v>
      </c>
      <c r="Q24" s="1">
        <v>0.598290622234344</v>
      </c>
      <c r="R24" s="1">
        <v>0.864161849021911</v>
      </c>
      <c r="S24" s="1">
        <v>0.866952776908874</v>
      </c>
      <c r="T24" s="1">
        <v>22.0</v>
      </c>
      <c r="U24" s="1" t="s">
        <v>33</v>
      </c>
      <c r="V24" s="1">
        <v>665.485056909895</v>
      </c>
      <c r="W24" s="1">
        <v>1.01</v>
      </c>
      <c r="X24" s="1">
        <v>0.01</v>
      </c>
      <c r="Y24" s="2">
        <v>3.42178048507786E-5</v>
      </c>
      <c r="Z24" s="1">
        <v>351.0</v>
      </c>
      <c r="AA24" s="1">
        <v>9.0</v>
      </c>
      <c r="AB24" s="1">
        <v>5.0</v>
      </c>
      <c r="AC24" s="1">
        <v>3.0</v>
      </c>
      <c r="AD24" s="1">
        <v>9.0</v>
      </c>
      <c r="AE24" s="1">
        <v>5.0</v>
      </c>
      <c r="AF24" s="1">
        <v>253.0</v>
      </c>
      <c r="AG24" s="1" t="s">
        <v>34</v>
      </c>
    </row>
    <row r="25">
      <c r="A25" s="1">
        <v>123.0</v>
      </c>
      <c r="B25" s="1">
        <v>0.817132115364074</v>
      </c>
      <c r="C25" s="1">
        <v>0.836090922355651</v>
      </c>
      <c r="D25" s="1">
        <v>0.85772567987442</v>
      </c>
      <c r="E25" s="1">
        <v>0.79143887758255</v>
      </c>
      <c r="F25" s="1">
        <v>0.811188817024231</v>
      </c>
      <c r="G25" s="1">
        <v>0.89332491159439</v>
      </c>
      <c r="H25" s="1">
        <v>0.604897439479827</v>
      </c>
      <c r="I25" s="1">
        <v>0.896145582199096</v>
      </c>
      <c r="J25" s="1">
        <v>0.880103707313537</v>
      </c>
      <c r="K25" s="1">
        <v>0.793941974639892</v>
      </c>
      <c r="L25" s="1">
        <v>0.825618624687194</v>
      </c>
      <c r="M25" s="1">
        <v>0.860787570476532</v>
      </c>
      <c r="N25" s="1">
        <v>0.781803727149963</v>
      </c>
      <c r="O25" s="1">
        <v>0.699088156223297</v>
      </c>
      <c r="P25" s="1">
        <v>0.913218975067138</v>
      </c>
      <c r="Q25" s="1">
        <v>0.607407391071319</v>
      </c>
      <c r="R25" s="1">
        <v>0.882681548595428</v>
      </c>
      <c r="S25" s="1">
        <v>0.867313921451568</v>
      </c>
      <c r="T25" s="1">
        <v>23.0</v>
      </c>
      <c r="U25" s="1" t="s">
        <v>33</v>
      </c>
      <c r="V25" s="1">
        <v>665.485056909895</v>
      </c>
      <c r="W25" s="1">
        <v>1.01</v>
      </c>
      <c r="X25" s="1">
        <v>0.01</v>
      </c>
      <c r="Y25" s="2">
        <v>3.42178048507786E-5</v>
      </c>
      <c r="Z25" s="1">
        <v>351.0</v>
      </c>
      <c r="AA25" s="1">
        <v>9.0</v>
      </c>
      <c r="AB25" s="1">
        <v>5.0</v>
      </c>
      <c r="AC25" s="1">
        <v>3.0</v>
      </c>
      <c r="AD25" s="1">
        <v>9.0</v>
      </c>
      <c r="AE25" s="1">
        <v>5.0</v>
      </c>
      <c r="AF25" s="1">
        <v>253.0</v>
      </c>
      <c r="AG25" s="1" t="s">
        <v>34</v>
      </c>
    </row>
    <row r="26">
      <c r="A26" s="1">
        <v>124.0</v>
      </c>
      <c r="B26" s="1">
        <v>0.815635442733764</v>
      </c>
      <c r="C26" s="1">
        <v>0.835770606994628</v>
      </c>
      <c r="D26" s="1">
        <v>0.862630069255828</v>
      </c>
      <c r="E26" s="1">
        <v>0.794689178466796</v>
      </c>
      <c r="F26" s="1">
        <v>0.861025333404541</v>
      </c>
      <c r="G26" s="1">
        <v>0.894626498222351</v>
      </c>
      <c r="H26" s="1">
        <v>0.595744669437408</v>
      </c>
      <c r="I26" s="1">
        <v>0.88606196641922</v>
      </c>
      <c r="J26" s="1">
        <v>0.840718567371368</v>
      </c>
      <c r="K26" s="1">
        <v>0.820556044578552</v>
      </c>
      <c r="L26" s="1">
        <v>0.843144714832305</v>
      </c>
      <c r="M26" s="1">
        <v>0.88148146867752</v>
      </c>
      <c r="N26" s="1">
        <v>0.824821293354034</v>
      </c>
      <c r="O26" s="1">
        <v>0.892086327075958</v>
      </c>
      <c r="P26" s="1">
        <v>0.912574827671051</v>
      </c>
      <c r="Q26" s="1">
        <v>0.567010283470153</v>
      </c>
      <c r="R26" s="1">
        <v>0.890528917312622</v>
      </c>
      <c r="S26" s="1">
        <v>0.840579688549041</v>
      </c>
      <c r="T26" s="1">
        <v>24.0</v>
      </c>
      <c r="U26" s="1" t="s">
        <v>33</v>
      </c>
      <c r="V26" s="1">
        <v>665.485056909895</v>
      </c>
      <c r="W26" s="1">
        <v>1.01</v>
      </c>
      <c r="X26" s="1">
        <v>0.01</v>
      </c>
      <c r="Y26" s="2">
        <v>3.42178048507786E-5</v>
      </c>
      <c r="Z26" s="1">
        <v>351.0</v>
      </c>
      <c r="AA26" s="1">
        <v>9.0</v>
      </c>
      <c r="AB26" s="1">
        <v>5.0</v>
      </c>
      <c r="AC26" s="1">
        <v>3.0</v>
      </c>
      <c r="AD26" s="1">
        <v>9.0</v>
      </c>
      <c r="AE26" s="1">
        <v>5.0</v>
      </c>
      <c r="AF26" s="1">
        <v>253.0</v>
      </c>
      <c r="AG26" s="1" t="s">
        <v>34</v>
      </c>
    </row>
    <row r="27">
      <c r="A27" s="1">
        <v>125.0</v>
      </c>
      <c r="B27" s="1">
        <v>0.834854841232299</v>
      </c>
      <c r="C27" s="1">
        <v>0.843689084053039</v>
      </c>
      <c r="D27" s="1">
        <v>0.875856399536132</v>
      </c>
      <c r="E27" s="1">
        <v>0.820206224918365</v>
      </c>
      <c r="F27" s="1">
        <v>0.87277352809906</v>
      </c>
      <c r="G27" s="1">
        <v>0.904741585254669</v>
      </c>
      <c r="H27" s="1">
        <v>0.592536151409149</v>
      </c>
      <c r="I27" s="1">
        <v>0.885432124137878</v>
      </c>
      <c r="J27" s="1">
        <v>0.918790757656097</v>
      </c>
      <c r="K27" s="1">
        <v>0.709609627723693</v>
      </c>
      <c r="L27" s="1">
        <v>0.708735585212707</v>
      </c>
      <c r="M27" s="1">
        <v>0.773965120315551</v>
      </c>
      <c r="N27" s="1">
        <v>0.687355637550354</v>
      </c>
      <c r="O27" s="1">
        <v>0.678160905838012</v>
      </c>
      <c r="P27" s="1">
        <v>0.838199496269226</v>
      </c>
      <c r="Q27" s="1">
        <v>0.449999988079071</v>
      </c>
      <c r="R27" s="1">
        <v>0.703703701496124</v>
      </c>
      <c r="S27" s="1">
        <v>0.877984106540679</v>
      </c>
      <c r="T27" s="1">
        <v>25.0</v>
      </c>
      <c r="U27" s="1" t="s">
        <v>33</v>
      </c>
      <c r="V27" s="1">
        <v>665.485056909895</v>
      </c>
      <c r="W27" s="1">
        <v>1.01</v>
      </c>
      <c r="X27" s="1">
        <v>0.01</v>
      </c>
      <c r="Y27" s="2">
        <v>3.42178048507786E-5</v>
      </c>
      <c r="Z27" s="1">
        <v>351.0</v>
      </c>
      <c r="AA27" s="1">
        <v>9.0</v>
      </c>
      <c r="AB27" s="1">
        <v>5.0</v>
      </c>
      <c r="AC27" s="1">
        <v>3.0</v>
      </c>
      <c r="AD27" s="1">
        <v>9.0</v>
      </c>
      <c r="AE27" s="1">
        <v>5.0</v>
      </c>
      <c r="AF27" s="1">
        <v>253.0</v>
      </c>
      <c r="AG27" s="1" t="s">
        <v>34</v>
      </c>
    </row>
    <row r="28">
      <c r="A28" s="1">
        <v>126.0</v>
      </c>
      <c r="B28" s="1">
        <v>0.829390168190002</v>
      </c>
      <c r="C28" s="1">
        <v>0.843958616256713</v>
      </c>
      <c r="D28" s="1">
        <v>0.869493544101715</v>
      </c>
      <c r="E28" s="1">
        <v>0.804757595062255</v>
      </c>
      <c r="F28" s="1">
        <v>0.836234450340271</v>
      </c>
      <c r="G28" s="1">
        <v>0.904318034648895</v>
      </c>
      <c r="H28" s="1">
        <v>0.605405390262603</v>
      </c>
      <c r="I28" s="1">
        <v>0.881917715072631</v>
      </c>
      <c r="J28" s="1">
        <v>0.91907513141632</v>
      </c>
      <c r="K28" s="1">
        <v>0.810109794139862</v>
      </c>
      <c r="L28" s="1">
        <v>0.861923277378082</v>
      </c>
      <c r="M28" s="1">
        <v>0.858899295330047</v>
      </c>
      <c r="N28" s="1">
        <v>0.785321831703186</v>
      </c>
      <c r="O28" s="1">
        <v>0.745591938495636</v>
      </c>
      <c r="P28" s="1">
        <v>0.898249447345733</v>
      </c>
      <c r="Q28" s="1">
        <v>0.6015625</v>
      </c>
      <c r="R28" s="1">
        <v>0.893542766571044</v>
      </c>
      <c r="S28" s="1">
        <v>0.911602199077606</v>
      </c>
      <c r="T28" s="1">
        <v>26.0</v>
      </c>
      <c r="U28" s="1" t="s">
        <v>33</v>
      </c>
      <c r="V28" s="1">
        <v>665.485056909895</v>
      </c>
      <c r="W28" s="1">
        <v>1.01</v>
      </c>
      <c r="X28" s="1">
        <v>0.01</v>
      </c>
      <c r="Y28" s="2">
        <v>3.42178048507786E-5</v>
      </c>
      <c r="Z28" s="1">
        <v>351.0</v>
      </c>
      <c r="AA28" s="1">
        <v>9.0</v>
      </c>
      <c r="AB28" s="1">
        <v>5.0</v>
      </c>
      <c r="AC28" s="1">
        <v>3.0</v>
      </c>
      <c r="AD28" s="1">
        <v>9.0</v>
      </c>
      <c r="AE28" s="1">
        <v>5.0</v>
      </c>
      <c r="AF28" s="1">
        <v>253.0</v>
      </c>
      <c r="AG28" s="1" t="s">
        <v>34</v>
      </c>
    </row>
    <row r="29">
      <c r="A29" s="1">
        <v>127.0</v>
      </c>
      <c r="B29" s="1">
        <v>0.812966704368591</v>
      </c>
      <c r="C29" s="1">
        <v>0.831116557121276</v>
      </c>
      <c r="D29" s="1">
        <v>0.850614368915557</v>
      </c>
      <c r="E29" s="1">
        <v>0.782268643379211</v>
      </c>
      <c r="F29" s="1">
        <v>0.837241351604461</v>
      </c>
      <c r="G29" s="1">
        <v>0.890374898910522</v>
      </c>
      <c r="H29" s="1">
        <v>0.589901506900787</v>
      </c>
      <c r="I29" s="1">
        <v>0.86682105064392</v>
      </c>
      <c r="J29" s="1">
        <v>0.880494534969329</v>
      </c>
      <c r="K29" s="1">
        <v>0.812543153762817</v>
      </c>
      <c r="L29" s="1">
        <v>0.838890790939331</v>
      </c>
      <c r="M29" s="1">
        <v>0.853873252868652</v>
      </c>
      <c r="N29" s="1">
        <v>0.783748626708984</v>
      </c>
      <c r="O29" s="1">
        <v>0.855932176113128</v>
      </c>
      <c r="P29" s="1">
        <v>0.902623891830444</v>
      </c>
      <c r="Q29" s="1">
        <v>0.58378380537033</v>
      </c>
      <c r="R29" s="1">
        <v>0.880596995353698</v>
      </c>
      <c r="S29" s="1">
        <v>0.839779019355773</v>
      </c>
      <c r="T29" s="1">
        <v>27.0</v>
      </c>
      <c r="U29" s="1" t="s">
        <v>33</v>
      </c>
      <c r="V29" s="1">
        <v>665.485056909895</v>
      </c>
      <c r="W29" s="1">
        <v>1.01</v>
      </c>
      <c r="X29" s="1">
        <v>0.01</v>
      </c>
      <c r="Y29" s="2">
        <v>3.42178048507786E-5</v>
      </c>
      <c r="Z29" s="1">
        <v>351.0</v>
      </c>
      <c r="AA29" s="1">
        <v>9.0</v>
      </c>
      <c r="AB29" s="1">
        <v>5.0</v>
      </c>
      <c r="AC29" s="1">
        <v>3.0</v>
      </c>
      <c r="AD29" s="1">
        <v>9.0</v>
      </c>
      <c r="AE29" s="1">
        <v>5.0</v>
      </c>
      <c r="AF29" s="1">
        <v>253.0</v>
      </c>
      <c r="AG29" s="1" t="s">
        <v>34</v>
      </c>
    </row>
    <row r="30">
      <c r="A30" s="1">
        <v>128.0</v>
      </c>
      <c r="B30" s="1">
        <v>0.797169864177703</v>
      </c>
      <c r="C30" s="1">
        <v>0.832962691783905</v>
      </c>
      <c r="D30" s="1">
        <v>0.838538348674774</v>
      </c>
      <c r="E30" s="1">
        <v>0.764789640903472</v>
      </c>
      <c r="F30" s="1">
        <v>0.733451008796691</v>
      </c>
      <c r="G30" s="1">
        <v>0.8821382522583</v>
      </c>
      <c r="H30" s="1">
        <v>0.60415494441986</v>
      </c>
      <c r="I30" s="1">
        <v>0.886495471000671</v>
      </c>
      <c r="J30" s="1">
        <v>0.879609525203704</v>
      </c>
      <c r="K30" s="1">
        <v>0.799197077751159</v>
      </c>
      <c r="L30" s="1">
        <v>0.826996803283691</v>
      </c>
      <c r="M30" s="1">
        <v>0.811555087566375</v>
      </c>
      <c r="N30" s="1">
        <v>0.752690732479095</v>
      </c>
      <c r="O30" s="1">
        <v>0.650375962257385</v>
      </c>
      <c r="P30" s="1">
        <v>0.806381464004516</v>
      </c>
      <c r="Q30" s="1">
        <v>0.690376579761505</v>
      </c>
      <c r="R30" s="1">
        <v>0.912343442440033</v>
      </c>
      <c r="S30" s="1">
        <v>0.936507940292358</v>
      </c>
      <c r="T30" s="1">
        <v>28.0</v>
      </c>
      <c r="U30" s="1" t="s">
        <v>33</v>
      </c>
      <c r="V30" s="1">
        <v>665.485056909895</v>
      </c>
      <c r="W30" s="1">
        <v>1.01</v>
      </c>
      <c r="X30" s="1">
        <v>0.01</v>
      </c>
      <c r="Y30" s="2">
        <v>3.42178048507786E-5</v>
      </c>
      <c r="Z30" s="1">
        <v>351.0</v>
      </c>
      <c r="AA30" s="1">
        <v>9.0</v>
      </c>
      <c r="AB30" s="1">
        <v>5.0</v>
      </c>
      <c r="AC30" s="1">
        <v>3.0</v>
      </c>
      <c r="AD30" s="1">
        <v>9.0</v>
      </c>
      <c r="AE30" s="1">
        <v>5.0</v>
      </c>
      <c r="AF30" s="1">
        <v>253.0</v>
      </c>
      <c r="AG30" s="1" t="s">
        <v>34</v>
      </c>
    </row>
    <row r="31">
      <c r="A31" s="1">
        <v>129.0</v>
      </c>
      <c r="B31" s="1">
        <v>0.817318201065063</v>
      </c>
      <c r="C31" s="1">
        <v>0.841054856777191</v>
      </c>
      <c r="D31" s="1">
        <v>0.853116691112518</v>
      </c>
      <c r="E31" s="1">
        <v>0.782227158546447</v>
      </c>
      <c r="F31" s="1">
        <v>0.780993223190307</v>
      </c>
      <c r="G31" s="1">
        <v>0.886796593666076</v>
      </c>
      <c r="H31" s="1">
        <v>0.62835818529129</v>
      </c>
      <c r="I31" s="1">
        <v>0.891737878322601</v>
      </c>
      <c r="J31" s="1">
        <v>0.898705244064331</v>
      </c>
      <c r="K31" s="1">
        <v>0.78672456741333</v>
      </c>
      <c r="L31" s="1">
        <v>0.812436580657959</v>
      </c>
      <c r="M31" s="1">
        <v>0.849400758743286</v>
      </c>
      <c r="N31" s="1">
        <v>0.760989904403686</v>
      </c>
      <c r="O31" s="1">
        <v>0.749326169490814</v>
      </c>
      <c r="P31" s="1">
        <v>0.900368988513946</v>
      </c>
      <c r="Q31" s="1">
        <v>0.52363634109497</v>
      </c>
      <c r="R31" s="1">
        <v>0.820031285285949</v>
      </c>
      <c r="S31" s="1">
        <v>0.940259754657745</v>
      </c>
      <c r="T31" s="1">
        <v>29.0</v>
      </c>
      <c r="U31" s="1" t="s">
        <v>33</v>
      </c>
      <c r="V31" s="1">
        <v>665.485056909895</v>
      </c>
      <c r="W31" s="1">
        <v>1.01</v>
      </c>
      <c r="X31" s="1">
        <v>0.01</v>
      </c>
      <c r="Y31" s="2">
        <v>3.42178048507786E-5</v>
      </c>
      <c r="Z31" s="1">
        <v>351.0</v>
      </c>
      <c r="AA31" s="1">
        <v>9.0</v>
      </c>
      <c r="AB31" s="1">
        <v>5.0</v>
      </c>
      <c r="AC31" s="1">
        <v>3.0</v>
      </c>
      <c r="AD31" s="1">
        <v>9.0</v>
      </c>
      <c r="AE31" s="1">
        <v>5.0</v>
      </c>
      <c r="AF31" s="1">
        <v>253.0</v>
      </c>
      <c r="AG31" s="1" t="s">
        <v>34</v>
      </c>
    </row>
    <row r="32">
      <c r="A32" s="1">
        <v>130.0</v>
      </c>
      <c r="B32" s="1">
        <v>0.840202808380127</v>
      </c>
      <c r="C32" s="1">
        <v>0.859881281852722</v>
      </c>
      <c r="D32" s="1">
        <v>0.873061835765838</v>
      </c>
      <c r="E32" s="1">
        <v>0.819225430488586</v>
      </c>
      <c r="F32" s="1">
        <v>0.819188177585601</v>
      </c>
      <c r="G32" s="1">
        <v>0.897153437137603</v>
      </c>
      <c r="H32" s="1">
        <v>0.644213080406189</v>
      </c>
      <c r="I32" s="1">
        <v>0.915086090564727</v>
      </c>
      <c r="J32" s="1">
        <v>0.925373136997222</v>
      </c>
      <c r="K32" s="1">
        <v>0.83805376291275</v>
      </c>
      <c r="L32" s="1">
        <v>0.857424676418304</v>
      </c>
      <c r="M32" s="1">
        <v>0.868574738502502</v>
      </c>
      <c r="N32" s="1">
        <v>0.812577068805694</v>
      </c>
      <c r="O32" s="1">
        <v>0.881188094615936</v>
      </c>
      <c r="P32" s="1">
        <v>0.882057726383209</v>
      </c>
      <c r="Q32" s="1">
        <v>0.618181824684143</v>
      </c>
      <c r="R32" s="1">
        <v>0.919161677360534</v>
      </c>
      <c r="S32" s="1">
        <v>0.889679729938507</v>
      </c>
      <c r="T32" s="1">
        <v>30.0</v>
      </c>
      <c r="U32" s="1" t="s">
        <v>33</v>
      </c>
      <c r="V32" s="1">
        <v>665.485056909895</v>
      </c>
      <c r="W32" s="1">
        <v>1.01</v>
      </c>
      <c r="X32" s="1">
        <v>0.01</v>
      </c>
      <c r="Y32" s="2">
        <v>3.42178048507786E-5</v>
      </c>
      <c r="Z32" s="1">
        <v>351.0</v>
      </c>
      <c r="AA32" s="1">
        <v>9.0</v>
      </c>
      <c r="AB32" s="1">
        <v>5.0</v>
      </c>
      <c r="AC32" s="1">
        <v>3.0</v>
      </c>
      <c r="AD32" s="1">
        <v>9.0</v>
      </c>
      <c r="AE32" s="1">
        <v>5.0</v>
      </c>
      <c r="AF32" s="1">
        <v>253.0</v>
      </c>
      <c r="AG32" s="1" t="s">
        <v>34</v>
      </c>
    </row>
    <row r="33">
      <c r="A33" s="1" t="s">
        <v>37</v>
      </c>
      <c r="B33" s="3">
        <f t="shared" ref="B33:S33" si="1">AVERAGE(B2:B32)</f>
        <v>0.8207366447</v>
      </c>
      <c r="C33" s="3">
        <f t="shared" si="1"/>
        <v>0.8387109945</v>
      </c>
      <c r="D33" s="3">
        <f t="shared" si="1"/>
        <v>0.8571937949</v>
      </c>
      <c r="E33" s="3">
        <f t="shared" si="1"/>
        <v>0.7925192425</v>
      </c>
      <c r="F33" s="3">
        <f t="shared" si="1"/>
        <v>0.8164806212</v>
      </c>
      <c r="G33" s="3">
        <f t="shared" si="1"/>
        <v>0.8915965269</v>
      </c>
      <c r="H33" s="3">
        <f t="shared" si="1"/>
        <v>0.6125544906</v>
      </c>
      <c r="I33" s="3">
        <f t="shared" si="1"/>
        <v>0.8872672973</v>
      </c>
      <c r="J33" s="3">
        <f t="shared" si="1"/>
        <v>0.89578428</v>
      </c>
      <c r="K33" s="3">
        <f t="shared" si="1"/>
        <v>0.7946118347</v>
      </c>
      <c r="L33" s="3">
        <f t="shared" si="1"/>
        <v>0.8278581077</v>
      </c>
      <c r="M33" s="3">
        <f t="shared" si="1"/>
        <v>0.848108084</v>
      </c>
      <c r="N33" s="3">
        <f t="shared" si="1"/>
        <v>0.7746280278</v>
      </c>
      <c r="O33" s="3">
        <f t="shared" si="1"/>
        <v>0.7735056281</v>
      </c>
      <c r="P33" s="3">
        <f t="shared" si="1"/>
        <v>0.8856732595</v>
      </c>
      <c r="Q33" s="3">
        <f t="shared" si="1"/>
        <v>0.5740456898</v>
      </c>
      <c r="R33" s="3">
        <f t="shared" si="1"/>
        <v>0.8769002307</v>
      </c>
      <c r="S33" s="3">
        <f t="shared" si="1"/>
        <v>0.8629343106</v>
      </c>
    </row>
    <row r="34">
      <c r="A34" s="1" t="s">
        <v>36</v>
      </c>
      <c r="B34" s="3">
        <f t="shared" ref="B34:S34" si="2">STDEV(B2:B32)</f>
        <v>0.01209564306</v>
      </c>
      <c r="C34" s="3">
        <f t="shared" si="2"/>
        <v>0.01138956834</v>
      </c>
      <c r="D34" s="3">
        <f t="shared" si="2"/>
        <v>0.01371051006</v>
      </c>
      <c r="E34" s="3">
        <f t="shared" si="2"/>
        <v>0.01907328862</v>
      </c>
      <c r="F34" s="3">
        <f t="shared" si="2"/>
        <v>0.03879568909</v>
      </c>
      <c r="G34" s="3">
        <f t="shared" si="2"/>
        <v>0.01215892002</v>
      </c>
      <c r="H34" s="3">
        <f t="shared" si="2"/>
        <v>0.01856035536</v>
      </c>
      <c r="I34" s="3">
        <f t="shared" si="2"/>
        <v>0.01427102723</v>
      </c>
      <c r="J34" s="3">
        <f t="shared" si="2"/>
        <v>0.0206189748</v>
      </c>
      <c r="K34" s="3">
        <f t="shared" si="2"/>
        <v>0.03063929188</v>
      </c>
      <c r="L34" s="3">
        <f t="shared" si="2"/>
        <v>0.03779038306</v>
      </c>
      <c r="M34" s="3">
        <f t="shared" si="2"/>
        <v>0.02854175735</v>
      </c>
      <c r="N34" s="3">
        <f t="shared" si="2"/>
        <v>0.04065096136</v>
      </c>
      <c r="O34" s="3">
        <f t="shared" si="2"/>
        <v>0.1158827346</v>
      </c>
      <c r="P34" s="3">
        <f t="shared" si="2"/>
        <v>0.02703753554</v>
      </c>
      <c r="Q34" s="3">
        <f t="shared" si="2"/>
        <v>0.05775227479</v>
      </c>
      <c r="R34" s="3">
        <f t="shared" si="2"/>
        <v>0.0486783971</v>
      </c>
      <c r="S34" s="3">
        <f t="shared" si="2"/>
        <v>0.05872009732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100.0</v>
      </c>
      <c r="B2" s="1">
        <v>0.839304268360137</v>
      </c>
      <c r="C2" s="1">
        <v>0.864932060241699</v>
      </c>
      <c r="D2" s="1">
        <v>0.872636914253234</v>
      </c>
      <c r="E2" s="1">
        <v>0.813280463218689</v>
      </c>
      <c r="F2" s="1">
        <v>0.815427005290985</v>
      </c>
      <c r="G2" s="1">
        <v>0.906203031539917</v>
      </c>
      <c r="H2" s="1">
        <v>0.655663073062896</v>
      </c>
      <c r="I2" s="1">
        <v>0.908356606960296</v>
      </c>
      <c r="J2" s="1">
        <v>0.910871684551239</v>
      </c>
      <c r="K2" s="1">
        <v>0.786160349845886</v>
      </c>
      <c r="L2" s="1">
        <v>0.803671896457672</v>
      </c>
      <c r="M2" s="1">
        <v>0.841920375823974</v>
      </c>
      <c r="N2" s="1">
        <v>0.758394420146942</v>
      </c>
      <c r="O2" s="1">
        <v>0.726296961307525</v>
      </c>
      <c r="P2" s="1">
        <v>0.878838658332824</v>
      </c>
      <c r="Q2" s="1">
        <v>0.505050480365753</v>
      </c>
      <c r="R2" s="1">
        <v>0.921739101409912</v>
      </c>
      <c r="S2" s="1">
        <v>0.898876428604126</v>
      </c>
      <c r="T2" s="1">
        <v>0.0</v>
      </c>
      <c r="U2" s="1" t="s">
        <v>33</v>
      </c>
      <c r="V2" s="1">
        <v>2.69209029281484</v>
      </c>
      <c r="W2" s="1">
        <v>10.0</v>
      </c>
      <c r="Y2" s="2">
        <v>1.10709010902432E-5</v>
      </c>
      <c r="Z2" s="1">
        <v>351.0</v>
      </c>
      <c r="AA2" s="1">
        <v>3.0</v>
      </c>
      <c r="AB2" s="1">
        <v>4.0</v>
      </c>
      <c r="AC2" s="1">
        <v>10.0</v>
      </c>
      <c r="AD2" s="1">
        <v>3.0</v>
      </c>
      <c r="AE2" s="1">
        <v>6.0</v>
      </c>
      <c r="AF2" s="1">
        <v>1035.0</v>
      </c>
      <c r="AG2" s="1" t="s">
        <v>34</v>
      </c>
    </row>
    <row r="3">
      <c r="A3" s="1">
        <v>101.0</v>
      </c>
      <c r="B3" s="1">
        <v>0.845839500427246</v>
      </c>
      <c r="C3" s="1">
        <v>0.868364512920379</v>
      </c>
      <c r="D3" s="1">
        <v>0.870834648609161</v>
      </c>
      <c r="E3" s="1">
        <v>0.819467186927795</v>
      </c>
      <c r="F3" s="1">
        <v>0.848332285881042</v>
      </c>
      <c r="G3" s="1">
        <v>0.894905924797058</v>
      </c>
      <c r="H3" s="1">
        <v>0.647935807704925</v>
      </c>
      <c r="I3" s="1">
        <v>0.904218614101409</v>
      </c>
      <c r="J3" s="1">
        <v>0.933804929256439</v>
      </c>
      <c r="K3" s="1">
        <v>0.824131190776825</v>
      </c>
      <c r="L3" s="1">
        <v>0.883748948574066</v>
      </c>
      <c r="M3" s="1">
        <v>0.875</v>
      </c>
      <c r="N3" s="1">
        <v>0.816014647483825</v>
      </c>
      <c r="O3" s="1">
        <v>0.843691170215606</v>
      </c>
      <c r="P3" s="1">
        <v>0.898812890052795</v>
      </c>
      <c r="Q3" s="1">
        <v>0.520547926425933</v>
      </c>
      <c r="R3" s="1">
        <v>0.919587612152099</v>
      </c>
      <c r="S3" s="1">
        <v>0.938016533851623</v>
      </c>
      <c r="T3" s="1">
        <v>1.0</v>
      </c>
      <c r="U3" s="1" t="s">
        <v>33</v>
      </c>
      <c r="V3" s="1">
        <v>2.69209029281484</v>
      </c>
      <c r="W3" s="1">
        <v>10.0</v>
      </c>
      <c r="Y3" s="2">
        <v>1.10709010902432E-5</v>
      </c>
      <c r="Z3" s="1">
        <v>351.0</v>
      </c>
      <c r="AA3" s="1">
        <v>3.0</v>
      </c>
      <c r="AB3" s="1">
        <v>4.0</v>
      </c>
      <c r="AC3" s="1">
        <v>10.0</v>
      </c>
      <c r="AD3" s="1">
        <v>3.0</v>
      </c>
      <c r="AE3" s="1">
        <v>6.0</v>
      </c>
      <c r="AF3" s="1">
        <v>1035.0</v>
      </c>
      <c r="AG3" s="1" t="s">
        <v>34</v>
      </c>
    </row>
    <row r="4">
      <c r="A4" s="1">
        <v>102.0</v>
      </c>
      <c r="B4" s="1">
        <v>0.833190441131591</v>
      </c>
      <c r="C4" s="1">
        <v>0.848897874355316</v>
      </c>
      <c r="D4" s="1">
        <v>0.8636314868927</v>
      </c>
      <c r="E4" s="1">
        <v>0.802922010421752</v>
      </c>
      <c r="F4" s="1">
        <v>0.844561517238616</v>
      </c>
      <c r="G4" s="1">
        <v>0.899756610393524</v>
      </c>
      <c r="H4" s="1">
        <v>0.633171260356903</v>
      </c>
      <c r="I4" s="1">
        <v>0.892432570457458</v>
      </c>
      <c r="J4" s="1">
        <v>0.896030247211456</v>
      </c>
      <c r="K4" s="1">
        <v>0.807828068733215</v>
      </c>
      <c r="L4" s="1">
        <v>0.833942711353302</v>
      </c>
      <c r="M4" s="1">
        <v>0.867287516593933</v>
      </c>
      <c r="N4" s="1">
        <v>0.79388815164566</v>
      </c>
      <c r="O4" s="1">
        <v>0.740740716457366</v>
      </c>
      <c r="P4" s="1">
        <v>0.892571449279785</v>
      </c>
      <c r="Q4" s="1">
        <v>0.590476214885711</v>
      </c>
      <c r="R4" s="1">
        <v>0.94355696439743</v>
      </c>
      <c r="S4" s="1">
        <v>0.871794879436492</v>
      </c>
      <c r="T4" s="1">
        <v>2.0</v>
      </c>
      <c r="U4" s="1" t="s">
        <v>33</v>
      </c>
      <c r="V4" s="1">
        <v>2.69209029281484</v>
      </c>
      <c r="W4" s="1">
        <v>10.0</v>
      </c>
      <c r="Y4" s="2">
        <v>1.10709010902432E-5</v>
      </c>
      <c r="Z4" s="1">
        <v>351.0</v>
      </c>
      <c r="AA4" s="1">
        <v>3.0</v>
      </c>
      <c r="AB4" s="1">
        <v>4.0</v>
      </c>
      <c r="AC4" s="1">
        <v>10.0</v>
      </c>
      <c r="AD4" s="1">
        <v>3.0</v>
      </c>
      <c r="AE4" s="1">
        <v>6.0</v>
      </c>
      <c r="AF4" s="1">
        <v>1035.0</v>
      </c>
      <c r="AG4" s="1" t="s">
        <v>34</v>
      </c>
    </row>
    <row r="5">
      <c r="A5" s="1">
        <v>103.0</v>
      </c>
      <c r="B5" s="1">
        <v>0.833983421325683</v>
      </c>
      <c r="C5" s="1">
        <v>0.845956802368164</v>
      </c>
      <c r="D5" s="1">
        <v>0.863285541534423</v>
      </c>
      <c r="E5" s="1">
        <v>0.802808821201324</v>
      </c>
      <c r="F5" s="1">
        <v>0.802102863788604</v>
      </c>
      <c r="G5" s="1">
        <v>0.893713235855102</v>
      </c>
      <c r="H5" s="1">
        <v>0.661962807178497</v>
      </c>
      <c r="I5" s="1">
        <v>0.896323263645172</v>
      </c>
      <c r="J5" s="1">
        <v>0.91581505537033</v>
      </c>
      <c r="K5" s="1">
        <v>0.812378108501434</v>
      </c>
      <c r="L5" s="1">
        <v>0.850757837295532</v>
      </c>
      <c r="M5" s="1">
        <v>0.862356603145599</v>
      </c>
      <c r="N5" s="1">
        <v>0.801757037639617</v>
      </c>
      <c r="O5" s="1">
        <v>0.870921969413757</v>
      </c>
      <c r="P5" s="1">
        <v>0.893116950988769</v>
      </c>
      <c r="Q5" s="1">
        <v>0.533807814121246</v>
      </c>
      <c r="R5" s="1">
        <v>0.899637222290039</v>
      </c>
      <c r="S5" s="1">
        <v>0.864406764507293</v>
      </c>
      <c r="T5" s="1">
        <v>3.0</v>
      </c>
      <c r="U5" s="1" t="s">
        <v>33</v>
      </c>
      <c r="V5" s="1">
        <v>2.69209029281484</v>
      </c>
      <c r="W5" s="1">
        <v>10.0</v>
      </c>
      <c r="Y5" s="2">
        <v>1.10709010902432E-5</v>
      </c>
      <c r="Z5" s="1">
        <v>351.0</v>
      </c>
      <c r="AA5" s="1">
        <v>3.0</v>
      </c>
      <c r="AB5" s="1">
        <v>4.0</v>
      </c>
      <c r="AC5" s="1">
        <v>10.0</v>
      </c>
      <c r="AD5" s="1">
        <v>3.0</v>
      </c>
      <c r="AE5" s="1">
        <v>6.0</v>
      </c>
      <c r="AF5" s="1">
        <v>1035.0</v>
      </c>
      <c r="AG5" s="1" t="s">
        <v>34</v>
      </c>
    </row>
    <row r="6">
      <c r="A6" s="1">
        <v>104.0</v>
      </c>
      <c r="B6" s="1">
        <v>0.833487689495086</v>
      </c>
      <c r="C6" s="1">
        <v>0.852404296398162</v>
      </c>
      <c r="D6" s="1">
        <v>0.857142865657806</v>
      </c>
      <c r="E6" s="1">
        <v>0.798246026039123</v>
      </c>
      <c r="F6" s="1">
        <v>0.808981478214263</v>
      </c>
      <c r="G6" s="1">
        <v>0.88619589805603</v>
      </c>
      <c r="H6" s="1">
        <v>0.670967757701873</v>
      </c>
      <c r="I6" s="1">
        <v>0.879791617393493</v>
      </c>
      <c r="J6" s="1">
        <v>0.921501696109771</v>
      </c>
      <c r="K6" s="1">
        <v>0.848867177963256</v>
      </c>
      <c r="L6" s="1">
        <v>0.88294506072998</v>
      </c>
      <c r="M6" s="1">
        <v>0.878739297389984</v>
      </c>
      <c r="N6" s="1">
        <v>0.830694019794464</v>
      </c>
      <c r="O6" s="1">
        <v>0.893009960651397</v>
      </c>
      <c r="P6" s="1">
        <v>0.885365843772888</v>
      </c>
      <c r="Q6" s="1">
        <v>0.611987352371215</v>
      </c>
      <c r="R6" s="1">
        <v>0.950318455696106</v>
      </c>
      <c r="S6" s="1">
        <v>0.90365445613861</v>
      </c>
      <c r="T6" s="1">
        <v>4.0</v>
      </c>
      <c r="U6" s="1" t="s">
        <v>33</v>
      </c>
      <c r="V6" s="1">
        <v>2.69209029281484</v>
      </c>
      <c r="W6" s="1">
        <v>10.0</v>
      </c>
      <c r="Y6" s="2">
        <v>1.10709010902432E-5</v>
      </c>
      <c r="Z6" s="1">
        <v>351.0</v>
      </c>
      <c r="AA6" s="1">
        <v>3.0</v>
      </c>
      <c r="AB6" s="1">
        <v>4.0</v>
      </c>
      <c r="AC6" s="1">
        <v>10.0</v>
      </c>
      <c r="AD6" s="1">
        <v>3.0</v>
      </c>
      <c r="AE6" s="1">
        <v>6.0</v>
      </c>
      <c r="AF6" s="1">
        <v>1035.0</v>
      </c>
      <c r="AG6" s="1" t="s">
        <v>34</v>
      </c>
    </row>
    <row r="7">
      <c r="A7" s="1">
        <v>105.0</v>
      </c>
      <c r="B7" s="1">
        <v>0.838025748729705</v>
      </c>
      <c r="C7" s="1">
        <v>0.860833168029785</v>
      </c>
      <c r="D7" s="1">
        <v>0.882675647735595</v>
      </c>
      <c r="E7" s="1">
        <v>0.828583598136901</v>
      </c>
      <c r="F7" s="1">
        <v>0.859945893287658</v>
      </c>
      <c r="G7" s="1">
        <v>0.90897125005722</v>
      </c>
      <c r="H7" s="1">
        <v>0.619233787059783</v>
      </c>
      <c r="I7" s="1">
        <v>0.921609699726104</v>
      </c>
      <c r="J7" s="1">
        <v>0.880368113517761</v>
      </c>
      <c r="K7" s="1">
        <v>0.770676374435424</v>
      </c>
      <c r="L7" s="1">
        <v>0.837713360786438</v>
      </c>
      <c r="M7" s="1">
        <v>0.810410976409912</v>
      </c>
      <c r="N7" s="1">
        <v>0.725957870483398</v>
      </c>
      <c r="O7" s="1">
        <v>0.609756112098693</v>
      </c>
      <c r="P7" s="1">
        <v>0.856825768947601</v>
      </c>
      <c r="Q7" s="1">
        <v>0.603491246700286</v>
      </c>
      <c r="R7" s="1">
        <v>0.883308708667755</v>
      </c>
      <c r="S7" s="1">
        <v>0.899999976158142</v>
      </c>
      <c r="T7" s="1">
        <v>5.0</v>
      </c>
      <c r="U7" s="1" t="s">
        <v>33</v>
      </c>
      <c r="V7" s="1">
        <v>2.69209029281484</v>
      </c>
      <c r="W7" s="1">
        <v>10.0</v>
      </c>
      <c r="Y7" s="2">
        <v>1.10709010902432E-5</v>
      </c>
      <c r="Z7" s="1">
        <v>351.0</v>
      </c>
      <c r="AA7" s="1">
        <v>3.0</v>
      </c>
      <c r="AB7" s="1">
        <v>4.0</v>
      </c>
      <c r="AC7" s="1">
        <v>10.0</v>
      </c>
      <c r="AD7" s="1">
        <v>3.0</v>
      </c>
      <c r="AE7" s="1">
        <v>6.0</v>
      </c>
      <c r="AF7" s="1">
        <v>1035.0</v>
      </c>
      <c r="AG7" s="1" t="s">
        <v>34</v>
      </c>
    </row>
    <row r="8">
      <c r="A8" s="1">
        <v>106.0</v>
      </c>
      <c r="B8" s="1">
        <v>0.832838356494903</v>
      </c>
      <c r="C8" s="1">
        <v>0.862504005432128</v>
      </c>
      <c r="D8" s="1">
        <v>0.862971603870391</v>
      </c>
      <c r="E8" s="1">
        <v>0.80436885356903</v>
      </c>
      <c r="F8" s="1">
        <v>0.818181812763214</v>
      </c>
      <c r="G8" s="1">
        <v>0.898618519306182</v>
      </c>
      <c r="H8" s="1">
        <v>0.630180656909942</v>
      </c>
      <c r="I8" s="1">
        <v>0.89437586069107</v>
      </c>
      <c r="J8" s="1">
        <v>0.922834634780883</v>
      </c>
      <c r="K8" s="1">
        <v>0.806865096092224</v>
      </c>
      <c r="L8" s="1">
        <v>0.866906106472015</v>
      </c>
      <c r="M8" s="1">
        <v>0.847389578819274</v>
      </c>
      <c r="N8" s="1">
        <v>0.775201559066772</v>
      </c>
      <c r="O8" s="1">
        <v>0.71100914478302</v>
      </c>
      <c r="P8" s="1">
        <v>0.877330720424652</v>
      </c>
      <c r="Q8" s="1">
        <v>0.606741547584533</v>
      </c>
      <c r="R8" s="1">
        <v>0.924731194972991</v>
      </c>
      <c r="S8" s="1">
        <v>0.914512932300567</v>
      </c>
      <c r="T8" s="1">
        <v>6.0</v>
      </c>
      <c r="U8" s="1" t="s">
        <v>33</v>
      </c>
      <c r="V8" s="1">
        <v>2.69209029281484</v>
      </c>
      <c r="W8" s="1">
        <v>10.0</v>
      </c>
      <c r="Y8" s="2">
        <v>1.10709010902432E-5</v>
      </c>
      <c r="Z8" s="1">
        <v>351.0</v>
      </c>
      <c r="AA8" s="1">
        <v>3.0</v>
      </c>
      <c r="AB8" s="1">
        <v>4.0</v>
      </c>
      <c r="AC8" s="1">
        <v>10.0</v>
      </c>
      <c r="AD8" s="1">
        <v>3.0</v>
      </c>
      <c r="AE8" s="1">
        <v>6.0</v>
      </c>
      <c r="AF8" s="1">
        <v>1035.0</v>
      </c>
      <c r="AG8" s="1" t="s">
        <v>34</v>
      </c>
    </row>
    <row r="9">
      <c r="A9" s="1">
        <v>107.0</v>
      </c>
      <c r="B9" s="1">
        <v>0.819291591644287</v>
      </c>
      <c r="C9" s="1">
        <v>0.838702678680419</v>
      </c>
      <c r="D9" s="1">
        <v>0.847029089927673</v>
      </c>
      <c r="E9" s="1">
        <v>0.787080526351928</v>
      </c>
      <c r="F9" s="1">
        <v>0.752136766910553</v>
      </c>
      <c r="G9" s="1">
        <v>0.872978687286377</v>
      </c>
      <c r="H9" s="1">
        <v>0.645739912986755</v>
      </c>
      <c r="I9" s="1">
        <v>0.895630419254303</v>
      </c>
      <c r="J9" s="1">
        <v>0.929971992969512</v>
      </c>
      <c r="K9" s="1">
        <v>0.783471822738647</v>
      </c>
      <c r="L9" s="1">
        <v>0.820957422256469</v>
      </c>
      <c r="M9" s="1">
        <v>0.829670310020446</v>
      </c>
      <c r="N9" s="1">
        <v>0.747377157211303</v>
      </c>
      <c r="O9" s="1">
        <v>0.666666686534881</v>
      </c>
      <c r="P9" s="1">
        <v>0.872374773025512</v>
      </c>
      <c r="Q9" s="1">
        <v>0.589073657989502</v>
      </c>
      <c r="R9" s="1">
        <v>0.90275764465332</v>
      </c>
      <c r="S9" s="1">
        <v>0.88648647069931</v>
      </c>
      <c r="T9" s="1">
        <v>7.0</v>
      </c>
      <c r="U9" s="1" t="s">
        <v>33</v>
      </c>
      <c r="V9" s="1">
        <v>2.69209029281484</v>
      </c>
      <c r="W9" s="1">
        <v>10.0</v>
      </c>
      <c r="Y9" s="2">
        <v>1.10709010902432E-5</v>
      </c>
      <c r="Z9" s="1">
        <v>351.0</v>
      </c>
      <c r="AA9" s="1">
        <v>3.0</v>
      </c>
      <c r="AB9" s="1">
        <v>4.0</v>
      </c>
      <c r="AC9" s="1">
        <v>10.0</v>
      </c>
      <c r="AD9" s="1">
        <v>3.0</v>
      </c>
      <c r="AE9" s="1">
        <v>6.0</v>
      </c>
      <c r="AF9" s="1">
        <v>1035.0</v>
      </c>
      <c r="AG9" s="1" t="s">
        <v>34</v>
      </c>
    </row>
    <row r="10">
      <c r="A10" s="1">
        <v>108.0</v>
      </c>
      <c r="B10" s="1">
        <v>0.830532431602478</v>
      </c>
      <c r="C10" s="1">
        <v>0.845863282680511</v>
      </c>
      <c r="D10" s="1">
        <v>0.863072335720062</v>
      </c>
      <c r="E10" s="1">
        <v>0.799687027931213</v>
      </c>
      <c r="F10" s="1">
        <v>0.812088310718536</v>
      </c>
      <c r="G10" s="1">
        <v>0.894229710102081</v>
      </c>
      <c r="H10" s="1">
        <v>0.621271073818206</v>
      </c>
      <c r="I10" s="1">
        <v>0.898368179798126</v>
      </c>
      <c r="J10" s="1">
        <v>0.926704883575439</v>
      </c>
      <c r="K10" s="1">
        <v>0.845651805400848</v>
      </c>
      <c r="L10" s="1">
        <v>0.860854029655456</v>
      </c>
      <c r="M10" s="1">
        <v>0.889975547790527</v>
      </c>
      <c r="N10" s="1">
        <v>0.828427910804748</v>
      </c>
      <c r="O10" s="1">
        <v>0.808888912200927</v>
      </c>
      <c r="P10" s="1">
        <v>0.923588037490844</v>
      </c>
      <c r="Q10" s="1">
        <v>0.657807290554046</v>
      </c>
      <c r="R10" s="1">
        <v>0.925311207771301</v>
      </c>
      <c r="S10" s="1">
        <v>0.912663757801055</v>
      </c>
      <c r="T10" s="1">
        <v>8.0</v>
      </c>
      <c r="U10" s="1" t="s">
        <v>33</v>
      </c>
      <c r="V10" s="1">
        <v>2.69209029281484</v>
      </c>
      <c r="W10" s="1">
        <v>10.0</v>
      </c>
      <c r="Y10" s="2">
        <v>1.10709010902432E-5</v>
      </c>
      <c r="Z10" s="1">
        <v>351.0</v>
      </c>
      <c r="AA10" s="1">
        <v>3.0</v>
      </c>
      <c r="AB10" s="1">
        <v>4.0</v>
      </c>
      <c r="AC10" s="1">
        <v>10.0</v>
      </c>
      <c r="AD10" s="1">
        <v>3.0</v>
      </c>
      <c r="AE10" s="1">
        <v>6.0</v>
      </c>
      <c r="AF10" s="1">
        <v>1035.0</v>
      </c>
      <c r="AG10" s="1" t="s">
        <v>34</v>
      </c>
    </row>
    <row r="11">
      <c r="A11" s="1">
        <v>109.0</v>
      </c>
      <c r="B11" s="1">
        <v>0.827965080738067</v>
      </c>
      <c r="C11" s="1">
        <v>0.865971803665161</v>
      </c>
      <c r="D11" s="1">
        <v>0.845273971557617</v>
      </c>
      <c r="E11" s="1">
        <v>0.78265768289566</v>
      </c>
      <c r="F11" s="1">
        <v>0.802973985671997</v>
      </c>
      <c r="G11" s="1">
        <v>0.871154725551605</v>
      </c>
      <c r="H11" s="1">
        <v>0.669523835182189</v>
      </c>
      <c r="I11" s="1">
        <v>0.880888283252716</v>
      </c>
      <c r="J11" s="1">
        <v>0.915284633636474</v>
      </c>
      <c r="K11" s="1">
        <v>0.791621446609497</v>
      </c>
      <c r="L11" s="1">
        <v>0.848600327968597</v>
      </c>
      <c r="M11" s="1">
        <v>0.835153937339782</v>
      </c>
      <c r="N11" s="1">
        <v>0.773594856262207</v>
      </c>
      <c r="O11" s="1">
        <v>0.622784793376922</v>
      </c>
      <c r="P11" s="1">
        <v>0.853630006313324</v>
      </c>
      <c r="Q11" s="1">
        <v>0.685185194015502</v>
      </c>
      <c r="R11" s="1">
        <v>0.838129520416259</v>
      </c>
      <c r="S11" s="1">
        <v>0.95837777853012</v>
      </c>
      <c r="T11" s="1">
        <v>9.0</v>
      </c>
      <c r="U11" s="1" t="s">
        <v>33</v>
      </c>
      <c r="V11" s="1">
        <v>2.69209029281484</v>
      </c>
      <c r="W11" s="1">
        <v>10.0</v>
      </c>
      <c r="Y11" s="2">
        <v>1.10709010902432E-5</v>
      </c>
      <c r="Z11" s="1">
        <v>351.0</v>
      </c>
      <c r="AA11" s="1">
        <v>3.0</v>
      </c>
      <c r="AB11" s="1">
        <v>4.0</v>
      </c>
      <c r="AC11" s="1">
        <v>10.0</v>
      </c>
      <c r="AD11" s="1">
        <v>3.0</v>
      </c>
      <c r="AE11" s="1">
        <v>6.0</v>
      </c>
      <c r="AF11" s="1">
        <v>1035.0</v>
      </c>
      <c r="AG11" s="1" t="s">
        <v>34</v>
      </c>
    </row>
    <row r="12">
      <c r="A12" s="1">
        <v>110.0</v>
      </c>
      <c r="B12" s="1">
        <v>0.835357844829559</v>
      </c>
      <c r="C12" s="1">
        <v>0.849116683006286</v>
      </c>
      <c r="D12" s="1">
        <v>0.869565188884735</v>
      </c>
      <c r="E12" s="1">
        <v>0.813774943351745</v>
      </c>
      <c r="F12" s="1">
        <v>0.83551675081253</v>
      </c>
      <c r="G12" s="1">
        <v>0.899016141891479</v>
      </c>
      <c r="H12" s="1">
        <v>0.616995096206665</v>
      </c>
      <c r="I12" s="1">
        <v>0.916072428226471</v>
      </c>
      <c r="J12" s="1">
        <v>0.909188628196716</v>
      </c>
      <c r="K12" s="1">
        <v>0.80791687965393</v>
      </c>
      <c r="L12" s="1">
        <v>0.842791676521301</v>
      </c>
      <c r="M12" s="1">
        <v>0.839726746082305</v>
      </c>
      <c r="N12" s="1">
        <v>0.762345314025878</v>
      </c>
      <c r="O12" s="1">
        <v>0.765163302421569</v>
      </c>
      <c r="P12" s="1">
        <v>0.88660854101181</v>
      </c>
      <c r="Q12" s="1">
        <v>0.641618490219116</v>
      </c>
      <c r="R12" s="1">
        <v>0.861435711383819</v>
      </c>
      <c r="S12" s="1">
        <v>0.884758353233337</v>
      </c>
      <c r="T12" s="1">
        <v>10.0</v>
      </c>
      <c r="U12" s="1" t="s">
        <v>33</v>
      </c>
      <c r="V12" s="1">
        <v>2.69209029281484</v>
      </c>
      <c r="W12" s="1">
        <v>10.0</v>
      </c>
      <c r="Y12" s="2">
        <v>1.10709010902432E-5</v>
      </c>
      <c r="Z12" s="1">
        <v>351.0</v>
      </c>
      <c r="AA12" s="1">
        <v>3.0</v>
      </c>
      <c r="AB12" s="1">
        <v>4.0</v>
      </c>
      <c r="AC12" s="1">
        <v>10.0</v>
      </c>
      <c r="AD12" s="1">
        <v>3.0</v>
      </c>
      <c r="AE12" s="1">
        <v>6.0</v>
      </c>
      <c r="AF12" s="1">
        <v>1035.0</v>
      </c>
      <c r="AG12" s="1" t="s">
        <v>34</v>
      </c>
    </row>
    <row r="13">
      <c r="A13" s="1">
        <v>111.0</v>
      </c>
      <c r="B13" s="1">
        <v>0.827579975128173</v>
      </c>
      <c r="C13" s="1">
        <v>0.853926479816436</v>
      </c>
      <c r="D13" s="1">
        <v>0.861902177333831</v>
      </c>
      <c r="E13" s="1">
        <v>0.799568653106689</v>
      </c>
      <c r="F13" s="1">
        <v>0.82299268245697</v>
      </c>
      <c r="G13" s="1">
        <v>0.886561155319213</v>
      </c>
      <c r="H13" s="1">
        <v>0.609609603881835</v>
      </c>
      <c r="I13" s="1">
        <v>0.911534130573272</v>
      </c>
      <c r="J13" s="1">
        <v>0.907202243804931</v>
      </c>
      <c r="K13" s="1">
        <v>0.802007496356964</v>
      </c>
      <c r="L13" s="1">
        <v>0.832860469818115</v>
      </c>
      <c r="M13" s="1">
        <v>0.839321374893188</v>
      </c>
      <c r="N13" s="1">
        <v>0.751803398132324</v>
      </c>
      <c r="O13" s="1">
        <v>0.803418815135955</v>
      </c>
      <c r="P13" s="1">
        <v>0.878137826919555</v>
      </c>
      <c r="Q13" s="1">
        <v>0.589812338352203</v>
      </c>
      <c r="R13" s="1">
        <v>0.882459342479705</v>
      </c>
      <c r="S13" s="1">
        <v>0.856209158897399</v>
      </c>
      <c r="T13" s="1">
        <v>11.0</v>
      </c>
      <c r="U13" s="1" t="s">
        <v>33</v>
      </c>
      <c r="V13" s="1">
        <v>2.69209029281484</v>
      </c>
      <c r="W13" s="1">
        <v>10.0</v>
      </c>
      <c r="Y13" s="2">
        <v>1.10709010902432E-5</v>
      </c>
      <c r="Z13" s="1">
        <v>351.0</v>
      </c>
      <c r="AA13" s="1">
        <v>3.0</v>
      </c>
      <c r="AB13" s="1">
        <v>4.0</v>
      </c>
      <c r="AC13" s="1">
        <v>10.0</v>
      </c>
      <c r="AD13" s="1">
        <v>3.0</v>
      </c>
      <c r="AE13" s="1">
        <v>6.0</v>
      </c>
      <c r="AF13" s="1">
        <v>1035.0</v>
      </c>
      <c r="AG13" s="1" t="s">
        <v>34</v>
      </c>
    </row>
    <row r="14">
      <c r="A14" s="1">
        <v>112.0</v>
      </c>
      <c r="B14" s="1">
        <v>0.842215180397033</v>
      </c>
      <c r="C14" s="1">
        <v>0.852267324924469</v>
      </c>
      <c r="D14" s="1">
        <v>0.875593662261962</v>
      </c>
      <c r="E14" s="1">
        <v>0.821294665336608</v>
      </c>
      <c r="F14" s="1">
        <v>0.860897421836853</v>
      </c>
      <c r="G14" s="1">
        <v>0.906837701797485</v>
      </c>
      <c r="H14" s="1">
        <v>0.638246059417724</v>
      </c>
      <c r="I14" s="1">
        <v>0.903598606586456</v>
      </c>
      <c r="J14" s="1">
        <v>0.901496231555938</v>
      </c>
      <c r="K14" s="1">
        <v>0.806390941143035</v>
      </c>
      <c r="L14" s="1">
        <v>0.806146264076232</v>
      </c>
      <c r="M14" s="1">
        <v>0.847421586513519</v>
      </c>
      <c r="N14" s="1">
        <v>0.784727692604064</v>
      </c>
      <c r="O14" s="1">
        <v>0.833592534065246</v>
      </c>
      <c r="P14" s="1">
        <v>0.889651238918304</v>
      </c>
      <c r="Q14" s="1">
        <v>0.557993710041046</v>
      </c>
      <c r="R14" s="1">
        <v>0.85664939880371</v>
      </c>
      <c r="S14" s="1">
        <v>0.894067823886871</v>
      </c>
      <c r="T14" s="1">
        <v>12.0</v>
      </c>
      <c r="U14" s="1" t="s">
        <v>33</v>
      </c>
      <c r="V14" s="1">
        <v>2.69209029281484</v>
      </c>
      <c r="W14" s="1">
        <v>10.0</v>
      </c>
      <c r="Y14" s="2">
        <v>1.10709010902432E-5</v>
      </c>
      <c r="Z14" s="1">
        <v>351.0</v>
      </c>
      <c r="AA14" s="1">
        <v>3.0</v>
      </c>
      <c r="AB14" s="1">
        <v>4.0</v>
      </c>
      <c r="AC14" s="1">
        <v>10.0</v>
      </c>
      <c r="AD14" s="1">
        <v>3.0</v>
      </c>
      <c r="AE14" s="1">
        <v>6.0</v>
      </c>
      <c r="AF14" s="1">
        <v>1035.0</v>
      </c>
      <c r="AG14" s="1" t="s">
        <v>34</v>
      </c>
    </row>
    <row r="15">
      <c r="A15" s="1">
        <v>113.0</v>
      </c>
      <c r="B15" s="1">
        <v>0.80894136428833</v>
      </c>
      <c r="C15" s="1">
        <v>0.846161186695098</v>
      </c>
      <c r="D15" s="1">
        <v>0.846093416213989</v>
      </c>
      <c r="E15" s="1">
        <v>0.776616096496582</v>
      </c>
      <c r="F15" s="1">
        <v>0.731040954589843</v>
      </c>
      <c r="G15" s="1">
        <v>0.881950795650482</v>
      </c>
      <c r="H15" s="1">
        <v>0.621848762035369</v>
      </c>
      <c r="I15" s="1">
        <v>0.901066362857818</v>
      </c>
      <c r="J15" s="1">
        <v>0.90880000591278</v>
      </c>
      <c r="K15" s="1">
        <v>0.794356644153595</v>
      </c>
      <c r="L15" s="1">
        <v>0.825715124607086</v>
      </c>
      <c r="M15" s="1">
        <v>0.852717101573944</v>
      </c>
      <c r="N15" s="1">
        <v>0.782455205917358</v>
      </c>
      <c r="O15" s="1">
        <v>0.827067673206329</v>
      </c>
      <c r="P15" s="1">
        <v>0.891235470771789</v>
      </c>
      <c r="Q15" s="1">
        <v>0.454183280467987</v>
      </c>
      <c r="R15" s="1">
        <v>0.888185679912567</v>
      </c>
      <c r="S15" s="1">
        <v>0.911111116409301</v>
      </c>
      <c r="T15" s="1">
        <v>13.0</v>
      </c>
      <c r="U15" s="1" t="s">
        <v>33</v>
      </c>
      <c r="V15" s="1">
        <v>2.69209029281484</v>
      </c>
      <c r="W15" s="1">
        <v>10.0</v>
      </c>
      <c r="Y15" s="2">
        <v>1.10709010902432E-5</v>
      </c>
      <c r="Z15" s="1">
        <v>351.0</v>
      </c>
      <c r="AA15" s="1">
        <v>3.0</v>
      </c>
      <c r="AB15" s="1">
        <v>4.0</v>
      </c>
      <c r="AC15" s="1">
        <v>10.0</v>
      </c>
      <c r="AD15" s="1">
        <v>3.0</v>
      </c>
      <c r="AE15" s="1">
        <v>6.0</v>
      </c>
      <c r="AF15" s="1">
        <v>1035.0</v>
      </c>
      <c r="AG15" s="1" t="s">
        <v>34</v>
      </c>
    </row>
    <row r="16">
      <c r="A16" s="1">
        <v>114.0</v>
      </c>
      <c r="B16" s="1">
        <v>0.83287501335144</v>
      </c>
      <c r="C16" s="1">
        <v>0.853094696998596</v>
      </c>
      <c r="D16" s="1">
        <v>0.858532547950744</v>
      </c>
      <c r="E16" s="1">
        <v>0.797616481781005</v>
      </c>
      <c r="F16" s="1">
        <v>0.800393939018249</v>
      </c>
      <c r="G16" s="1">
        <v>0.881275057792663</v>
      </c>
      <c r="H16" s="1">
        <v>0.644208014011383</v>
      </c>
      <c r="I16" s="1">
        <v>0.922047674655914</v>
      </c>
      <c r="J16" s="1">
        <v>0.916450440883636</v>
      </c>
      <c r="K16" s="1">
        <v>0.828826069831848</v>
      </c>
      <c r="L16" s="1">
        <v>0.855628371238708</v>
      </c>
      <c r="M16" s="1">
        <v>0.881796717643737</v>
      </c>
      <c r="N16" s="1">
        <v>0.824097394943237</v>
      </c>
      <c r="O16" s="1">
        <v>0.902506947517395</v>
      </c>
      <c r="P16" s="1">
        <v>0.911499083042144</v>
      </c>
      <c r="Q16" s="1">
        <v>0.60869562625885</v>
      </c>
      <c r="R16" s="1">
        <v>0.899999976158142</v>
      </c>
      <c r="S16" s="1">
        <v>0.821428596973419</v>
      </c>
      <c r="T16" s="1">
        <v>14.0</v>
      </c>
      <c r="U16" s="1" t="s">
        <v>33</v>
      </c>
      <c r="V16" s="1">
        <v>2.69209029281484</v>
      </c>
      <c r="W16" s="1">
        <v>10.0</v>
      </c>
      <c r="Y16" s="2">
        <v>1.10709010902432E-5</v>
      </c>
      <c r="Z16" s="1">
        <v>351.0</v>
      </c>
      <c r="AA16" s="1">
        <v>3.0</v>
      </c>
      <c r="AB16" s="1">
        <v>4.0</v>
      </c>
      <c r="AC16" s="1">
        <v>10.0</v>
      </c>
      <c r="AD16" s="1">
        <v>3.0</v>
      </c>
      <c r="AE16" s="1">
        <v>6.0</v>
      </c>
      <c r="AF16" s="1">
        <v>1035.0</v>
      </c>
      <c r="AG16" s="1" t="s">
        <v>34</v>
      </c>
    </row>
    <row r="17">
      <c r="A17" s="1">
        <v>115.0</v>
      </c>
      <c r="B17" s="1">
        <v>0.810690641403198</v>
      </c>
      <c r="C17" s="1">
        <v>0.837762951850891</v>
      </c>
      <c r="D17" s="1">
        <v>0.851050615310669</v>
      </c>
      <c r="E17" s="1">
        <v>0.780880093574523</v>
      </c>
      <c r="F17" s="1">
        <v>0.777173936367034</v>
      </c>
      <c r="G17" s="1">
        <v>0.898251354694366</v>
      </c>
      <c r="H17" s="1">
        <v>0.623814523220062</v>
      </c>
      <c r="I17" s="1">
        <v>0.871005237102508</v>
      </c>
      <c r="J17" s="1">
        <v>0.883208036422729</v>
      </c>
      <c r="K17" s="1">
        <v>0.843499243259429</v>
      </c>
      <c r="L17" s="1">
        <v>0.879424333572387</v>
      </c>
      <c r="M17" s="1">
        <v>0.908996880054473</v>
      </c>
      <c r="N17" s="1">
        <v>0.866047859191894</v>
      </c>
      <c r="O17" s="1">
        <v>0.939580738544464</v>
      </c>
      <c r="P17" s="1">
        <v>0.925185620784759</v>
      </c>
      <c r="Q17" s="1">
        <v>0.536082446575164</v>
      </c>
      <c r="R17" s="1">
        <v>0.930049240589141</v>
      </c>
      <c r="S17" s="1">
        <v>0.88659793138504</v>
      </c>
      <c r="T17" s="1">
        <v>15.0</v>
      </c>
      <c r="U17" s="1" t="s">
        <v>33</v>
      </c>
      <c r="V17" s="1">
        <v>2.69209029281484</v>
      </c>
      <c r="W17" s="1">
        <v>10.0</v>
      </c>
      <c r="Y17" s="2">
        <v>1.10709010902432E-5</v>
      </c>
      <c r="Z17" s="1">
        <v>351.0</v>
      </c>
      <c r="AA17" s="1">
        <v>3.0</v>
      </c>
      <c r="AB17" s="1">
        <v>4.0</v>
      </c>
      <c r="AC17" s="1">
        <v>10.0</v>
      </c>
      <c r="AD17" s="1">
        <v>3.0</v>
      </c>
      <c r="AE17" s="1">
        <v>6.0</v>
      </c>
      <c r="AF17" s="1">
        <v>1035.0</v>
      </c>
      <c r="AG17" s="1" t="s">
        <v>34</v>
      </c>
    </row>
    <row r="18">
      <c r="A18" s="1">
        <v>116.0</v>
      </c>
      <c r="B18" s="1">
        <v>0.833927989006042</v>
      </c>
      <c r="C18" s="1">
        <v>0.850545406341552</v>
      </c>
      <c r="D18" s="1">
        <v>0.860819995403289</v>
      </c>
      <c r="E18" s="1">
        <v>0.80394697189331</v>
      </c>
      <c r="F18" s="1">
        <v>0.827083349227905</v>
      </c>
      <c r="G18" s="1">
        <v>0.89737731218338</v>
      </c>
      <c r="H18" s="1">
        <v>0.656862735748291</v>
      </c>
      <c r="I18" s="1">
        <v>0.86828601360321</v>
      </c>
      <c r="J18" s="1">
        <v>0.92003047466278</v>
      </c>
      <c r="K18" s="1">
        <v>0.793846487998962</v>
      </c>
      <c r="L18" s="1">
        <v>0.846749722957611</v>
      </c>
      <c r="M18" s="1">
        <v>0.851496994495391</v>
      </c>
      <c r="N18" s="1">
        <v>0.777190923690795</v>
      </c>
      <c r="O18" s="1">
        <v>0.818627476692199</v>
      </c>
      <c r="P18" s="1">
        <v>0.898837208747863</v>
      </c>
      <c r="Q18" s="1">
        <v>0.614942550659179</v>
      </c>
      <c r="R18" s="1">
        <v>0.906666696071624</v>
      </c>
      <c r="S18" s="1">
        <v>0.730158746242523</v>
      </c>
      <c r="T18" s="1">
        <v>16.0</v>
      </c>
      <c r="U18" s="1" t="s">
        <v>33</v>
      </c>
      <c r="V18" s="1">
        <v>2.69209029281484</v>
      </c>
      <c r="W18" s="1">
        <v>10.0</v>
      </c>
      <c r="Y18" s="2">
        <v>1.10709010902432E-5</v>
      </c>
      <c r="Z18" s="1">
        <v>351.0</v>
      </c>
      <c r="AA18" s="1">
        <v>3.0</v>
      </c>
      <c r="AB18" s="1">
        <v>4.0</v>
      </c>
      <c r="AC18" s="1">
        <v>10.0</v>
      </c>
      <c r="AD18" s="1">
        <v>3.0</v>
      </c>
      <c r="AE18" s="1">
        <v>6.0</v>
      </c>
      <c r="AF18" s="1">
        <v>1035.0</v>
      </c>
      <c r="AG18" s="1" t="s">
        <v>34</v>
      </c>
    </row>
    <row r="19">
      <c r="A19" s="1">
        <v>117.0</v>
      </c>
      <c r="B19" s="1">
        <v>0.843426465988159</v>
      </c>
      <c r="C19" s="1">
        <v>0.861067533493042</v>
      </c>
      <c r="D19" s="1">
        <v>0.868696808815002</v>
      </c>
      <c r="E19" s="1">
        <v>0.8160240650177</v>
      </c>
      <c r="F19" s="1">
        <v>0.834264457225799</v>
      </c>
      <c r="G19" s="1">
        <v>0.895634293556213</v>
      </c>
      <c r="H19" s="1">
        <v>0.679722070693969</v>
      </c>
      <c r="I19" s="1">
        <v>0.905725836753845</v>
      </c>
      <c r="J19" s="1">
        <v>0.901785731315612</v>
      </c>
      <c r="K19" s="1">
        <v>0.779947400093078</v>
      </c>
      <c r="L19" s="1">
        <v>0.836578786373138</v>
      </c>
      <c r="M19" s="1">
        <v>0.876042246818542</v>
      </c>
      <c r="N19" s="1">
        <v>0.809626102447509</v>
      </c>
      <c r="O19" s="1">
        <v>0.922480642795562</v>
      </c>
      <c r="P19" s="1">
        <v>0.902896106243133</v>
      </c>
      <c r="Q19" s="1">
        <v>0.487804889678955</v>
      </c>
      <c r="R19" s="1">
        <v>0.836555361747741</v>
      </c>
      <c r="S19" s="1">
        <v>0.75</v>
      </c>
      <c r="T19" s="1">
        <v>17.0</v>
      </c>
      <c r="U19" s="1" t="s">
        <v>33</v>
      </c>
      <c r="V19" s="1">
        <v>2.69209029281484</v>
      </c>
      <c r="W19" s="1">
        <v>10.0</v>
      </c>
      <c r="Y19" s="2">
        <v>1.10709010902432E-5</v>
      </c>
      <c r="Z19" s="1">
        <v>351.0</v>
      </c>
      <c r="AA19" s="1">
        <v>3.0</v>
      </c>
      <c r="AB19" s="1">
        <v>4.0</v>
      </c>
      <c r="AC19" s="1">
        <v>10.0</v>
      </c>
      <c r="AD19" s="1">
        <v>3.0</v>
      </c>
      <c r="AE19" s="1">
        <v>6.0</v>
      </c>
      <c r="AF19" s="1">
        <v>1035.0</v>
      </c>
      <c r="AG19" s="1" t="s">
        <v>34</v>
      </c>
    </row>
    <row r="20">
      <c r="A20" s="1">
        <v>118.0</v>
      </c>
      <c r="B20" s="1">
        <v>0.833928346633911</v>
      </c>
      <c r="C20" s="1">
        <v>0.85938161611557</v>
      </c>
      <c r="D20" s="1">
        <v>0.871299445629119</v>
      </c>
      <c r="E20" s="1">
        <v>0.812435925006866</v>
      </c>
      <c r="F20" s="1">
        <v>0.843569755554199</v>
      </c>
      <c r="G20" s="1">
        <v>0.896056592464447</v>
      </c>
      <c r="H20" s="1">
        <v>0.612156271934509</v>
      </c>
      <c r="I20" s="1">
        <v>0.908288359642028</v>
      </c>
      <c r="J20" s="1">
        <v>0.909570932388305</v>
      </c>
      <c r="K20" s="1">
        <v>0.726208806037902</v>
      </c>
      <c r="L20" s="1">
        <v>0.832787156105041</v>
      </c>
      <c r="M20" s="1">
        <v>0.800772607326507</v>
      </c>
      <c r="N20" s="1">
        <v>0.700015544891357</v>
      </c>
      <c r="O20" s="1">
        <v>0.414545446634292</v>
      </c>
      <c r="P20" s="1">
        <v>0.864836871623992</v>
      </c>
      <c r="Q20" s="1">
        <v>0.625550687313079</v>
      </c>
      <c r="R20" s="1">
        <v>0.881040871143341</v>
      </c>
      <c r="S20" s="1">
        <v>0.845070421695709</v>
      </c>
      <c r="T20" s="1">
        <v>18.0</v>
      </c>
      <c r="U20" s="1" t="s">
        <v>33</v>
      </c>
      <c r="V20" s="1">
        <v>2.69209029281484</v>
      </c>
      <c r="W20" s="1">
        <v>10.0</v>
      </c>
      <c r="Y20" s="2">
        <v>1.10709010902432E-5</v>
      </c>
      <c r="Z20" s="1">
        <v>351.0</v>
      </c>
      <c r="AA20" s="1">
        <v>3.0</v>
      </c>
      <c r="AB20" s="1">
        <v>4.0</v>
      </c>
      <c r="AC20" s="1">
        <v>10.0</v>
      </c>
      <c r="AD20" s="1">
        <v>3.0</v>
      </c>
      <c r="AE20" s="1">
        <v>6.0</v>
      </c>
      <c r="AF20" s="1">
        <v>1035.0</v>
      </c>
      <c r="AG20" s="1" t="s">
        <v>34</v>
      </c>
    </row>
    <row r="21">
      <c r="A21" s="1">
        <v>119.0</v>
      </c>
      <c r="B21" s="1">
        <v>0.826425075531005</v>
      </c>
      <c r="C21" s="1">
        <v>0.85386836528778</v>
      </c>
      <c r="D21" s="1">
        <v>0.861182510852813</v>
      </c>
      <c r="E21" s="1">
        <v>0.7946018576622</v>
      </c>
      <c r="F21" s="1">
        <v>0.820750713348388</v>
      </c>
      <c r="G21" s="1">
        <v>0.897297322750091</v>
      </c>
      <c r="H21" s="1">
        <v>0.615136861801147</v>
      </c>
      <c r="I21" s="1">
        <v>0.908696830272674</v>
      </c>
      <c r="J21" s="1">
        <v>0.890243887901306</v>
      </c>
      <c r="K21" s="1">
        <v>0.786026358604431</v>
      </c>
      <c r="L21" s="1">
        <v>0.874237179756164</v>
      </c>
      <c r="M21" s="1">
        <v>0.82218599319458</v>
      </c>
      <c r="N21" s="1">
        <v>0.737745285034179</v>
      </c>
      <c r="O21" s="1">
        <v>0.585915505886077</v>
      </c>
      <c r="P21" s="1">
        <v>0.852441608905792</v>
      </c>
      <c r="Q21" s="1">
        <v>0.657210409641265</v>
      </c>
      <c r="R21" s="1">
        <v>0.917404115200042</v>
      </c>
      <c r="S21" s="1">
        <v>0.917159736156463</v>
      </c>
      <c r="T21" s="1">
        <v>19.0</v>
      </c>
      <c r="U21" s="1" t="s">
        <v>33</v>
      </c>
      <c r="V21" s="1">
        <v>2.69209029281484</v>
      </c>
      <c r="W21" s="1">
        <v>10.0</v>
      </c>
      <c r="Y21" s="2">
        <v>1.10709010902432E-5</v>
      </c>
      <c r="Z21" s="1">
        <v>351.0</v>
      </c>
      <c r="AA21" s="1">
        <v>3.0</v>
      </c>
      <c r="AB21" s="1">
        <v>4.0</v>
      </c>
      <c r="AC21" s="1">
        <v>10.0</v>
      </c>
      <c r="AD21" s="1">
        <v>3.0</v>
      </c>
      <c r="AE21" s="1">
        <v>6.0</v>
      </c>
      <c r="AF21" s="1">
        <v>1035.0</v>
      </c>
      <c r="AG21" s="1" t="s">
        <v>34</v>
      </c>
    </row>
    <row r="22">
      <c r="A22" s="1">
        <v>120.0</v>
      </c>
      <c r="B22" s="1">
        <v>0.821232080459594</v>
      </c>
      <c r="C22" s="1">
        <v>0.839086771011352</v>
      </c>
      <c r="D22" s="1">
        <v>0.862474620342254</v>
      </c>
      <c r="E22" s="1">
        <v>0.794732689857482</v>
      </c>
      <c r="F22" s="1">
        <v>0.802161276340484</v>
      </c>
      <c r="G22" s="1">
        <v>0.899463236331939</v>
      </c>
      <c r="H22" s="1">
        <v>0.601273894309997</v>
      </c>
      <c r="I22" s="1">
        <v>0.901301145553588</v>
      </c>
      <c r="J22" s="1">
        <v>0.901960790157318</v>
      </c>
      <c r="K22" s="1">
        <v>0.730861186981201</v>
      </c>
      <c r="L22" s="1">
        <v>0.776063680648803</v>
      </c>
      <c r="M22" s="1">
        <v>0.781301259994506</v>
      </c>
      <c r="N22" s="1">
        <v>0.687006771564483</v>
      </c>
      <c r="O22" s="1">
        <v>0.664948463439941</v>
      </c>
      <c r="P22" s="1">
        <v>0.846244156360626</v>
      </c>
      <c r="Q22" s="1">
        <v>0.580152690410614</v>
      </c>
      <c r="R22" s="1">
        <v>0.804571449756622</v>
      </c>
      <c r="S22" s="1">
        <v>0.758389234542846</v>
      </c>
      <c r="T22" s="1">
        <v>20.0</v>
      </c>
      <c r="U22" s="1" t="s">
        <v>33</v>
      </c>
      <c r="V22" s="1">
        <v>2.69209029281484</v>
      </c>
      <c r="W22" s="1">
        <v>10.0</v>
      </c>
      <c r="Y22" s="2">
        <v>1.10709010902432E-5</v>
      </c>
      <c r="Z22" s="1">
        <v>351.0</v>
      </c>
      <c r="AA22" s="1">
        <v>3.0</v>
      </c>
      <c r="AB22" s="1">
        <v>4.0</v>
      </c>
      <c r="AC22" s="1">
        <v>10.0</v>
      </c>
      <c r="AD22" s="1">
        <v>3.0</v>
      </c>
      <c r="AE22" s="1">
        <v>6.0</v>
      </c>
      <c r="AF22" s="1">
        <v>1035.0</v>
      </c>
      <c r="AG22" s="1" t="s">
        <v>34</v>
      </c>
    </row>
    <row r="23">
      <c r="A23" s="1">
        <v>121.0</v>
      </c>
      <c r="B23" s="1">
        <v>0.829397737979888</v>
      </c>
      <c r="C23" s="1">
        <v>0.84554123878479</v>
      </c>
      <c r="D23" s="1">
        <v>0.873885333538055</v>
      </c>
      <c r="E23" s="1">
        <v>0.812841236591339</v>
      </c>
      <c r="F23" s="1">
        <v>0.852480411529541</v>
      </c>
      <c r="G23" s="1">
        <v>0.906090319156646</v>
      </c>
      <c r="H23" s="1">
        <v>0.597077250480651</v>
      </c>
      <c r="I23" s="1">
        <v>0.914315044879913</v>
      </c>
      <c r="J23" s="1">
        <v>0.877025723457336</v>
      </c>
      <c r="K23" s="1">
        <v>0.822698950767517</v>
      </c>
      <c r="L23" s="1">
        <v>0.893600344657898</v>
      </c>
      <c r="M23" s="1">
        <v>0.889201343059539</v>
      </c>
      <c r="N23" s="1">
        <v>0.824443995952606</v>
      </c>
      <c r="O23" s="1">
        <v>0.870036125183105</v>
      </c>
      <c r="P23" s="1">
        <v>0.912082254886627</v>
      </c>
      <c r="Q23" s="1">
        <v>0.603960394859314</v>
      </c>
      <c r="R23" s="1">
        <v>0.9375</v>
      </c>
      <c r="S23" s="1">
        <v>0.789915978908538</v>
      </c>
      <c r="T23" s="1">
        <v>21.0</v>
      </c>
      <c r="U23" s="1" t="s">
        <v>33</v>
      </c>
      <c r="V23" s="1">
        <v>2.69209029281484</v>
      </c>
      <c r="W23" s="1">
        <v>10.0</v>
      </c>
      <c r="Y23" s="2">
        <v>1.10709010902432E-5</v>
      </c>
      <c r="Z23" s="1">
        <v>351.0</v>
      </c>
      <c r="AA23" s="1">
        <v>3.0</v>
      </c>
      <c r="AB23" s="1">
        <v>4.0</v>
      </c>
      <c r="AC23" s="1">
        <v>10.0</v>
      </c>
      <c r="AD23" s="1">
        <v>3.0</v>
      </c>
      <c r="AE23" s="1">
        <v>6.0</v>
      </c>
      <c r="AF23" s="1">
        <v>1035.0</v>
      </c>
      <c r="AG23" s="1" t="s">
        <v>34</v>
      </c>
    </row>
    <row r="24">
      <c r="A24" s="1">
        <v>122.0</v>
      </c>
      <c r="B24" s="1">
        <v>0.832637071609497</v>
      </c>
      <c r="C24" s="1">
        <v>0.854313552379608</v>
      </c>
      <c r="D24" s="1">
        <v>0.872060179710388</v>
      </c>
      <c r="E24" s="1">
        <v>0.809199571609497</v>
      </c>
      <c r="F24" s="1">
        <v>0.845958709716796</v>
      </c>
      <c r="G24" s="1">
        <v>0.903928339481353</v>
      </c>
      <c r="H24" s="1">
        <v>0.606382966041564</v>
      </c>
      <c r="I24" s="1">
        <v>0.903488397598266</v>
      </c>
      <c r="J24" s="1">
        <v>0.903426766395568</v>
      </c>
      <c r="K24" s="1">
        <v>0.829613327980041</v>
      </c>
      <c r="L24" s="1">
        <v>0.866873443126678</v>
      </c>
      <c r="M24" s="1">
        <v>0.859587013721466</v>
      </c>
      <c r="N24" s="1">
        <v>0.801621615886688</v>
      </c>
      <c r="O24" s="1">
        <v>0.868829309940338</v>
      </c>
      <c r="P24" s="1">
        <v>0.879478812217712</v>
      </c>
      <c r="Q24" s="1">
        <v>0.636042416095733</v>
      </c>
      <c r="R24" s="1">
        <v>0.900812983512878</v>
      </c>
      <c r="S24" s="1">
        <v>0.862903237342834</v>
      </c>
      <c r="T24" s="1">
        <v>22.0</v>
      </c>
      <c r="U24" s="1" t="s">
        <v>33</v>
      </c>
      <c r="V24" s="1">
        <v>2.69209029281484</v>
      </c>
      <c r="W24" s="1">
        <v>10.0</v>
      </c>
      <c r="Y24" s="2">
        <v>1.10709010902432E-5</v>
      </c>
      <c r="Z24" s="1">
        <v>351.0</v>
      </c>
      <c r="AA24" s="1">
        <v>3.0</v>
      </c>
      <c r="AB24" s="1">
        <v>4.0</v>
      </c>
      <c r="AC24" s="1">
        <v>10.0</v>
      </c>
      <c r="AD24" s="1">
        <v>3.0</v>
      </c>
      <c r="AE24" s="1">
        <v>6.0</v>
      </c>
      <c r="AF24" s="1">
        <v>1035.0</v>
      </c>
      <c r="AG24" s="1" t="s">
        <v>34</v>
      </c>
    </row>
    <row r="25">
      <c r="A25" s="1">
        <v>123.0</v>
      </c>
      <c r="B25" s="1">
        <v>0.830312967300415</v>
      </c>
      <c r="C25" s="1">
        <v>0.852526903152465</v>
      </c>
      <c r="D25" s="1">
        <v>0.865676343441009</v>
      </c>
      <c r="E25" s="1">
        <v>0.803694903850555</v>
      </c>
      <c r="F25" s="1">
        <v>0.835549354553222</v>
      </c>
      <c r="G25" s="1">
        <v>0.895797967910766</v>
      </c>
      <c r="H25" s="1">
        <v>0.627451002597808</v>
      </c>
      <c r="I25" s="1">
        <v>0.904315173625946</v>
      </c>
      <c r="J25" s="1">
        <v>0.88845145702362</v>
      </c>
      <c r="K25" s="1">
        <v>0.814262151718139</v>
      </c>
      <c r="L25" s="1">
        <v>0.848530292510986</v>
      </c>
      <c r="M25" s="1">
        <v>0.874098718166351</v>
      </c>
      <c r="N25" s="1">
        <v>0.804567337036132</v>
      </c>
      <c r="O25" s="1">
        <v>0.629870116710662</v>
      </c>
      <c r="P25" s="1">
        <v>0.906009256839752</v>
      </c>
      <c r="Q25" s="1">
        <v>0.678966760635376</v>
      </c>
      <c r="R25" s="1">
        <v>0.945695340633392</v>
      </c>
      <c r="S25" s="1">
        <v>0.91076922416687</v>
      </c>
      <c r="T25" s="1">
        <v>23.0</v>
      </c>
      <c r="U25" s="1" t="s">
        <v>33</v>
      </c>
      <c r="V25" s="1">
        <v>2.69209029281484</v>
      </c>
      <c r="W25" s="1">
        <v>10.0</v>
      </c>
      <c r="Y25" s="2">
        <v>1.10709010902432E-5</v>
      </c>
      <c r="Z25" s="1">
        <v>351.0</v>
      </c>
      <c r="AA25" s="1">
        <v>3.0</v>
      </c>
      <c r="AB25" s="1">
        <v>4.0</v>
      </c>
      <c r="AC25" s="1">
        <v>10.0</v>
      </c>
      <c r="AD25" s="1">
        <v>3.0</v>
      </c>
      <c r="AE25" s="1">
        <v>6.0</v>
      </c>
      <c r="AF25" s="1">
        <v>1035.0</v>
      </c>
      <c r="AG25" s="1" t="s">
        <v>34</v>
      </c>
    </row>
    <row r="26">
      <c r="A26" s="1">
        <v>124.0</v>
      </c>
      <c r="B26" s="1">
        <v>0.825378537178039</v>
      </c>
      <c r="C26" s="1">
        <v>0.849225580692291</v>
      </c>
      <c r="D26" s="1">
        <v>0.87037855386734</v>
      </c>
      <c r="E26" s="1">
        <v>0.806961774826049</v>
      </c>
      <c r="F26" s="1">
        <v>0.855410158634185</v>
      </c>
      <c r="G26" s="1">
        <v>0.896352291107177</v>
      </c>
      <c r="H26" s="1">
        <v>0.616654157638549</v>
      </c>
      <c r="I26" s="1">
        <v>0.916998147964477</v>
      </c>
      <c r="J26" s="1">
        <v>0.841477930545806</v>
      </c>
      <c r="K26" s="1">
        <v>0.824059665203094</v>
      </c>
      <c r="L26" s="1">
        <v>0.85447210073471</v>
      </c>
      <c r="M26" s="1">
        <v>0.880911707878112</v>
      </c>
      <c r="N26" s="1">
        <v>0.825630068778991</v>
      </c>
      <c r="O26" s="1">
        <v>0.901798069477081</v>
      </c>
      <c r="P26" s="1">
        <v>0.914529919624328</v>
      </c>
      <c r="Q26" s="1">
        <v>0.5</v>
      </c>
      <c r="R26" s="1">
        <v>0.880893290042877</v>
      </c>
      <c r="S26" s="1">
        <v>0.923076927661895</v>
      </c>
      <c r="T26" s="1">
        <v>24.0</v>
      </c>
      <c r="U26" s="1" t="s">
        <v>33</v>
      </c>
      <c r="V26" s="1">
        <v>2.69209029281484</v>
      </c>
      <c r="W26" s="1">
        <v>10.0</v>
      </c>
      <c r="Y26" s="2">
        <v>1.10709010902432E-5</v>
      </c>
      <c r="Z26" s="1">
        <v>351.0</v>
      </c>
      <c r="AA26" s="1">
        <v>3.0</v>
      </c>
      <c r="AB26" s="1">
        <v>4.0</v>
      </c>
      <c r="AC26" s="1">
        <v>10.0</v>
      </c>
      <c r="AD26" s="1">
        <v>3.0</v>
      </c>
      <c r="AE26" s="1">
        <v>6.0</v>
      </c>
      <c r="AF26" s="1">
        <v>1035.0</v>
      </c>
      <c r="AG26" s="1" t="s">
        <v>34</v>
      </c>
    </row>
    <row r="27">
      <c r="A27" s="1">
        <v>125.0</v>
      </c>
      <c r="B27" s="1">
        <v>0.834583699703216</v>
      </c>
      <c r="C27" s="1">
        <v>0.85148686170578</v>
      </c>
      <c r="D27" s="1">
        <v>0.865425884723663</v>
      </c>
      <c r="E27" s="1">
        <v>0.806868195533752</v>
      </c>
      <c r="F27" s="1">
        <v>0.840168893337249</v>
      </c>
      <c r="G27" s="1">
        <v>0.892120659351348</v>
      </c>
      <c r="H27" s="1">
        <v>0.628808856010437</v>
      </c>
      <c r="I27" s="1">
        <v>0.885735988616943</v>
      </c>
      <c r="J27" s="1">
        <v>0.926084280014038</v>
      </c>
      <c r="K27" s="1">
        <v>0.871743321418762</v>
      </c>
      <c r="L27" s="1">
        <v>0.872135519981384</v>
      </c>
      <c r="M27" s="1">
        <v>0.880718946456909</v>
      </c>
      <c r="N27" s="1">
        <v>0.840413928031921</v>
      </c>
      <c r="O27" s="1">
        <v>0.875171482563018</v>
      </c>
      <c r="P27" s="1">
        <v>0.886039912700653</v>
      </c>
      <c r="Q27" s="1">
        <v>0.774487495422363</v>
      </c>
      <c r="R27" s="1">
        <v>0.891719758510589</v>
      </c>
      <c r="S27" s="1">
        <v>0.931297719478607</v>
      </c>
      <c r="T27" s="1">
        <v>25.0</v>
      </c>
      <c r="U27" s="1" t="s">
        <v>33</v>
      </c>
      <c r="V27" s="1">
        <v>2.69209029281484</v>
      </c>
      <c r="W27" s="1">
        <v>10.0</v>
      </c>
      <c r="Y27" s="2">
        <v>1.10709010902432E-5</v>
      </c>
      <c r="Z27" s="1">
        <v>351.0</v>
      </c>
      <c r="AA27" s="1">
        <v>3.0</v>
      </c>
      <c r="AB27" s="1">
        <v>4.0</v>
      </c>
      <c r="AC27" s="1">
        <v>10.0</v>
      </c>
      <c r="AD27" s="1">
        <v>3.0</v>
      </c>
      <c r="AE27" s="1">
        <v>6.0</v>
      </c>
      <c r="AF27" s="1">
        <v>1035.0</v>
      </c>
      <c r="AG27" s="1" t="s">
        <v>34</v>
      </c>
    </row>
    <row r="28">
      <c r="A28" s="1">
        <v>126.0</v>
      </c>
      <c r="B28" s="1">
        <v>0.824296712875366</v>
      </c>
      <c r="C28" s="1">
        <v>0.834115743637085</v>
      </c>
      <c r="D28" s="1">
        <v>0.871910333633422</v>
      </c>
      <c r="E28" s="1">
        <v>0.806670784950256</v>
      </c>
      <c r="F28" s="1">
        <v>0.834241271018981</v>
      </c>
      <c r="G28" s="1">
        <v>0.907266557216644</v>
      </c>
      <c r="H28" s="1">
        <v>0.575449585914611</v>
      </c>
      <c r="I28" s="1">
        <v>0.898759722709655</v>
      </c>
      <c r="J28" s="1">
        <v>0.905766546726226</v>
      </c>
      <c r="K28" s="1">
        <v>0.784165859222412</v>
      </c>
      <c r="L28" s="1">
        <v>0.7728111743927</v>
      </c>
      <c r="M28" s="1">
        <v>0.872365355491638</v>
      </c>
      <c r="N28" s="1">
        <v>0.790313899517059</v>
      </c>
      <c r="O28" s="1">
        <v>0.553398072719574</v>
      </c>
      <c r="P28" s="1">
        <v>0.913196206092834</v>
      </c>
      <c r="Q28" s="1">
        <v>0.602510452270507</v>
      </c>
      <c r="R28" s="1">
        <v>0.911184191703796</v>
      </c>
      <c r="S28" s="1">
        <v>0.940540552139282</v>
      </c>
      <c r="T28" s="1">
        <v>26.0</v>
      </c>
      <c r="U28" s="1" t="s">
        <v>33</v>
      </c>
      <c r="V28" s="1">
        <v>2.69209029281484</v>
      </c>
      <c r="W28" s="1">
        <v>10.0</v>
      </c>
      <c r="Y28" s="2">
        <v>1.10709010902432E-5</v>
      </c>
      <c r="Z28" s="1">
        <v>351.0</v>
      </c>
      <c r="AA28" s="1">
        <v>3.0</v>
      </c>
      <c r="AB28" s="1">
        <v>4.0</v>
      </c>
      <c r="AC28" s="1">
        <v>10.0</v>
      </c>
      <c r="AD28" s="1">
        <v>3.0</v>
      </c>
      <c r="AE28" s="1">
        <v>6.0</v>
      </c>
      <c r="AF28" s="1">
        <v>1035.0</v>
      </c>
      <c r="AG28" s="1" t="s">
        <v>34</v>
      </c>
    </row>
    <row r="29">
      <c r="A29" s="1">
        <v>127.0</v>
      </c>
      <c r="B29" s="1">
        <v>0.830522298812866</v>
      </c>
      <c r="C29" s="1">
        <v>0.851422190666198</v>
      </c>
      <c r="D29" s="1">
        <v>0.866242706775665</v>
      </c>
      <c r="E29" s="1">
        <v>0.805742263793945</v>
      </c>
      <c r="F29" s="1">
        <v>0.857513785362243</v>
      </c>
      <c r="G29" s="1">
        <v>0.901261925697326</v>
      </c>
      <c r="H29" s="1">
        <v>0.618724584579467</v>
      </c>
      <c r="I29" s="1">
        <v>0.8719282746315</v>
      </c>
      <c r="J29" s="1">
        <v>0.903183043003082</v>
      </c>
      <c r="K29" s="1">
        <v>0.839099884033203</v>
      </c>
      <c r="L29" s="1">
        <v>0.847648382186889</v>
      </c>
      <c r="M29" s="1">
        <v>0.877347409725189</v>
      </c>
      <c r="N29" s="1">
        <v>0.813845813274383</v>
      </c>
      <c r="O29" s="1">
        <v>0.787723779678344</v>
      </c>
      <c r="P29" s="1">
        <v>0.903225779533386</v>
      </c>
      <c r="Q29" s="1">
        <v>0.707792222499847</v>
      </c>
      <c r="R29" s="1">
        <v>0.938172042369842</v>
      </c>
      <c r="S29" s="1">
        <v>0.858585834503173</v>
      </c>
      <c r="T29" s="1">
        <v>27.0</v>
      </c>
      <c r="U29" s="1" t="s">
        <v>33</v>
      </c>
      <c r="V29" s="1">
        <v>2.69209029281484</v>
      </c>
      <c r="W29" s="1">
        <v>10.0</v>
      </c>
      <c r="Y29" s="2">
        <v>1.10709010902432E-5</v>
      </c>
      <c r="Z29" s="1">
        <v>351.0</v>
      </c>
      <c r="AA29" s="1">
        <v>3.0</v>
      </c>
      <c r="AB29" s="1">
        <v>4.0</v>
      </c>
      <c r="AC29" s="1">
        <v>10.0</v>
      </c>
      <c r="AD29" s="1">
        <v>3.0</v>
      </c>
      <c r="AE29" s="1">
        <v>6.0</v>
      </c>
      <c r="AF29" s="1">
        <v>1035.0</v>
      </c>
      <c r="AG29" s="1" t="s">
        <v>34</v>
      </c>
    </row>
    <row r="30">
      <c r="A30" s="1">
        <v>128.0</v>
      </c>
      <c r="B30" s="1">
        <v>0.814862608909606</v>
      </c>
      <c r="C30" s="1">
        <v>0.825073301792144</v>
      </c>
      <c r="D30" s="1">
        <v>0.863076269626617</v>
      </c>
      <c r="E30" s="1">
        <v>0.795821368694305</v>
      </c>
      <c r="F30" s="1">
        <v>0.745021879673004</v>
      </c>
      <c r="G30" s="1">
        <v>0.90160185098648</v>
      </c>
      <c r="H30" s="1">
        <v>0.618112742900848</v>
      </c>
      <c r="I30" s="1">
        <v>0.917622506618499</v>
      </c>
      <c r="J30" s="1">
        <v>0.891954004764556</v>
      </c>
      <c r="K30" s="1">
        <v>0.850260198116302</v>
      </c>
      <c r="L30" s="1">
        <v>0.871530413627624</v>
      </c>
      <c r="M30" s="1">
        <v>0.867710590362548</v>
      </c>
      <c r="N30" s="1">
        <v>0.824325025081634</v>
      </c>
      <c r="O30" s="1">
        <v>0.805725991725921</v>
      </c>
      <c r="P30" s="1">
        <v>0.880055785179138</v>
      </c>
      <c r="Q30" s="1">
        <v>0.706140339374542</v>
      </c>
      <c r="R30" s="1">
        <v>0.908127188682556</v>
      </c>
      <c r="S30" s="1">
        <v>0.951251626014709</v>
      </c>
      <c r="T30" s="1">
        <v>28.0</v>
      </c>
      <c r="U30" s="1" t="s">
        <v>33</v>
      </c>
      <c r="V30" s="1">
        <v>2.69209029281484</v>
      </c>
      <c r="W30" s="1">
        <v>10.0</v>
      </c>
      <c r="Y30" s="2">
        <v>1.10709010902432E-5</v>
      </c>
      <c r="Z30" s="1">
        <v>351.0</v>
      </c>
      <c r="AA30" s="1">
        <v>3.0</v>
      </c>
      <c r="AB30" s="1">
        <v>4.0</v>
      </c>
      <c r="AC30" s="1">
        <v>10.0</v>
      </c>
      <c r="AD30" s="1">
        <v>3.0</v>
      </c>
      <c r="AE30" s="1">
        <v>6.0</v>
      </c>
      <c r="AF30" s="1">
        <v>1035.0</v>
      </c>
      <c r="AG30" s="1" t="s">
        <v>34</v>
      </c>
    </row>
    <row r="31">
      <c r="A31" s="1">
        <v>129.0</v>
      </c>
      <c r="B31" s="1">
        <v>0.824807524681091</v>
      </c>
      <c r="C31" s="1">
        <v>0.855332612991333</v>
      </c>
      <c r="D31" s="1">
        <v>0.860190093517303</v>
      </c>
      <c r="E31" s="1">
        <v>0.792517840862274</v>
      </c>
      <c r="F31" s="1">
        <v>0.807112514972686</v>
      </c>
      <c r="G31" s="1">
        <v>0.894324839115142</v>
      </c>
      <c r="H31" s="1">
        <v>0.612716734409332</v>
      </c>
      <c r="I31" s="1">
        <v>0.902941167354583</v>
      </c>
      <c r="J31" s="1">
        <v>0.90694236755371</v>
      </c>
      <c r="K31" s="1">
        <v>0.776055455207824</v>
      </c>
      <c r="L31" s="1">
        <v>0.826533198356628</v>
      </c>
      <c r="M31" s="1">
        <v>0.83116203546524</v>
      </c>
      <c r="N31" s="1">
        <v>0.740316748619079</v>
      </c>
      <c r="O31" s="1">
        <v>0.684563755989074</v>
      </c>
      <c r="P31" s="1">
        <v>0.8806112408638</v>
      </c>
      <c r="Q31" s="1">
        <v>0.528813540935516</v>
      </c>
      <c r="R31" s="1">
        <v>0.846029162406921</v>
      </c>
      <c r="S31" s="1">
        <v>0.940259754657745</v>
      </c>
      <c r="T31" s="1">
        <v>29.0</v>
      </c>
      <c r="U31" s="1" t="s">
        <v>33</v>
      </c>
      <c r="V31" s="1">
        <v>2.69209029281484</v>
      </c>
      <c r="W31" s="1">
        <v>10.0</v>
      </c>
      <c r="Y31" s="2">
        <v>1.10709010902432E-5</v>
      </c>
      <c r="Z31" s="1">
        <v>351.0</v>
      </c>
      <c r="AA31" s="1">
        <v>3.0</v>
      </c>
      <c r="AB31" s="1">
        <v>4.0</v>
      </c>
      <c r="AC31" s="1">
        <v>10.0</v>
      </c>
      <c r="AD31" s="1">
        <v>3.0</v>
      </c>
      <c r="AE31" s="1">
        <v>6.0</v>
      </c>
      <c r="AF31" s="1">
        <v>1035.0</v>
      </c>
      <c r="AG31" s="1" t="s">
        <v>34</v>
      </c>
    </row>
    <row r="32">
      <c r="A32" s="1">
        <v>130.0</v>
      </c>
      <c r="B32" s="1">
        <v>0.841812312602996</v>
      </c>
      <c r="C32" s="1">
        <v>0.861082077026367</v>
      </c>
      <c r="D32" s="1">
        <v>0.876369655132293</v>
      </c>
      <c r="E32" s="1">
        <v>0.82420539855957</v>
      </c>
      <c r="F32" s="1">
        <v>0.832708179950714</v>
      </c>
      <c r="G32" s="1">
        <v>0.900689780712127</v>
      </c>
      <c r="H32" s="1">
        <v>0.631233572959899</v>
      </c>
      <c r="I32" s="1">
        <v>0.909850716590881</v>
      </c>
      <c r="J32" s="1">
        <v>0.93457943201065</v>
      </c>
      <c r="K32" s="1">
        <v>0.864181399345398</v>
      </c>
      <c r="L32" s="1">
        <v>0.872759222984314</v>
      </c>
      <c r="M32" s="1">
        <v>0.894859790802002</v>
      </c>
      <c r="N32" s="1">
        <v>0.850089907646179</v>
      </c>
      <c r="O32" s="1">
        <v>0.908029198646545</v>
      </c>
      <c r="P32" s="1">
        <v>0.910589754581451</v>
      </c>
      <c r="Q32" s="1">
        <v>0.651515126228332</v>
      </c>
      <c r="R32" s="1">
        <v>0.933125972747802</v>
      </c>
      <c r="S32" s="1">
        <v>0.917647063732147</v>
      </c>
      <c r="T32" s="1">
        <v>30.0</v>
      </c>
      <c r="U32" s="1" t="s">
        <v>33</v>
      </c>
      <c r="V32" s="1">
        <v>2.69209029281484</v>
      </c>
      <c r="W32" s="1">
        <v>10.0</v>
      </c>
      <c r="Y32" s="2">
        <v>1.10709010902432E-5</v>
      </c>
      <c r="Z32" s="1">
        <v>351.0</v>
      </c>
      <c r="AA32" s="1">
        <v>3.0</v>
      </c>
      <c r="AB32" s="1">
        <v>4.0</v>
      </c>
      <c r="AC32" s="1">
        <v>10.0</v>
      </c>
      <c r="AD32" s="1">
        <v>3.0</v>
      </c>
      <c r="AE32" s="1">
        <v>6.0</v>
      </c>
      <c r="AF32" s="1">
        <v>1035.0</v>
      </c>
      <c r="AG32" s="1" t="s">
        <v>34</v>
      </c>
    </row>
    <row r="33">
      <c r="A33" s="1" t="s">
        <v>35</v>
      </c>
      <c r="B33" s="3">
        <f t="shared" ref="B33:S33" si="1">AVERAGE(B2:B32)</f>
        <v>0.8303119348</v>
      </c>
      <c r="C33" s="3">
        <f t="shared" si="1"/>
        <v>0.8513170827</v>
      </c>
      <c r="D33" s="3">
        <f t="shared" si="1"/>
        <v>0.8645477564</v>
      </c>
      <c r="E33" s="3">
        <f t="shared" si="1"/>
        <v>0.8037134832</v>
      </c>
      <c r="F33" s="3">
        <f t="shared" si="1"/>
        <v>0.820217494</v>
      </c>
      <c r="G33" s="3">
        <f t="shared" si="1"/>
        <v>0.895673648</v>
      </c>
      <c r="H33" s="3">
        <f t="shared" si="1"/>
        <v>0.6292946877</v>
      </c>
      <c r="I33" s="3">
        <f t="shared" si="1"/>
        <v>0.900502351</v>
      </c>
      <c r="J33" s="3">
        <f t="shared" si="1"/>
        <v>0.9058715105</v>
      </c>
      <c r="K33" s="3">
        <f t="shared" si="1"/>
        <v>0.808183199</v>
      </c>
      <c r="L33" s="3">
        <f t="shared" si="1"/>
        <v>0.8459991793</v>
      </c>
      <c r="M33" s="3">
        <f t="shared" si="1"/>
        <v>0.8570208569</v>
      </c>
      <c r="N33" s="3">
        <f t="shared" si="1"/>
        <v>0.7887076601</v>
      </c>
      <c r="O33" s="3">
        <f t="shared" si="1"/>
        <v>0.7695728992</v>
      </c>
      <c r="P33" s="3">
        <f t="shared" si="1"/>
        <v>0.8892208953</v>
      </c>
      <c r="Q33" s="3">
        <f t="shared" si="1"/>
        <v>0.6015627288</v>
      </c>
      <c r="R33" s="3">
        <f t="shared" si="1"/>
        <v>0.8989469486</v>
      </c>
      <c r="S33" s="3">
        <f t="shared" si="1"/>
        <v>0.8816125489</v>
      </c>
    </row>
    <row r="34">
      <c r="A34" s="1" t="s">
        <v>36</v>
      </c>
      <c r="B34" s="3">
        <f t="shared" ref="B34:S34" si="2">STDEV(B2:B32)</f>
        <v>0.008853581926</v>
      </c>
      <c r="C34" s="3">
        <f t="shared" si="2"/>
        <v>0.009692271772</v>
      </c>
      <c r="D34" s="3">
        <f t="shared" si="2"/>
        <v>0.008901261343</v>
      </c>
      <c r="E34" s="3">
        <f t="shared" si="2"/>
        <v>0.01237229979</v>
      </c>
      <c r="F34" s="3">
        <f t="shared" si="2"/>
        <v>0.03306416848</v>
      </c>
      <c r="G34" s="3">
        <f t="shared" si="2"/>
        <v>0.009281327433</v>
      </c>
      <c r="H34" s="3">
        <f t="shared" si="2"/>
        <v>0.0234995702</v>
      </c>
      <c r="I34" s="3">
        <f t="shared" si="2"/>
        <v>0.01448600693</v>
      </c>
      <c r="J34" s="3">
        <f t="shared" si="2"/>
        <v>0.01929264824</v>
      </c>
      <c r="K34" s="3">
        <f t="shared" si="2"/>
        <v>0.03399890345</v>
      </c>
      <c r="L34" s="3">
        <f t="shared" si="2"/>
        <v>0.02945261859</v>
      </c>
      <c r="M34" s="3">
        <f t="shared" si="2"/>
        <v>0.02921492325</v>
      </c>
      <c r="N34" s="3">
        <f t="shared" si="2"/>
        <v>0.04309913515</v>
      </c>
      <c r="O34" s="3">
        <f t="shared" si="2"/>
        <v>0.1279155131</v>
      </c>
      <c r="P34" s="3">
        <f t="shared" si="2"/>
        <v>0.02089395575</v>
      </c>
      <c r="Q34" s="3">
        <f t="shared" si="2"/>
        <v>0.07197386178</v>
      </c>
      <c r="R34" s="3">
        <f t="shared" si="2"/>
        <v>0.03594438607</v>
      </c>
      <c r="S34" s="3">
        <f t="shared" si="2"/>
        <v>0.0587129325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100.0</v>
      </c>
      <c r="B2" s="1">
        <v>0.828312158584594</v>
      </c>
      <c r="C2" s="1">
        <v>0.860447525978088</v>
      </c>
      <c r="D2" s="1">
        <v>0.864517509937286</v>
      </c>
      <c r="E2" s="1">
        <v>0.804010152816772</v>
      </c>
      <c r="F2" s="1">
        <v>0.824804842472076</v>
      </c>
      <c r="G2" s="1">
        <v>0.901742935180664</v>
      </c>
      <c r="H2" s="1">
        <v>0.615652203559875</v>
      </c>
      <c r="I2" s="1">
        <v>0.888822078704834</v>
      </c>
      <c r="J2" s="1">
        <v>0.910538673400878</v>
      </c>
      <c r="K2" s="1">
        <v>0.826188445091247</v>
      </c>
      <c r="L2" s="1">
        <v>0.839762270450592</v>
      </c>
      <c r="M2" s="1">
        <v>0.879976570606231</v>
      </c>
      <c r="N2" s="1">
        <v>0.818588852882385</v>
      </c>
      <c r="O2" s="1">
        <v>0.844799995422363</v>
      </c>
      <c r="P2" s="1">
        <v>0.909614264965057</v>
      </c>
      <c r="Q2" s="1">
        <v>0.569832384586334</v>
      </c>
      <c r="R2" s="1">
        <v>0.914040148258209</v>
      </c>
      <c r="S2" s="1">
        <v>0.892655372619628</v>
      </c>
      <c r="T2" s="1">
        <v>0.0</v>
      </c>
      <c r="U2" s="1" t="s">
        <v>33</v>
      </c>
      <c r="V2" s="1">
        <v>6.28616037828118</v>
      </c>
      <c r="W2" s="1">
        <v>1.01</v>
      </c>
      <c r="X2" s="1">
        <v>0.01</v>
      </c>
      <c r="Y2" s="2">
        <v>1.16795807811779E-5</v>
      </c>
      <c r="Z2" s="1">
        <v>351.0</v>
      </c>
      <c r="AA2" s="1">
        <v>9.0</v>
      </c>
      <c r="AB2" s="1">
        <v>6.0</v>
      </c>
      <c r="AC2" s="1">
        <v>7.0</v>
      </c>
      <c r="AD2" s="1">
        <v>3.0</v>
      </c>
      <c r="AE2" s="1">
        <v>4.0</v>
      </c>
      <c r="AF2" s="1">
        <v>2016.0</v>
      </c>
      <c r="AG2" s="1" t="s">
        <v>34</v>
      </c>
    </row>
    <row r="3">
      <c r="A3" s="1">
        <v>101.0</v>
      </c>
      <c r="B3" s="1">
        <v>0.842060565948486</v>
      </c>
      <c r="C3" s="1">
        <v>0.863393008708953</v>
      </c>
      <c r="D3" s="1">
        <v>0.868310630321502</v>
      </c>
      <c r="E3" s="1">
        <v>0.816187918186187</v>
      </c>
      <c r="F3" s="1">
        <v>0.855559229850769</v>
      </c>
      <c r="G3" s="1">
        <v>0.893481016159057</v>
      </c>
      <c r="H3" s="1">
        <v>0.640091061592102</v>
      </c>
      <c r="I3" s="1">
        <v>0.892600178718566</v>
      </c>
      <c r="J3" s="1">
        <v>0.92857140302658</v>
      </c>
      <c r="K3" s="1">
        <v>0.827510714530944</v>
      </c>
      <c r="L3" s="1">
        <v>0.885254979133606</v>
      </c>
      <c r="M3" s="1">
        <v>0.876146793365478</v>
      </c>
      <c r="N3" s="1">
        <v>0.817312955856323</v>
      </c>
      <c r="O3" s="1">
        <v>0.84007704257965</v>
      </c>
      <c r="P3" s="1">
        <v>0.896785080432891</v>
      </c>
      <c r="Q3" s="1">
        <v>0.54285717010498</v>
      </c>
      <c r="R3" s="1">
        <v>0.914285778999328</v>
      </c>
      <c r="S3" s="1">
        <v>0.943548440933227</v>
      </c>
      <c r="T3" s="1">
        <v>1.0</v>
      </c>
      <c r="U3" s="1" t="s">
        <v>33</v>
      </c>
      <c r="V3" s="1">
        <v>6.28616037828118</v>
      </c>
      <c r="W3" s="1">
        <v>1.01</v>
      </c>
      <c r="X3" s="1">
        <v>0.01</v>
      </c>
      <c r="Y3" s="2">
        <v>1.16795807811779E-5</v>
      </c>
      <c r="Z3" s="1">
        <v>351.0</v>
      </c>
      <c r="AA3" s="1">
        <v>9.0</v>
      </c>
      <c r="AB3" s="1">
        <v>6.0</v>
      </c>
      <c r="AC3" s="1">
        <v>7.0</v>
      </c>
      <c r="AD3" s="1">
        <v>3.0</v>
      </c>
      <c r="AE3" s="1">
        <v>4.0</v>
      </c>
      <c r="AF3" s="1">
        <v>2016.0</v>
      </c>
      <c r="AG3" s="1" t="s">
        <v>34</v>
      </c>
    </row>
    <row r="4">
      <c r="A4" s="1">
        <v>102.0</v>
      </c>
      <c r="B4" s="1">
        <v>0.835068702697753</v>
      </c>
      <c r="C4" s="1">
        <v>0.854344844818115</v>
      </c>
      <c r="D4" s="1">
        <v>0.865649342536926</v>
      </c>
      <c r="E4" s="1">
        <v>0.806649684906005</v>
      </c>
      <c r="F4" s="1">
        <v>0.85159820318222</v>
      </c>
      <c r="G4" s="1">
        <v>0.89808565378189</v>
      </c>
      <c r="H4" s="1">
        <v>0.630743086338043</v>
      </c>
      <c r="I4" s="1">
        <v>0.891322672367096</v>
      </c>
      <c r="J4" s="1">
        <v>0.903593838214874</v>
      </c>
      <c r="K4" s="1">
        <v>0.761788487434387</v>
      </c>
      <c r="L4" s="1">
        <v>0.812398195266723</v>
      </c>
      <c r="M4" s="1">
        <v>0.850989520549774</v>
      </c>
      <c r="N4" s="1">
        <v>0.770752549171447</v>
      </c>
      <c r="O4" s="1">
        <v>0.741379261016845</v>
      </c>
      <c r="P4" s="1">
        <v>0.88056206703186</v>
      </c>
      <c r="Q4" s="1">
        <v>0.51578950881958</v>
      </c>
      <c r="R4" s="1">
        <v>0.926530599594116</v>
      </c>
      <c r="S4" s="1">
        <v>0.744680881500244</v>
      </c>
      <c r="T4" s="1">
        <v>2.0</v>
      </c>
      <c r="U4" s="1" t="s">
        <v>33</v>
      </c>
      <c r="V4" s="1">
        <v>6.28616037828118</v>
      </c>
      <c r="W4" s="1">
        <v>1.01</v>
      </c>
      <c r="X4" s="1">
        <v>0.01</v>
      </c>
      <c r="Y4" s="2">
        <v>1.16795807811779E-5</v>
      </c>
      <c r="Z4" s="1">
        <v>351.0</v>
      </c>
      <c r="AA4" s="1">
        <v>9.0</v>
      </c>
      <c r="AB4" s="1">
        <v>6.0</v>
      </c>
      <c r="AC4" s="1">
        <v>7.0</v>
      </c>
      <c r="AD4" s="1">
        <v>3.0</v>
      </c>
      <c r="AE4" s="1">
        <v>4.0</v>
      </c>
      <c r="AF4" s="1">
        <v>2016.0</v>
      </c>
      <c r="AG4" s="1" t="s">
        <v>34</v>
      </c>
    </row>
    <row r="5">
      <c r="A5" s="1">
        <v>103.0</v>
      </c>
      <c r="B5" s="1">
        <v>0.83528709411621</v>
      </c>
      <c r="C5" s="1">
        <v>0.848860800266265</v>
      </c>
      <c r="D5" s="1">
        <v>0.865464508533477</v>
      </c>
      <c r="E5" s="1">
        <v>0.806638360023498</v>
      </c>
      <c r="F5" s="1">
        <v>0.832105994224548</v>
      </c>
      <c r="G5" s="1">
        <v>0.899109423160553</v>
      </c>
      <c r="H5" s="1">
        <v>0.654171764850616</v>
      </c>
      <c r="I5" s="1">
        <v>0.883970558643341</v>
      </c>
      <c r="J5" s="1">
        <v>0.907077550888061</v>
      </c>
      <c r="K5" s="1">
        <v>0.817501068115234</v>
      </c>
      <c r="L5" s="1">
        <v>0.85235047340393</v>
      </c>
      <c r="M5" s="1">
        <v>0.862356603145599</v>
      </c>
      <c r="N5" s="1">
        <v>0.800984323024749</v>
      </c>
      <c r="O5" s="1">
        <v>0.849929869174957</v>
      </c>
      <c r="P5" s="1">
        <v>0.893333315849304</v>
      </c>
      <c r="Q5" s="1">
        <v>0.584837555885314</v>
      </c>
      <c r="R5" s="1">
        <v>0.899755477905273</v>
      </c>
      <c r="S5" s="1">
        <v>0.859649121761322</v>
      </c>
      <c r="T5" s="1">
        <v>3.0</v>
      </c>
      <c r="U5" s="1" t="s">
        <v>33</v>
      </c>
      <c r="V5" s="1">
        <v>6.28616037828118</v>
      </c>
      <c r="W5" s="1">
        <v>1.01</v>
      </c>
      <c r="X5" s="1">
        <v>0.01</v>
      </c>
      <c r="Y5" s="2">
        <v>1.16795807811779E-5</v>
      </c>
      <c r="Z5" s="1">
        <v>351.0</v>
      </c>
      <c r="AA5" s="1">
        <v>9.0</v>
      </c>
      <c r="AB5" s="1">
        <v>6.0</v>
      </c>
      <c r="AC5" s="1">
        <v>7.0</v>
      </c>
      <c r="AD5" s="1">
        <v>3.0</v>
      </c>
      <c r="AE5" s="1">
        <v>4.0</v>
      </c>
      <c r="AF5" s="1">
        <v>2016.0</v>
      </c>
      <c r="AG5" s="1" t="s">
        <v>34</v>
      </c>
    </row>
    <row r="6">
      <c r="A6" s="1">
        <v>104.0</v>
      </c>
      <c r="B6" s="1">
        <v>0.820959866046905</v>
      </c>
      <c r="C6" s="1">
        <v>0.83992862701416</v>
      </c>
      <c r="D6" s="1">
        <v>0.847953200340271</v>
      </c>
      <c r="E6" s="1">
        <v>0.785820603370666</v>
      </c>
      <c r="F6" s="1">
        <v>0.806165933609008</v>
      </c>
      <c r="G6" s="1">
        <v>0.883102595806121</v>
      </c>
      <c r="H6" s="1">
        <v>0.644295275211334</v>
      </c>
      <c r="I6" s="1">
        <v>0.863918244838714</v>
      </c>
      <c r="J6" s="1">
        <v>0.907317101955413</v>
      </c>
      <c r="K6" s="1">
        <v>0.838527500629425</v>
      </c>
      <c r="L6" s="1">
        <v>0.872587323188781</v>
      </c>
      <c r="M6" s="1">
        <v>0.868055582046508</v>
      </c>
      <c r="N6" s="1">
        <v>0.815778613090515</v>
      </c>
      <c r="O6" s="1">
        <v>0.886597990989685</v>
      </c>
      <c r="P6" s="1">
        <v>0.883101165294647</v>
      </c>
      <c r="Q6" s="1">
        <v>0.588571429252624</v>
      </c>
      <c r="R6" s="1">
        <v>0.934023261070251</v>
      </c>
      <c r="S6" s="1">
        <v>0.900343656539917</v>
      </c>
      <c r="T6" s="1">
        <v>4.0</v>
      </c>
      <c r="U6" s="1" t="s">
        <v>33</v>
      </c>
      <c r="V6" s="1">
        <v>6.28616037828118</v>
      </c>
      <c r="W6" s="1">
        <v>1.01</v>
      </c>
      <c r="X6" s="1">
        <v>0.01</v>
      </c>
      <c r="Y6" s="2">
        <v>1.16795807811779E-5</v>
      </c>
      <c r="Z6" s="1">
        <v>351.0</v>
      </c>
      <c r="AA6" s="1">
        <v>9.0</v>
      </c>
      <c r="AB6" s="1">
        <v>6.0</v>
      </c>
      <c r="AC6" s="1">
        <v>7.0</v>
      </c>
      <c r="AD6" s="1">
        <v>3.0</v>
      </c>
      <c r="AE6" s="1">
        <v>4.0</v>
      </c>
      <c r="AF6" s="1">
        <v>2016.0</v>
      </c>
      <c r="AG6" s="1" t="s">
        <v>34</v>
      </c>
    </row>
    <row r="7">
      <c r="A7" s="1">
        <v>105.0</v>
      </c>
      <c r="B7" s="1">
        <v>0.847969114780426</v>
      </c>
      <c r="C7" s="1">
        <v>0.865687847137451</v>
      </c>
      <c r="D7" s="1">
        <v>0.890876770019531</v>
      </c>
      <c r="E7" s="1">
        <v>0.83949065208435</v>
      </c>
      <c r="F7" s="1">
        <v>0.87172120809555</v>
      </c>
      <c r="G7" s="1">
        <v>0.919633328914642</v>
      </c>
      <c r="H7" s="1">
        <v>0.622998535633087</v>
      </c>
      <c r="I7" s="1">
        <v>0.923334062099456</v>
      </c>
      <c r="J7" s="1">
        <v>0.902158260345459</v>
      </c>
      <c r="K7" s="1">
        <v>0.795065462589263</v>
      </c>
      <c r="L7" s="1">
        <v>0.845034480094909</v>
      </c>
      <c r="M7" s="1">
        <v>0.835068464279174</v>
      </c>
      <c r="N7" s="1">
        <v>0.756872415542602</v>
      </c>
      <c r="O7" s="1">
        <v>0.695906460285186</v>
      </c>
      <c r="P7" s="1">
        <v>0.886609137058258</v>
      </c>
      <c r="Q7" s="1">
        <v>0.632850170135498</v>
      </c>
      <c r="R7" s="1">
        <v>0.845360815525054</v>
      </c>
      <c r="S7" s="1">
        <v>0.914600551128387</v>
      </c>
      <c r="T7" s="1">
        <v>5.0</v>
      </c>
      <c r="U7" s="1" t="s">
        <v>33</v>
      </c>
      <c r="V7" s="1">
        <v>6.28616037828118</v>
      </c>
      <c r="W7" s="1">
        <v>1.01</v>
      </c>
      <c r="X7" s="1">
        <v>0.01</v>
      </c>
      <c r="Y7" s="2">
        <v>1.16795807811779E-5</v>
      </c>
      <c r="Z7" s="1">
        <v>351.0</v>
      </c>
      <c r="AA7" s="1">
        <v>9.0</v>
      </c>
      <c r="AB7" s="1">
        <v>6.0</v>
      </c>
      <c r="AC7" s="1">
        <v>7.0</v>
      </c>
      <c r="AD7" s="1">
        <v>3.0</v>
      </c>
      <c r="AE7" s="1">
        <v>4.0</v>
      </c>
      <c r="AF7" s="1">
        <v>2016.0</v>
      </c>
      <c r="AG7" s="1" t="s">
        <v>34</v>
      </c>
    </row>
    <row r="8">
      <c r="A8" s="1">
        <v>106.0</v>
      </c>
      <c r="B8" s="1">
        <v>0.832465171813964</v>
      </c>
      <c r="C8" s="1">
        <v>0.864879131317138</v>
      </c>
      <c r="D8" s="1">
        <v>0.859079420566558</v>
      </c>
      <c r="E8" s="1">
        <v>0.799728274345398</v>
      </c>
      <c r="F8" s="1">
        <v>0.824675381183624</v>
      </c>
      <c r="G8" s="1">
        <v>0.895854175090789</v>
      </c>
      <c r="H8" s="1">
        <v>0.631216168403625</v>
      </c>
      <c r="I8" s="1">
        <v>0.881204664707183</v>
      </c>
      <c r="J8" s="1">
        <v>0.92937558889389</v>
      </c>
      <c r="K8" s="1">
        <v>0.832886934280395</v>
      </c>
      <c r="L8" s="1">
        <v>0.874093651771545</v>
      </c>
      <c r="M8" s="1">
        <v>0.87349396944046</v>
      </c>
      <c r="N8" s="1">
        <v>0.80906343460083</v>
      </c>
      <c r="O8" s="1">
        <v>0.759999990463256</v>
      </c>
      <c r="P8" s="1">
        <v>0.902462124824523</v>
      </c>
      <c r="Q8" s="1">
        <v>0.621848762035369</v>
      </c>
      <c r="R8" s="1">
        <v>0.938709676265716</v>
      </c>
      <c r="S8" s="1">
        <v>0.94141411781311</v>
      </c>
      <c r="T8" s="1">
        <v>6.0</v>
      </c>
      <c r="U8" s="1" t="s">
        <v>33</v>
      </c>
      <c r="V8" s="1">
        <v>6.28616037828118</v>
      </c>
      <c r="W8" s="1">
        <v>1.01</v>
      </c>
      <c r="X8" s="1">
        <v>0.01</v>
      </c>
      <c r="Y8" s="2">
        <v>1.16795807811779E-5</v>
      </c>
      <c r="Z8" s="1">
        <v>351.0</v>
      </c>
      <c r="AA8" s="1">
        <v>9.0</v>
      </c>
      <c r="AB8" s="1">
        <v>6.0</v>
      </c>
      <c r="AC8" s="1">
        <v>7.0</v>
      </c>
      <c r="AD8" s="1">
        <v>3.0</v>
      </c>
      <c r="AE8" s="1">
        <v>4.0</v>
      </c>
      <c r="AF8" s="1">
        <v>2016.0</v>
      </c>
      <c r="AG8" s="1" t="s">
        <v>34</v>
      </c>
    </row>
    <row r="9">
      <c r="A9" s="1">
        <v>107.0</v>
      </c>
      <c r="B9" s="1">
        <v>0.828306674957275</v>
      </c>
      <c r="C9" s="1">
        <v>0.831292927265167</v>
      </c>
      <c r="D9" s="1">
        <v>0.861470937728881</v>
      </c>
      <c r="E9" s="1">
        <v>0.804548442363739</v>
      </c>
      <c r="F9" s="1">
        <v>0.771945297718048</v>
      </c>
      <c r="G9" s="1">
        <v>0.891129493713378</v>
      </c>
      <c r="H9" s="1">
        <v>0.651402354240417</v>
      </c>
      <c r="I9" s="1">
        <v>0.897916078567504</v>
      </c>
      <c r="J9" s="1">
        <v>0.929140090942382</v>
      </c>
      <c r="K9" s="1">
        <v>0.785206973552703</v>
      </c>
      <c r="L9" s="1">
        <v>0.80500304698944</v>
      </c>
      <c r="M9" s="1">
        <v>0.840659320354461</v>
      </c>
      <c r="N9" s="1">
        <v>0.760634899139404</v>
      </c>
      <c r="O9" s="1">
        <v>0.658914744853973</v>
      </c>
      <c r="P9" s="1">
        <v>0.888771116733551</v>
      </c>
      <c r="Q9" s="1">
        <v>0.613207578659057</v>
      </c>
      <c r="R9" s="1">
        <v>0.906474769115448</v>
      </c>
      <c r="S9" s="1">
        <v>0.858666658401489</v>
      </c>
      <c r="T9" s="1">
        <v>7.0</v>
      </c>
      <c r="U9" s="1" t="s">
        <v>33</v>
      </c>
      <c r="V9" s="1">
        <v>6.28616037828118</v>
      </c>
      <c r="W9" s="1">
        <v>1.01</v>
      </c>
      <c r="X9" s="1">
        <v>0.01</v>
      </c>
      <c r="Y9" s="2">
        <v>1.16795807811779E-5</v>
      </c>
      <c r="Z9" s="1">
        <v>351.0</v>
      </c>
      <c r="AA9" s="1">
        <v>9.0</v>
      </c>
      <c r="AB9" s="1">
        <v>6.0</v>
      </c>
      <c r="AC9" s="1">
        <v>7.0</v>
      </c>
      <c r="AD9" s="1">
        <v>3.0</v>
      </c>
      <c r="AE9" s="1">
        <v>4.0</v>
      </c>
      <c r="AF9" s="1">
        <v>2016.0</v>
      </c>
      <c r="AG9" s="1" t="s">
        <v>34</v>
      </c>
    </row>
    <row r="10">
      <c r="A10" s="1">
        <v>108.0</v>
      </c>
      <c r="B10" s="1">
        <v>0.832863092422485</v>
      </c>
      <c r="C10" s="1">
        <v>0.860250234603881</v>
      </c>
      <c r="D10" s="1">
        <v>0.862740814685821</v>
      </c>
      <c r="E10" s="1">
        <v>0.802168369293212</v>
      </c>
      <c r="F10" s="1">
        <v>0.829754650592804</v>
      </c>
      <c r="G10" s="1">
        <v>0.894559383392334</v>
      </c>
      <c r="H10" s="1">
        <v>0.616097271442413</v>
      </c>
      <c r="I10" s="1">
        <v>0.898441970348358</v>
      </c>
      <c r="J10" s="1">
        <v>0.925462126731872</v>
      </c>
      <c r="K10" s="1">
        <v>0.834494888782501</v>
      </c>
      <c r="L10" s="1">
        <v>0.855715215206146</v>
      </c>
      <c r="M10" s="1">
        <v>0.876528143882751</v>
      </c>
      <c r="N10" s="1">
        <v>0.807794392108917</v>
      </c>
      <c r="O10" s="1">
        <v>0.787878811359405</v>
      </c>
      <c r="P10" s="1">
        <v>0.912610590457916</v>
      </c>
      <c r="Q10" s="1">
        <v>0.654654622077941</v>
      </c>
      <c r="R10" s="1">
        <v>0.8918918967247</v>
      </c>
      <c r="S10" s="1">
        <v>0.925438642501831</v>
      </c>
      <c r="T10" s="1">
        <v>8.0</v>
      </c>
      <c r="U10" s="1" t="s">
        <v>33</v>
      </c>
      <c r="V10" s="1">
        <v>6.28616037828118</v>
      </c>
      <c r="W10" s="1">
        <v>1.01</v>
      </c>
      <c r="X10" s="1">
        <v>0.01</v>
      </c>
      <c r="Y10" s="2">
        <v>1.16795807811779E-5</v>
      </c>
      <c r="Z10" s="1">
        <v>351.0</v>
      </c>
      <c r="AA10" s="1">
        <v>9.0</v>
      </c>
      <c r="AB10" s="1">
        <v>6.0</v>
      </c>
      <c r="AC10" s="1">
        <v>7.0</v>
      </c>
      <c r="AD10" s="1">
        <v>3.0</v>
      </c>
      <c r="AE10" s="1">
        <v>4.0</v>
      </c>
      <c r="AF10" s="1">
        <v>2016.0</v>
      </c>
      <c r="AG10" s="1" t="s">
        <v>34</v>
      </c>
    </row>
    <row r="11">
      <c r="A11" s="1">
        <v>109.0</v>
      </c>
      <c r="B11" s="1">
        <v>0.837267816066741</v>
      </c>
      <c r="C11" s="1">
        <v>0.851067245006561</v>
      </c>
      <c r="D11" s="1">
        <v>0.861916065216064</v>
      </c>
      <c r="E11" s="1">
        <v>0.801122546195983</v>
      </c>
      <c r="F11" s="1">
        <v>0.839706480503082</v>
      </c>
      <c r="G11" s="1">
        <v>0.897886216640472</v>
      </c>
      <c r="H11" s="1">
        <v>0.654315412044525</v>
      </c>
      <c r="I11" s="1">
        <v>0.890358507633209</v>
      </c>
      <c r="J11" s="1">
        <v>0.904072403907775</v>
      </c>
      <c r="K11" s="1">
        <v>0.77706891298294</v>
      </c>
      <c r="L11" s="1">
        <v>0.827675998210907</v>
      </c>
      <c r="M11" s="1">
        <v>0.820754706859588</v>
      </c>
      <c r="N11" s="1">
        <v>0.75216257572174</v>
      </c>
      <c r="O11" s="1">
        <v>0.654054045677185</v>
      </c>
      <c r="P11" s="1">
        <v>0.849770545959472</v>
      </c>
      <c r="Q11" s="1">
        <v>0.655532419681549</v>
      </c>
      <c r="R11" s="1">
        <v>0.789168238639831</v>
      </c>
      <c r="S11" s="1">
        <v>0.93681913614273</v>
      </c>
      <c r="T11" s="1">
        <v>9.0</v>
      </c>
      <c r="U11" s="1" t="s">
        <v>33</v>
      </c>
      <c r="V11" s="1">
        <v>6.28616037828118</v>
      </c>
      <c r="W11" s="1">
        <v>1.01</v>
      </c>
      <c r="X11" s="1">
        <v>0.01</v>
      </c>
      <c r="Y11" s="2">
        <v>1.16795807811779E-5</v>
      </c>
      <c r="Z11" s="1">
        <v>351.0</v>
      </c>
      <c r="AA11" s="1">
        <v>9.0</v>
      </c>
      <c r="AB11" s="1">
        <v>6.0</v>
      </c>
      <c r="AC11" s="1">
        <v>7.0</v>
      </c>
      <c r="AD11" s="1">
        <v>3.0</v>
      </c>
      <c r="AE11" s="1">
        <v>4.0</v>
      </c>
      <c r="AF11" s="1">
        <v>2016.0</v>
      </c>
      <c r="AG11" s="1" t="s">
        <v>34</v>
      </c>
    </row>
    <row r="12">
      <c r="A12" s="1">
        <v>110.0</v>
      </c>
      <c r="B12" s="1">
        <v>0.836612582206726</v>
      </c>
      <c r="C12" s="1">
        <v>0.852178692817688</v>
      </c>
      <c r="D12" s="1">
        <v>0.869611263275146</v>
      </c>
      <c r="E12" s="1">
        <v>0.815018594264984</v>
      </c>
      <c r="F12" s="1">
        <v>0.839316844940185</v>
      </c>
      <c r="G12" s="1">
        <v>0.897806107997894</v>
      </c>
      <c r="H12" s="1">
        <v>0.62297123670578</v>
      </c>
      <c r="I12" s="1">
        <v>0.910869598388671</v>
      </c>
      <c r="J12" s="1">
        <v>0.912099242210388</v>
      </c>
      <c r="K12" s="1">
        <v>0.805351197719574</v>
      </c>
      <c r="L12" s="1">
        <v>0.840571641921997</v>
      </c>
      <c r="M12" s="1">
        <v>0.837624788284301</v>
      </c>
      <c r="N12" s="1">
        <v>0.759861767292022</v>
      </c>
      <c r="O12" s="1">
        <v>0.762790739536285</v>
      </c>
      <c r="P12" s="1">
        <v>0.88499230146408</v>
      </c>
      <c r="Q12" s="1">
        <v>0.62941175699234</v>
      </c>
      <c r="R12" s="1">
        <v>0.858995139598846</v>
      </c>
      <c r="S12" s="1">
        <v>0.890565991401672</v>
      </c>
      <c r="T12" s="1">
        <v>10.0</v>
      </c>
      <c r="U12" s="1" t="s">
        <v>33</v>
      </c>
      <c r="V12" s="1">
        <v>6.28616037828118</v>
      </c>
      <c r="W12" s="1">
        <v>1.01</v>
      </c>
      <c r="X12" s="1">
        <v>0.01</v>
      </c>
      <c r="Y12" s="2">
        <v>1.16795807811779E-5</v>
      </c>
      <c r="Z12" s="1">
        <v>351.0</v>
      </c>
      <c r="AA12" s="1">
        <v>9.0</v>
      </c>
      <c r="AB12" s="1">
        <v>6.0</v>
      </c>
      <c r="AC12" s="1">
        <v>7.0</v>
      </c>
      <c r="AD12" s="1">
        <v>3.0</v>
      </c>
      <c r="AE12" s="1">
        <v>4.0</v>
      </c>
      <c r="AF12" s="1">
        <v>2016.0</v>
      </c>
      <c r="AG12" s="1" t="s">
        <v>34</v>
      </c>
    </row>
    <row r="13">
      <c r="A13" s="1">
        <v>111.0</v>
      </c>
      <c r="B13" s="1">
        <v>0.8242769241333</v>
      </c>
      <c r="C13" s="1">
        <v>0.851700842380523</v>
      </c>
      <c r="D13" s="1">
        <v>0.855407536029815</v>
      </c>
      <c r="E13" s="1">
        <v>0.792560577392578</v>
      </c>
      <c r="F13" s="1">
        <v>0.819835603237152</v>
      </c>
      <c r="G13" s="1">
        <v>0.876076161861419</v>
      </c>
      <c r="H13" s="1">
        <v>0.602836906909942</v>
      </c>
      <c r="I13" s="1">
        <v>0.915061056613922</v>
      </c>
      <c r="J13" s="1">
        <v>0.907574772834777</v>
      </c>
      <c r="K13" s="1">
        <v>0.816099166870117</v>
      </c>
      <c r="L13" s="1">
        <v>0.849896490573883</v>
      </c>
      <c r="M13" s="1">
        <v>0.847305417060852</v>
      </c>
      <c r="N13" s="1">
        <v>0.765806317329406</v>
      </c>
      <c r="O13" s="1">
        <v>0.840336084365844</v>
      </c>
      <c r="P13" s="1">
        <v>0.881105959415435</v>
      </c>
      <c r="Q13" s="1">
        <v>0.613466322422027</v>
      </c>
      <c r="R13" s="1">
        <v>0.884476602077484</v>
      </c>
      <c r="S13" s="1">
        <v>0.861111044883728</v>
      </c>
      <c r="T13" s="1">
        <v>11.0</v>
      </c>
      <c r="U13" s="1" t="s">
        <v>33</v>
      </c>
      <c r="V13" s="1">
        <v>6.28616037828118</v>
      </c>
      <c r="W13" s="1">
        <v>1.01</v>
      </c>
      <c r="X13" s="1">
        <v>0.01</v>
      </c>
      <c r="Y13" s="2">
        <v>1.16795807811779E-5</v>
      </c>
      <c r="Z13" s="1">
        <v>351.0</v>
      </c>
      <c r="AA13" s="1">
        <v>9.0</v>
      </c>
      <c r="AB13" s="1">
        <v>6.0</v>
      </c>
      <c r="AC13" s="1">
        <v>7.0</v>
      </c>
      <c r="AD13" s="1">
        <v>3.0</v>
      </c>
      <c r="AE13" s="1">
        <v>4.0</v>
      </c>
      <c r="AF13" s="1">
        <v>2016.0</v>
      </c>
      <c r="AG13" s="1" t="s">
        <v>34</v>
      </c>
    </row>
    <row r="14">
      <c r="A14" s="1">
        <v>112.0</v>
      </c>
      <c r="B14" s="1">
        <v>0.84028935432434</v>
      </c>
      <c r="C14" s="1">
        <v>0.855933368206024</v>
      </c>
      <c r="D14" s="1">
        <v>0.874564826488494</v>
      </c>
      <c r="E14" s="1">
        <v>0.821550607681274</v>
      </c>
      <c r="F14" s="1">
        <v>0.867875576019287</v>
      </c>
      <c r="G14" s="1">
        <v>0.901644825935363</v>
      </c>
      <c r="H14" s="1">
        <v>0.624681949615478</v>
      </c>
      <c r="I14" s="1">
        <v>0.90328961610794</v>
      </c>
      <c r="J14" s="1">
        <v>0.903954803943634</v>
      </c>
      <c r="K14" s="1">
        <v>0.824577152729034</v>
      </c>
      <c r="L14" s="1">
        <v>0.825122594833374</v>
      </c>
      <c r="M14" s="1">
        <v>0.86230731010437</v>
      </c>
      <c r="N14" s="1">
        <v>0.805827558040618</v>
      </c>
      <c r="O14" s="1">
        <v>0.856187343597412</v>
      </c>
      <c r="P14" s="1">
        <v>0.897025108337402</v>
      </c>
      <c r="Q14" s="1">
        <v>0.573170721530914</v>
      </c>
      <c r="R14" s="1">
        <v>0.887788832187652</v>
      </c>
      <c r="S14" s="1">
        <v>0.908713698387146</v>
      </c>
      <c r="T14" s="1">
        <v>12.0</v>
      </c>
      <c r="U14" s="1" t="s">
        <v>33</v>
      </c>
      <c r="V14" s="1">
        <v>6.28616037828118</v>
      </c>
      <c r="W14" s="1">
        <v>1.01</v>
      </c>
      <c r="X14" s="1">
        <v>0.01</v>
      </c>
      <c r="Y14" s="2">
        <v>1.16795807811779E-5</v>
      </c>
      <c r="Z14" s="1">
        <v>351.0</v>
      </c>
      <c r="AA14" s="1">
        <v>9.0</v>
      </c>
      <c r="AB14" s="1">
        <v>6.0</v>
      </c>
      <c r="AC14" s="1">
        <v>7.0</v>
      </c>
      <c r="AD14" s="1">
        <v>3.0</v>
      </c>
      <c r="AE14" s="1">
        <v>4.0</v>
      </c>
      <c r="AF14" s="1">
        <v>2016.0</v>
      </c>
      <c r="AG14" s="1" t="s">
        <v>34</v>
      </c>
    </row>
    <row r="15">
      <c r="A15" s="1">
        <v>113.0</v>
      </c>
      <c r="B15" s="1">
        <v>0.817339956760406</v>
      </c>
      <c r="C15" s="1">
        <v>0.857432603836059</v>
      </c>
      <c r="D15" s="1">
        <v>0.849910974502563</v>
      </c>
      <c r="E15" s="1">
        <v>0.783748567104339</v>
      </c>
      <c r="F15" s="1">
        <v>0.732959806919097</v>
      </c>
      <c r="G15" s="1">
        <v>0.878121435642242</v>
      </c>
      <c r="H15" s="1">
        <v>0.64642858505249</v>
      </c>
      <c r="I15" s="1">
        <v>0.911494255065918</v>
      </c>
      <c r="J15" s="1">
        <v>0.917695462703704</v>
      </c>
      <c r="K15" s="1">
        <v>0.805408835411071</v>
      </c>
      <c r="L15" s="1">
        <v>0.819970667362213</v>
      </c>
      <c r="M15" s="1">
        <v>0.8598273396492</v>
      </c>
      <c r="N15" s="1">
        <v>0.792583763599395</v>
      </c>
      <c r="O15" s="1">
        <v>0.812030017375946</v>
      </c>
      <c r="P15" s="1">
        <v>0.883770823478698</v>
      </c>
      <c r="Q15" s="1">
        <v>0.520930230617523</v>
      </c>
      <c r="R15" s="1">
        <v>0.912109315395355</v>
      </c>
      <c r="S15" s="1">
        <v>0.898203611373901</v>
      </c>
      <c r="T15" s="1">
        <v>13.0</v>
      </c>
      <c r="U15" s="1" t="s">
        <v>33</v>
      </c>
      <c r="V15" s="1">
        <v>6.28616037828118</v>
      </c>
      <c r="W15" s="1">
        <v>1.01</v>
      </c>
      <c r="X15" s="1">
        <v>0.01</v>
      </c>
      <c r="Y15" s="2">
        <v>1.16795807811779E-5</v>
      </c>
      <c r="Z15" s="1">
        <v>351.0</v>
      </c>
      <c r="AA15" s="1">
        <v>9.0</v>
      </c>
      <c r="AB15" s="1">
        <v>6.0</v>
      </c>
      <c r="AC15" s="1">
        <v>7.0</v>
      </c>
      <c r="AD15" s="1">
        <v>3.0</v>
      </c>
      <c r="AE15" s="1">
        <v>4.0</v>
      </c>
      <c r="AF15" s="1">
        <v>2016.0</v>
      </c>
      <c r="AG15" s="1" t="s">
        <v>34</v>
      </c>
    </row>
    <row r="16">
      <c r="A16" s="1">
        <v>114.0</v>
      </c>
      <c r="B16" s="1">
        <v>0.827490150928497</v>
      </c>
      <c r="C16" s="1">
        <v>0.852371990680694</v>
      </c>
      <c r="D16" s="1">
        <v>0.856307089328765</v>
      </c>
      <c r="E16" s="1">
        <v>0.796502888202667</v>
      </c>
      <c r="F16" s="1">
        <v>0.816682815551757</v>
      </c>
      <c r="G16" s="1">
        <v>0.881926119327545</v>
      </c>
      <c r="H16" s="1">
        <v>0.616190969944</v>
      </c>
      <c r="I16" s="1">
        <v>0.908077955245971</v>
      </c>
      <c r="J16" s="1">
        <v>0.914572894573211</v>
      </c>
      <c r="K16" s="1">
        <v>0.823596477508544</v>
      </c>
      <c r="L16" s="1">
        <v>0.864179849624633</v>
      </c>
      <c r="M16" s="1">
        <v>0.870567381381988</v>
      </c>
      <c r="N16" s="1">
        <v>0.811944723129272</v>
      </c>
      <c r="O16" s="1">
        <v>0.895442366600036</v>
      </c>
      <c r="P16" s="1">
        <v>0.894402027130127</v>
      </c>
      <c r="Q16" s="1">
        <v>0.606299221515655</v>
      </c>
      <c r="R16" s="1">
        <v>0.893010020256042</v>
      </c>
      <c r="S16" s="1">
        <v>0.828828811645507</v>
      </c>
      <c r="T16" s="1">
        <v>14.0</v>
      </c>
      <c r="U16" s="1" t="s">
        <v>33</v>
      </c>
      <c r="V16" s="1">
        <v>6.28616037828118</v>
      </c>
      <c r="W16" s="1">
        <v>1.01</v>
      </c>
      <c r="X16" s="1">
        <v>0.01</v>
      </c>
      <c r="Y16" s="2">
        <v>1.16795807811779E-5</v>
      </c>
      <c r="Z16" s="1">
        <v>351.0</v>
      </c>
      <c r="AA16" s="1">
        <v>9.0</v>
      </c>
      <c r="AB16" s="1">
        <v>6.0</v>
      </c>
      <c r="AC16" s="1">
        <v>7.0</v>
      </c>
      <c r="AD16" s="1">
        <v>3.0</v>
      </c>
      <c r="AE16" s="1">
        <v>4.0</v>
      </c>
      <c r="AF16" s="1">
        <v>2016.0</v>
      </c>
      <c r="AG16" s="1" t="s">
        <v>34</v>
      </c>
    </row>
    <row r="17">
      <c r="A17" s="1">
        <v>115.0</v>
      </c>
      <c r="B17" s="1">
        <v>0.813679456710815</v>
      </c>
      <c r="C17" s="1">
        <v>0.846536874771118</v>
      </c>
      <c r="D17" s="1">
        <v>0.847859561443328</v>
      </c>
      <c r="E17" s="1">
        <v>0.77875941991806</v>
      </c>
      <c r="F17" s="1">
        <v>0.792418777942657</v>
      </c>
      <c r="G17" s="1">
        <v>0.892676353454589</v>
      </c>
      <c r="H17" s="1">
        <v>0.628169000148773</v>
      </c>
      <c r="I17" s="1">
        <v>0.873944759368896</v>
      </c>
      <c r="J17" s="1">
        <v>0.881188094615936</v>
      </c>
      <c r="K17" s="1">
        <v>0.855653762817382</v>
      </c>
      <c r="L17" s="1">
        <v>0.908720016479492</v>
      </c>
      <c r="M17" s="1">
        <v>0.912616312503814</v>
      </c>
      <c r="N17" s="1">
        <v>0.87315559387207</v>
      </c>
      <c r="O17" s="1">
        <v>0.950588226318359</v>
      </c>
      <c r="P17" s="1">
        <v>0.918403804302215</v>
      </c>
      <c r="Q17" s="1">
        <v>0.582524299621582</v>
      </c>
      <c r="R17" s="1">
        <v>0.940154492855072</v>
      </c>
      <c r="S17" s="1">
        <v>0.886597990989685</v>
      </c>
      <c r="T17" s="1">
        <v>15.0</v>
      </c>
      <c r="U17" s="1" t="s">
        <v>33</v>
      </c>
      <c r="V17" s="1">
        <v>6.28616037828118</v>
      </c>
      <c r="W17" s="1">
        <v>1.01</v>
      </c>
      <c r="X17" s="1">
        <v>0.01</v>
      </c>
      <c r="Y17" s="2">
        <v>1.16795807811779E-5</v>
      </c>
      <c r="Z17" s="1">
        <v>351.0</v>
      </c>
      <c r="AA17" s="1">
        <v>9.0</v>
      </c>
      <c r="AB17" s="1">
        <v>6.0</v>
      </c>
      <c r="AC17" s="1">
        <v>7.0</v>
      </c>
      <c r="AD17" s="1">
        <v>3.0</v>
      </c>
      <c r="AE17" s="1">
        <v>4.0</v>
      </c>
      <c r="AF17" s="1">
        <v>2016.0</v>
      </c>
      <c r="AG17" s="1" t="s">
        <v>34</v>
      </c>
    </row>
    <row r="18">
      <c r="A18" s="1">
        <v>116.0</v>
      </c>
      <c r="B18" s="1">
        <v>0.840787768363952</v>
      </c>
      <c r="C18" s="1">
        <v>0.859645128250122</v>
      </c>
      <c r="D18" s="1">
        <v>0.868402481079101</v>
      </c>
      <c r="E18" s="1">
        <v>0.81544291973114</v>
      </c>
      <c r="F18" s="1">
        <v>0.852411806583404</v>
      </c>
      <c r="G18" s="1">
        <v>0.90596055984497</v>
      </c>
      <c r="H18" s="1">
        <v>0.646976053714752</v>
      </c>
      <c r="I18" s="1">
        <v>0.886638343334198</v>
      </c>
      <c r="J18" s="1">
        <v>0.911952018737793</v>
      </c>
      <c r="K18" s="1">
        <v>0.796847701072692</v>
      </c>
      <c r="L18" s="1">
        <v>0.844227910041809</v>
      </c>
      <c r="M18" s="1">
        <v>0.847305417060852</v>
      </c>
      <c r="N18" s="1">
        <v>0.77195405960083</v>
      </c>
      <c r="O18" s="1">
        <v>0.81218272447586</v>
      </c>
      <c r="P18" s="1">
        <v>0.893567264080047</v>
      </c>
      <c r="Q18" s="1">
        <v>0.610000014305114</v>
      </c>
      <c r="R18" s="1">
        <v>0.91704374551773</v>
      </c>
      <c r="S18" s="1">
        <v>0.751445055007934</v>
      </c>
      <c r="T18" s="1">
        <v>16.0</v>
      </c>
      <c r="U18" s="1" t="s">
        <v>33</v>
      </c>
      <c r="V18" s="1">
        <v>6.28616037828118</v>
      </c>
      <c r="W18" s="1">
        <v>1.01</v>
      </c>
      <c r="X18" s="1">
        <v>0.01</v>
      </c>
      <c r="Y18" s="2">
        <v>1.16795807811779E-5</v>
      </c>
      <c r="Z18" s="1">
        <v>351.0</v>
      </c>
      <c r="AA18" s="1">
        <v>9.0</v>
      </c>
      <c r="AB18" s="1">
        <v>6.0</v>
      </c>
      <c r="AC18" s="1">
        <v>7.0</v>
      </c>
      <c r="AD18" s="1">
        <v>3.0</v>
      </c>
      <c r="AE18" s="1">
        <v>4.0</v>
      </c>
      <c r="AF18" s="1">
        <v>2016.0</v>
      </c>
      <c r="AG18" s="1" t="s">
        <v>34</v>
      </c>
    </row>
    <row r="19">
      <c r="A19" s="1">
        <v>117.0</v>
      </c>
      <c r="B19" s="1">
        <v>0.831011414527893</v>
      </c>
      <c r="C19" s="1">
        <v>0.842421531677246</v>
      </c>
      <c r="D19" s="1">
        <v>0.861718237400054</v>
      </c>
      <c r="E19" s="1">
        <v>0.804803013801574</v>
      </c>
      <c r="F19" s="1">
        <v>0.844178676605224</v>
      </c>
      <c r="G19" s="1">
        <v>0.897639572620391</v>
      </c>
      <c r="H19" s="1">
        <v>0.623405456542968</v>
      </c>
      <c r="I19" s="1">
        <v>0.892909228801727</v>
      </c>
      <c r="J19" s="1">
        <v>0.896923959255218</v>
      </c>
      <c r="K19" s="1">
        <v>0.760697722434997</v>
      </c>
      <c r="L19" s="1">
        <v>0.827496409416198</v>
      </c>
      <c r="M19" s="1">
        <v>0.849360764026641</v>
      </c>
      <c r="N19" s="1">
        <v>0.768953263759613</v>
      </c>
      <c r="O19" s="1">
        <v>0.900809705257415</v>
      </c>
      <c r="P19" s="1">
        <v>0.883773207664489</v>
      </c>
      <c r="Q19" s="1">
        <v>0.446927338838577</v>
      </c>
      <c r="R19" s="1">
        <v>0.788194417953491</v>
      </c>
      <c r="S19" s="1">
        <v>0.783783853054046</v>
      </c>
      <c r="T19" s="1">
        <v>17.0</v>
      </c>
      <c r="U19" s="1" t="s">
        <v>33</v>
      </c>
      <c r="V19" s="1">
        <v>6.28616037828118</v>
      </c>
      <c r="W19" s="1">
        <v>1.01</v>
      </c>
      <c r="X19" s="1">
        <v>0.01</v>
      </c>
      <c r="Y19" s="2">
        <v>1.16795807811779E-5</v>
      </c>
      <c r="Z19" s="1">
        <v>351.0</v>
      </c>
      <c r="AA19" s="1">
        <v>9.0</v>
      </c>
      <c r="AB19" s="1">
        <v>6.0</v>
      </c>
      <c r="AC19" s="1">
        <v>7.0</v>
      </c>
      <c r="AD19" s="1">
        <v>3.0</v>
      </c>
      <c r="AE19" s="1">
        <v>4.0</v>
      </c>
      <c r="AF19" s="1">
        <v>2016.0</v>
      </c>
      <c r="AG19" s="1" t="s">
        <v>34</v>
      </c>
    </row>
    <row r="20">
      <c r="A20" s="1">
        <v>118.0</v>
      </c>
      <c r="B20" s="1">
        <v>0.828117430210113</v>
      </c>
      <c r="C20" s="1">
        <v>0.870184421539306</v>
      </c>
      <c r="D20" s="1">
        <v>0.859688878059387</v>
      </c>
      <c r="E20" s="1">
        <v>0.799578428268432</v>
      </c>
      <c r="F20" s="1">
        <v>0.838750720024108</v>
      </c>
      <c r="G20" s="1">
        <v>0.885407507419586</v>
      </c>
      <c r="H20" s="1">
        <v>0.594817459583282</v>
      </c>
      <c r="I20" s="1">
        <v>0.911689639091491</v>
      </c>
      <c r="J20" s="1">
        <v>0.909921646118164</v>
      </c>
      <c r="K20" s="1">
        <v>0.70905601978302</v>
      </c>
      <c r="L20" s="1">
        <v>0.830953478813171</v>
      </c>
      <c r="M20" s="1">
        <v>0.770419418811798</v>
      </c>
      <c r="N20" s="1">
        <v>0.662678837776184</v>
      </c>
      <c r="O20" s="1">
        <v>0.365325063467025</v>
      </c>
      <c r="P20" s="1">
        <v>0.838469743728637</v>
      </c>
      <c r="Q20" s="1">
        <v>0.635838150978088</v>
      </c>
      <c r="R20" s="1">
        <v>0.81779658794403</v>
      </c>
      <c r="S20" s="1">
        <v>0.88785046339035</v>
      </c>
      <c r="T20" s="1">
        <v>18.0</v>
      </c>
      <c r="U20" s="1" t="s">
        <v>33</v>
      </c>
      <c r="V20" s="1">
        <v>6.28616037828118</v>
      </c>
      <c r="W20" s="1">
        <v>1.01</v>
      </c>
      <c r="X20" s="1">
        <v>0.01</v>
      </c>
      <c r="Y20" s="2">
        <v>1.16795807811779E-5</v>
      </c>
      <c r="Z20" s="1">
        <v>351.0</v>
      </c>
      <c r="AA20" s="1">
        <v>9.0</v>
      </c>
      <c r="AB20" s="1">
        <v>6.0</v>
      </c>
      <c r="AC20" s="1">
        <v>7.0</v>
      </c>
      <c r="AD20" s="1">
        <v>3.0</v>
      </c>
      <c r="AE20" s="1">
        <v>4.0</v>
      </c>
      <c r="AF20" s="1">
        <v>2016.0</v>
      </c>
      <c r="AG20" s="1" t="s">
        <v>34</v>
      </c>
    </row>
    <row r="21">
      <c r="A21" s="1">
        <v>119.0</v>
      </c>
      <c r="B21" s="1">
        <v>0.833896338939666</v>
      </c>
      <c r="C21" s="1">
        <v>0.855563402175903</v>
      </c>
      <c r="D21" s="1">
        <v>0.866503834724426</v>
      </c>
      <c r="E21" s="1">
        <v>0.801498293876648</v>
      </c>
      <c r="F21" s="1">
        <v>0.815468728542327</v>
      </c>
      <c r="G21" s="1">
        <v>0.901601791381835</v>
      </c>
      <c r="H21" s="1">
        <v>0.650345921516418</v>
      </c>
      <c r="I21" s="1">
        <v>0.909393191337585</v>
      </c>
      <c r="J21" s="1">
        <v>0.892672061920166</v>
      </c>
      <c r="K21" s="1">
        <v>0.803188979625701</v>
      </c>
      <c r="L21" s="1">
        <v>0.860308945178985</v>
      </c>
      <c r="M21" s="1">
        <v>0.851549744606018</v>
      </c>
      <c r="N21" s="1">
        <v>0.772291541099548</v>
      </c>
      <c r="O21" s="1">
        <v>0.684563696384429</v>
      </c>
      <c r="P21" s="1">
        <v>0.900302112102508</v>
      </c>
      <c r="Q21" s="1">
        <v>0.633093535900116</v>
      </c>
      <c r="R21" s="1">
        <v>0.891640901565551</v>
      </c>
      <c r="S21" s="1">
        <v>0.906344473361969</v>
      </c>
      <c r="T21" s="1">
        <v>19.0</v>
      </c>
      <c r="U21" s="1" t="s">
        <v>33</v>
      </c>
      <c r="V21" s="1">
        <v>6.28616037828118</v>
      </c>
      <c r="W21" s="1">
        <v>1.01</v>
      </c>
      <c r="X21" s="1">
        <v>0.01</v>
      </c>
      <c r="Y21" s="2">
        <v>1.16795807811779E-5</v>
      </c>
      <c r="Z21" s="1">
        <v>351.0</v>
      </c>
      <c r="AA21" s="1">
        <v>9.0</v>
      </c>
      <c r="AB21" s="1">
        <v>6.0</v>
      </c>
      <c r="AC21" s="1">
        <v>7.0</v>
      </c>
      <c r="AD21" s="1">
        <v>3.0</v>
      </c>
      <c r="AE21" s="1">
        <v>4.0</v>
      </c>
      <c r="AF21" s="1">
        <v>2016.0</v>
      </c>
      <c r="AG21" s="1" t="s">
        <v>34</v>
      </c>
    </row>
    <row r="22">
      <c r="A22" s="1">
        <v>120.0</v>
      </c>
      <c r="B22" s="1">
        <v>0.815619587898254</v>
      </c>
      <c r="C22" s="1">
        <v>0.848639965057373</v>
      </c>
      <c r="D22" s="1">
        <v>0.850917160511016</v>
      </c>
      <c r="E22" s="1">
        <v>0.782839775085449</v>
      </c>
      <c r="F22" s="1">
        <v>0.768946409225463</v>
      </c>
      <c r="G22" s="1">
        <v>0.882252514362335</v>
      </c>
      <c r="H22" s="1">
        <v>0.618351101875305</v>
      </c>
      <c r="I22" s="1">
        <v>0.901279687881469</v>
      </c>
      <c r="J22" s="1">
        <v>0.907268166542053</v>
      </c>
      <c r="K22" s="1">
        <v>0.754879593849182</v>
      </c>
      <c r="L22" s="1">
        <v>0.807065606117248</v>
      </c>
      <c r="M22" s="1">
        <v>0.785128474235534</v>
      </c>
      <c r="N22" s="1">
        <v>0.696820139884948</v>
      </c>
      <c r="O22" s="1">
        <v>0.700000047683715</v>
      </c>
      <c r="P22" s="1">
        <v>0.831501841545105</v>
      </c>
      <c r="Q22" s="1">
        <v>0.572127103805542</v>
      </c>
      <c r="R22" s="1">
        <v>0.811563193798065</v>
      </c>
      <c r="S22" s="1">
        <v>0.859205782413482</v>
      </c>
      <c r="T22" s="1">
        <v>20.0</v>
      </c>
      <c r="U22" s="1" t="s">
        <v>33</v>
      </c>
      <c r="V22" s="1">
        <v>6.28616037828118</v>
      </c>
      <c r="W22" s="1">
        <v>1.01</v>
      </c>
      <c r="X22" s="1">
        <v>0.01</v>
      </c>
      <c r="Y22" s="2">
        <v>1.16795807811779E-5</v>
      </c>
      <c r="Z22" s="1">
        <v>351.0</v>
      </c>
      <c r="AA22" s="1">
        <v>9.0</v>
      </c>
      <c r="AB22" s="1">
        <v>6.0</v>
      </c>
      <c r="AC22" s="1">
        <v>7.0</v>
      </c>
      <c r="AD22" s="1">
        <v>3.0</v>
      </c>
      <c r="AE22" s="1">
        <v>4.0</v>
      </c>
      <c r="AF22" s="1">
        <v>2016.0</v>
      </c>
      <c r="AG22" s="1" t="s">
        <v>34</v>
      </c>
    </row>
    <row r="23">
      <c r="A23" s="1">
        <v>121.0</v>
      </c>
      <c r="B23" s="1">
        <v>0.837442755699157</v>
      </c>
      <c r="C23" s="1">
        <v>0.847775161266326</v>
      </c>
      <c r="D23" s="1">
        <v>0.873578965663909</v>
      </c>
      <c r="E23" s="1">
        <v>0.812795996665954</v>
      </c>
      <c r="F23" s="1">
        <v>0.852592349052429</v>
      </c>
      <c r="G23" s="1">
        <v>0.903785169124603</v>
      </c>
      <c r="H23" s="1">
        <v>0.631111145019531</v>
      </c>
      <c r="I23" s="1">
        <v>0.908952891826629</v>
      </c>
      <c r="J23" s="1">
        <v>0.890772104263305</v>
      </c>
      <c r="K23" s="1">
        <v>0.812877058982849</v>
      </c>
      <c r="L23" s="1">
        <v>0.85467779636383</v>
      </c>
      <c r="M23" s="1">
        <v>0.891451060771942</v>
      </c>
      <c r="N23" s="1">
        <v>0.825066447257995</v>
      </c>
      <c r="O23" s="1">
        <v>0.884462177753448</v>
      </c>
      <c r="P23" s="1">
        <v>0.918891727924346</v>
      </c>
      <c r="Q23" s="1">
        <v>0.572727262973785</v>
      </c>
      <c r="R23" s="1">
        <v>0.935828864574432</v>
      </c>
      <c r="S23" s="1">
        <v>0.752475261688232</v>
      </c>
      <c r="T23" s="1">
        <v>21.0</v>
      </c>
      <c r="U23" s="1" t="s">
        <v>33</v>
      </c>
      <c r="V23" s="1">
        <v>6.28616037828118</v>
      </c>
      <c r="W23" s="1">
        <v>1.01</v>
      </c>
      <c r="X23" s="1">
        <v>0.01</v>
      </c>
      <c r="Y23" s="2">
        <v>1.16795807811779E-5</v>
      </c>
      <c r="Z23" s="1">
        <v>351.0</v>
      </c>
      <c r="AA23" s="1">
        <v>9.0</v>
      </c>
      <c r="AB23" s="1">
        <v>6.0</v>
      </c>
      <c r="AC23" s="1">
        <v>7.0</v>
      </c>
      <c r="AD23" s="1">
        <v>3.0</v>
      </c>
      <c r="AE23" s="1">
        <v>4.0</v>
      </c>
      <c r="AF23" s="1">
        <v>2016.0</v>
      </c>
      <c r="AG23" s="1" t="s">
        <v>34</v>
      </c>
    </row>
    <row r="24">
      <c r="A24" s="1">
        <v>122.0</v>
      </c>
      <c r="B24" s="1">
        <v>0.836394429206848</v>
      </c>
      <c r="C24" s="1">
        <v>0.85774153470993</v>
      </c>
      <c r="D24" s="1">
        <v>0.869596779346466</v>
      </c>
      <c r="E24" s="1">
        <v>0.806992650032043</v>
      </c>
      <c r="F24" s="1">
        <v>0.848312556743621</v>
      </c>
      <c r="G24" s="1">
        <v>0.898663163185119</v>
      </c>
      <c r="H24" s="1">
        <v>0.614823818206787</v>
      </c>
      <c r="I24" s="1">
        <v>0.905024707317352</v>
      </c>
      <c r="J24" s="1">
        <v>0.915147721767425</v>
      </c>
      <c r="K24" s="1">
        <v>0.815480709075927</v>
      </c>
      <c r="L24" s="1">
        <v>0.834410071372985</v>
      </c>
      <c r="M24" s="1">
        <v>0.845427751541137</v>
      </c>
      <c r="N24" s="1">
        <v>0.779633939266204</v>
      </c>
      <c r="O24" s="1">
        <v>0.861230373382568</v>
      </c>
      <c r="P24" s="1">
        <v>0.865557014942169</v>
      </c>
      <c r="Q24" s="1">
        <v>0.588235318660736</v>
      </c>
      <c r="R24" s="1">
        <v>0.885668277740478</v>
      </c>
      <c r="S24" s="1">
        <v>0.876712322235107</v>
      </c>
      <c r="T24" s="1">
        <v>22.0</v>
      </c>
      <c r="U24" s="1" t="s">
        <v>33</v>
      </c>
      <c r="V24" s="1">
        <v>6.28616037828118</v>
      </c>
      <c r="W24" s="1">
        <v>1.01</v>
      </c>
      <c r="X24" s="1">
        <v>0.01</v>
      </c>
      <c r="Y24" s="2">
        <v>1.16795807811779E-5</v>
      </c>
      <c r="Z24" s="1">
        <v>351.0</v>
      </c>
      <c r="AA24" s="1">
        <v>9.0</v>
      </c>
      <c r="AB24" s="1">
        <v>6.0</v>
      </c>
      <c r="AC24" s="1">
        <v>7.0</v>
      </c>
      <c r="AD24" s="1">
        <v>3.0</v>
      </c>
      <c r="AE24" s="1">
        <v>4.0</v>
      </c>
      <c r="AF24" s="1">
        <v>2016.0</v>
      </c>
      <c r="AG24" s="1" t="s">
        <v>34</v>
      </c>
    </row>
    <row r="25">
      <c r="A25" s="1">
        <v>123.0</v>
      </c>
      <c r="B25" s="1">
        <v>0.824335217475891</v>
      </c>
      <c r="C25" s="1">
        <v>0.849897027015686</v>
      </c>
      <c r="D25" s="1">
        <v>0.859632730484008</v>
      </c>
      <c r="E25" s="1">
        <v>0.7968031167984</v>
      </c>
      <c r="F25" s="1">
        <v>0.848769903182983</v>
      </c>
      <c r="G25" s="1">
        <v>0.889008164405822</v>
      </c>
      <c r="H25" s="1">
        <v>0.602673113346099</v>
      </c>
      <c r="I25" s="1">
        <v>0.893724679946899</v>
      </c>
      <c r="J25" s="1">
        <v>0.887499988079071</v>
      </c>
      <c r="K25" s="1">
        <v>0.825098752975463</v>
      </c>
      <c r="L25" s="1">
        <v>0.86219298839569</v>
      </c>
      <c r="M25" s="1">
        <v>0.879645049571991</v>
      </c>
      <c r="N25" s="1">
        <v>0.812830448150634</v>
      </c>
      <c r="O25" s="1">
        <v>0.697368383407592</v>
      </c>
      <c r="P25" s="1">
        <v>0.910485982894897</v>
      </c>
      <c r="Q25" s="1">
        <v>0.666666686534881</v>
      </c>
      <c r="R25" s="1">
        <v>0.935309946537017</v>
      </c>
      <c r="S25" s="1">
        <v>0.91566264629364</v>
      </c>
      <c r="T25" s="1">
        <v>23.0</v>
      </c>
      <c r="U25" s="1" t="s">
        <v>33</v>
      </c>
      <c r="V25" s="1">
        <v>6.28616037828118</v>
      </c>
      <c r="W25" s="1">
        <v>1.01</v>
      </c>
      <c r="X25" s="1">
        <v>0.01</v>
      </c>
      <c r="Y25" s="2">
        <v>1.16795807811779E-5</v>
      </c>
      <c r="Z25" s="1">
        <v>351.0</v>
      </c>
      <c r="AA25" s="1">
        <v>9.0</v>
      </c>
      <c r="AB25" s="1">
        <v>6.0</v>
      </c>
      <c r="AC25" s="1">
        <v>7.0</v>
      </c>
      <c r="AD25" s="1">
        <v>3.0</v>
      </c>
      <c r="AE25" s="1">
        <v>4.0</v>
      </c>
      <c r="AF25" s="1">
        <v>2016.0</v>
      </c>
      <c r="AG25" s="1" t="s">
        <v>34</v>
      </c>
    </row>
    <row r="26">
      <c r="A26" s="1">
        <v>124.0</v>
      </c>
      <c r="B26" s="1">
        <v>0.815053462982177</v>
      </c>
      <c r="C26" s="1">
        <v>0.851728200912475</v>
      </c>
      <c r="D26" s="1">
        <v>0.856045663356781</v>
      </c>
      <c r="E26" s="1">
        <v>0.791679859161377</v>
      </c>
      <c r="F26" s="1">
        <v>0.854100704193115</v>
      </c>
      <c r="G26" s="1">
        <v>0.88029807806015</v>
      </c>
      <c r="H26" s="1">
        <v>0.585266053676605</v>
      </c>
      <c r="I26" s="1">
        <v>0.909090876579284</v>
      </c>
      <c r="J26" s="1">
        <v>0.846511602401733</v>
      </c>
      <c r="K26" s="1">
        <v>0.817394614219665</v>
      </c>
      <c r="L26" s="1">
        <v>0.860811829566955</v>
      </c>
      <c r="M26" s="1">
        <v>0.856410264968872</v>
      </c>
      <c r="N26" s="1">
        <v>0.795078694820404</v>
      </c>
      <c r="O26" s="1">
        <v>0.825123190879821</v>
      </c>
      <c r="P26" s="1">
        <v>0.867105305194854</v>
      </c>
      <c r="Q26" s="1">
        <v>0.577114403247833</v>
      </c>
      <c r="R26" s="1">
        <v>0.928741097450256</v>
      </c>
      <c r="S26" s="1">
        <v>0.888888895511627</v>
      </c>
      <c r="T26" s="1">
        <v>24.0</v>
      </c>
      <c r="U26" s="1" t="s">
        <v>33</v>
      </c>
      <c r="V26" s="1">
        <v>6.28616037828118</v>
      </c>
      <c r="W26" s="1">
        <v>1.01</v>
      </c>
      <c r="X26" s="1">
        <v>0.01</v>
      </c>
      <c r="Y26" s="2">
        <v>1.16795807811779E-5</v>
      </c>
      <c r="Z26" s="1">
        <v>351.0</v>
      </c>
      <c r="AA26" s="1">
        <v>9.0</v>
      </c>
      <c r="AB26" s="1">
        <v>6.0</v>
      </c>
      <c r="AC26" s="1">
        <v>7.0</v>
      </c>
      <c r="AD26" s="1">
        <v>3.0</v>
      </c>
      <c r="AE26" s="1">
        <v>4.0</v>
      </c>
      <c r="AF26" s="1">
        <v>2016.0</v>
      </c>
      <c r="AG26" s="1" t="s">
        <v>34</v>
      </c>
    </row>
    <row r="27">
      <c r="A27" s="1">
        <v>125.0</v>
      </c>
      <c r="B27" s="1">
        <v>0.829750835895538</v>
      </c>
      <c r="C27" s="1">
        <v>0.852107107639312</v>
      </c>
      <c r="D27" s="1">
        <v>0.860736370086669</v>
      </c>
      <c r="E27" s="1">
        <v>0.801750540733337</v>
      </c>
      <c r="F27" s="1">
        <v>0.847923517227172</v>
      </c>
      <c r="G27" s="1">
        <v>0.884606957435607</v>
      </c>
      <c r="H27" s="1">
        <v>0.614950597286224</v>
      </c>
      <c r="I27" s="1">
        <v>0.874969124794006</v>
      </c>
      <c r="J27" s="1">
        <v>0.92630386352539</v>
      </c>
      <c r="K27" s="1">
        <v>0.866701960563659</v>
      </c>
      <c r="L27" s="1">
        <v>0.875546276569366</v>
      </c>
      <c r="M27" s="1">
        <v>0.880174279212951</v>
      </c>
      <c r="N27" s="1">
        <v>0.840452790260314</v>
      </c>
      <c r="O27" s="1">
        <v>0.855209708213806</v>
      </c>
      <c r="P27" s="1">
        <v>0.879941403865814</v>
      </c>
      <c r="Q27" s="1">
        <v>0.778625965118408</v>
      </c>
      <c r="R27" s="1">
        <v>0.858757019042968</v>
      </c>
      <c r="S27" s="1">
        <v>0.960975527763366</v>
      </c>
      <c r="T27" s="1">
        <v>25.0</v>
      </c>
      <c r="U27" s="1" t="s">
        <v>33</v>
      </c>
      <c r="V27" s="1">
        <v>6.28616037828118</v>
      </c>
      <c r="W27" s="1">
        <v>1.01</v>
      </c>
      <c r="X27" s="1">
        <v>0.01</v>
      </c>
      <c r="Y27" s="2">
        <v>1.16795807811779E-5</v>
      </c>
      <c r="Z27" s="1">
        <v>351.0</v>
      </c>
      <c r="AA27" s="1">
        <v>9.0</v>
      </c>
      <c r="AB27" s="1">
        <v>6.0</v>
      </c>
      <c r="AC27" s="1">
        <v>7.0</v>
      </c>
      <c r="AD27" s="1">
        <v>3.0</v>
      </c>
      <c r="AE27" s="1">
        <v>4.0</v>
      </c>
      <c r="AF27" s="1">
        <v>2016.0</v>
      </c>
      <c r="AG27" s="1" t="s">
        <v>34</v>
      </c>
    </row>
    <row r="28">
      <c r="A28" s="1">
        <v>126.0</v>
      </c>
      <c r="B28" s="1">
        <v>0.825468778610229</v>
      </c>
      <c r="C28" s="1">
        <v>0.84862220287323</v>
      </c>
      <c r="D28" s="1">
        <v>0.865076780319213</v>
      </c>
      <c r="E28" s="1">
        <v>0.800149619579315</v>
      </c>
      <c r="F28" s="1">
        <v>0.851048409938812</v>
      </c>
      <c r="G28" s="1">
        <v>0.903315842151641</v>
      </c>
      <c r="H28" s="1">
        <v>0.580939948558807</v>
      </c>
      <c r="I28" s="1">
        <v>0.880194067955017</v>
      </c>
      <c r="J28" s="1">
        <v>0.911845684051513</v>
      </c>
      <c r="K28" s="1">
        <v>0.831967949867248</v>
      </c>
      <c r="L28" s="1">
        <v>0.851193010807037</v>
      </c>
      <c r="M28" s="1">
        <v>0.887002348899841</v>
      </c>
      <c r="N28" s="1">
        <v>0.822216808795929</v>
      </c>
      <c r="O28" s="1">
        <v>0.844594597816467</v>
      </c>
      <c r="P28" s="1">
        <v>0.931233584880828</v>
      </c>
      <c r="Q28" s="1">
        <v>0.575645685195922</v>
      </c>
      <c r="R28" s="1">
        <v>0.886956512928009</v>
      </c>
      <c r="S28" s="1">
        <v>0.92140918970108</v>
      </c>
      <c r="T28" s="1">
        <v>26.0</v>
      </c>
      <c r="U28" s="1" t="s">
        <v>33</v>
      </c>
      <c r="V28" s="1">
        <v>6.28616037828118</v>
      </c>
      <c r="W28" s="1">
        <v>1.01</v>
      </c>
      <c r="X28" s="1">
        <v>0.01</v>
      </c>
      <c r="Y28" s="2">
        <v>1.16795807811779E-5</v>
      </c>
      <c r="Z28" s="1">
        <v>351.0</v>
      </c>
      <c r="AA28" s="1">
        <v>9.0</v>
      </c>
      <c r="AB28" s="1">
        <v>6.0</v>
      </c>
      <c r="AC28" s="1">
        <v>7.0</v>
      </c>
      <c r="AD28" s="1">
        <v>3.0</v>
      </c>
      <c r="AE28" s="1">
        <v>4.0</v>
      </c>
      <c r="AF28" s="1">
        <v>2016.0</v>
      </c>
      <c r="AG28" s="1" t="s">
        <v>34</v>
      </c>
    </row>
    <row r="29">
      <c r="A29" s="1">
        <v>127.0</v>
      </c>
      <c r="B29" s="1">
        <v>0.838752448558807</v>
      </c>
      <c r="C29" s="1">
        <v>0.862352728843689</v>
      </c>
      <c r="D29" s="1">
        <v>0.870485126972198</v>
      </c>
      <c r="E29" s="1">
        <v>0.812461256980896</v>
      </c>
      <c r="F29" s="1">
        <v>0.868473291397094</v>
      </c>
      <c r="G29" s="1">
        <v>0.902197837829589</v>
      </c>
      <c r="H29" s="1">
        <v>0.623115599155426</v>
      </c>
      <c r="I29" s="1">
        <v>0.880304336547851</v>
      </c>
      <c r="J29" s="1">
        <v>0.919671118259429</v>
      </c>
      <c r="K29" s="1">
        <v>0.841773688793182</v>
      </c>
      <c r="L29" s="1">
        <v>0.846250712871551</v>
      </c>
      <c r="M29" s="1">
        <v>0.873239457607269</v>
      </c>
      <c r="N29" s="1">
        <v>0.808087587356567</v>
      </c>
      <c r="O29" s="1">
        <v>0.796068787574768</v>
      </c>
      <c r="P29" s="1">
        <v>0.897843360900878</v>
      </c>
      <c r="Q29" s="1">
        <v>0.683076858520507</v>
      </c>
      <c r="R29" s="1">
        <v>0.93570452928543</v>
      </c>
      <c r="S29" s="1">
        <v>0.896174848079681</v>
      </c>
      <c r="T29" s="1">
        <v>27.0</v>
      </c>
      <c r="U29" s="1" t="s">
        <v>33</v>
      </c>
      <c r="V29" s="1">
        <v>6.28616037828118</v>
      </c>
      <c r="W29" s="1">
        <v>1.01</v>
      </c>
      <c r="X29" s="1">
        <v>0.01</v>
      </c>
      <c r="Y29" s="2">
        <v>1.16795807811779E-5</v>
      </c>
      <c r="Z29" s="1">
        <v>351.0</v>
      </c>
      <c r="AA29" s="1">
        <v>9.0</v>
      </c>
      <c r="AB29" s="1">
        <v>6.0</v>
      </c>
      <c r="AC29" s="1">
        <v>7.0</v>
      </c>
      <c r="AD29" s="1">
        <v>3.0</v>
      </c>
      <c r="AE29" s="1">
        <v>4.0</v>
      </c>
      <c r="AF29" s="1">
        <v>2016.0</v>
      </c>
      <c r="AG29" s="1" t="s">
        <v>34</v>
      </c>
    </row>
    <row r="30">
      <c r="A30" s="1">
        <v>128.0</v>
      </c>
      <c r="B30" s="1">
        <v>0.819077730178833</v>
      </c>
      <c r="C30" s="1">
        <v>0.847100257873535</v>
      </c>
      <c r="D30" s="1">
        <v>0.853591740131378</v>
      </c>
      <c r="E30" s="1">
        <v>0.786493062973022</v>
      </c>
      <c r="F30" s="1">
        <v>0.738461554050445</v>
      </c>
      <c r="G30" s="1">
        <v>0.889835953712463</v>
      </c>
      <c r="H30" s="1">
        <v>0.650561809539794</v>
      </c>
      <c r="I30" s="1">
        <v>0.898002743721008</v>
      </c>
      <c r="J30" s="1">
        <v>0.918526828289032</v>
      </c>
      <c r="K30" s="1">
        <v>0.843365669250488</v>
      </c>
      <c r="L30" s="1">
        <v>0.874665975570678</v>
      </c>
      <c r="M30" s="1">
        <v>0.854211688041687</v>
      </c>
      <c r="N30" s="1">
        <v>0.8082195520401</v>
      </c>
      <c r="O30" s="1">
        <v>0.758364260196685</v>
      </c>
      <c r="P30" s="1">
        <v>0.8544802069664</v>
      </c>
      <c r="Q30" s="1">
        <v>0.727659523487091</v>
      </c>
      <c r="R30" s="1">
        <v>0.930232524871826</v>
      </c>
      <c r="S30" s="1">
        <v>0.946091651916503</v>
      </c>
      <c r="T30" s="1">
        <v>28.0</v>
      </c>
      <c r="U30" s="1" t="s">
        <v>33</v>
      </c>
      <c r="V30" s="1">
        <v>6.28616037828118</v>
      </c>
      <c r="W30" s="1">
        <v>1.01</v>
      </c>
      <c r="X30" s="1">
        <v>0.01</v>
      </c>
      <c r="Y30" s="2">
        <v>1.16795807811779E-5</v>
      </c>
      <c r="Z30" s="1">
        <v>351.0</v>
      </c>
      <c r="AA30" s="1">
        <v>9.0</v>
      </c>
      <c r="AB30" s="1">
        <v>6.0</v>
      </c>
      <c r="AC30" s="1">
        <v>7.0</v>
      </c>
      <c r="AD30" s="1">
        <v>3.0</v>
      </c>
      <c r="AE30" s="1">
        <v>4.0</v>
      </c>
      <c r="AF30" s="1">
        <v>2016.0</v>
      </c>
      <c r="AG30" s="1" t="s">
        <v>34</v>
      </c>
    </row>
    <row r="31">
      <c r="A31" s="1">
        <v>129.0</v>
      </c>
      <c r="B31" s="1">
        <v>0.817732810974121</v>
      </c>
      <c r="C31" s="1">
        <v>0.852663993835449</v>
      </c>
      <c r="D31" s="1">
        <v>0.846625745296478</v>
      </c>
      <c r="E31" s="1">
        <v>0.776731610298156</v>
      </c>
      <c r="F31" s="1">
        <v>0.796969771385192</v>
      </c>
      <c r="G31" s="1">
        <v>0.874412298202514</v>
      </c>
      <c r="H31" s="1">
        <v>0.62435895204544</v>
      </c>
      <c r="I31" s="1">
        <v>0.885691404342651</v>
      </c>
      <c r="J31" s="1">
        <v>0.907231569290161</v>
      </c>
      <c r="K31" s="1">
        <v>0.761475503444671</v>
      </c>
      <c r="L31" s="1">
        <v>0.81977379322052</v>
      </c>
      <c r="M31" s="1">
        <v>0.814486682415008</v>
      </c>
      <c r="N31" s="1">
        <v>0.718904197216033</v>
      </c>
      <c r="O31" s="1">
        <v>0.70982152223587</v>
      </c>
      <c r="P31" s="1">
        <v>0.865628123283386</v>
      </c>
      <c r="Q31" s="1">
        <v>0.472843408584594</v>
      </c>
      <c r="R31" s="1">
        <v>0.815384566783905</v>
      </c>
      <c r="S31" s="1">
        <v>0.943699777126312</v>
      </c>
      <c r="T31" s="1">
        <v>29.0</v>
      </c>
      <c r="U31" s="1" t="s">
        <v>33</v>
      </c>
      <c r="V31" s="1">
        <v>6.28616037828118</v>
      </c>
      <c r="W31" s="1">
        <v>1.01</v>
      </c>
      <c r="X31" s="1">
        <v>0.01</v>
      </c>
      <c r="Y31" s="2">
        <v>1.16795807811779E-5</v>
      </c>
      <c r="Z31" s="1">
        <v>351.0</v>
      </c>
      <c r="AA31" s="1">
        <v>9.0</v>
      </c>
      <c r="AB31" s="1">
        <v>6.0</v>
      </c>
      <c r="AC31" s="1">
        <v>7.0</v>
      </c>
      <c r="AD31" s="1">
        <v>3.0</v>
      </c>
      <c r="AE31" s="1">
        <v>4.0</v>
      </c>
      <c r="AF31" s="1">
        <v>2016.0</v>
      </c>
      <c r="AG31" s="1" t="s">
        <v>34</v>
      </c>
    </row>
    <row r="32">
      <c r="A32" s="1">
        <v>130.0</v>
      </c>
      <c r="B32" s="1">
        <v>0.838537096977233</v>
      </c>
      <c r="C32" s="1">
        <v>0.848268628120422</v>
      </c>
      <c r="D32" s="1">
        <v>0.873590350151062</v>
      </c>
      <c r="E32" s="1">
        <v>0.818562746047973</v>
      </c>
      <c r="F32" s="1">
        <v>0.801731586456298</v>
      </c>
      <c r="G32" s="1">
        <v>0.897607624530792</v>
      </c>
      <c r="H32" s="1">
        <v>0.638246059417724</v>
      </c>
      <c r="I32" s="1">
        <v>0.918227791786193</v>
      </c>
      <c r="J32" s="1">
        <v>0.936872363090515</v>
      </c>
      <c r="K32" s="1">
        <v>0.862004220485687</v>
      </c>
      <c r="L32" s="1">
        <v>0.882180333137512</v>
      </c>
      <c r="M32" s="1">
        <v>0.884345769882202</v>
      </c>
      <c r="N32" s="1">
        <v>0.83569461107254</v>
      </c>
      <c r="O32" s="1">
        <v>0.889230787754058</v>
      </c>
      <c r="P32" s="1">
        <v>0.897468328475952</v>
      </c>
      <c r="Q32" s="1">
        <v>0.675324618816375</v>
      </c>
      <c r="R32" s="1">
        <v>0.938193321228027</v>
      </c>
      <c r="S32" s="1">
        <v>0.909803926944732</v>
      </c>
      <c r="T32" s="1">
        <v>30.0</v>
      </c>
      <c r="U32" s="1" t="s">
        <v>33</v>
      </c>
      <c r="V32" s="1">
        <v>6.28616037828118</v>
      </c>
      <c r="W32" s="1">
        <v>1.01</v>
      </c>
      <c r="X32" s="1">
        <v>0.01</v>
      </c>
      <c r="Y32" s="2">
        <v>1.16795807811779E-5</v>
      </c>
      <c r="Z32" s="1">
        <v>351.0</v>
      </c>
      <c r="AA32" s="1">
        <v>9.0</v>
      </c>
      <c r="AB32" s="1">
        <v>6.0</v>
      </c>
      <c r="AC32" s="1">
        <v>7.0</v>
      </c>
      <c r="AD32" s="1">
        <v>3.0</v>
      </c>
      <c r="AE32" s="1">
        <v>4.0</v>
      </c>
      <c r="AF32" s="1">
        <v>2016.0</v>
      </c>
      <c r="AG32" s="1" t="s">
        <v>34</v>
      </c>
    </row>
    <row r="33">
      <c r="A33" s="1" t="s">
        <v>35</v>
      </c>
      <c r="B33" s="3">
        <f t="shared" ref="B33:S33" si="1">AVERAGE(B2:B32)</f>
        <v>0.8300718319</v>
      </c>
      <c r="C33" s="3">
        <f t="shared" si="1"/>
        <v>0.8532586405</v>
      </c>
      <c r="D33" s="3">
        <f t="shared" si="1"/>
        <v>0.8625106869</v>
      </c>
      <c r="E33" s="3">
        <f t="shared" si="1"/>
        <v>0.8020351145</v>
      </c>
      <c r="F33" s="3">
        <f t="shared" si="1"/>
        <v>0.8259763429</v>
      </c>
      <c r="G33" s="3">
        <f t="shared" si="1"/>
        <v>0.8935299439</v>
      </c>
      <c r="H33" s="3">
        <f t="shared" si="1"/>
        <v>0.6258775765</v>
      </c>
      <c r="I33" s="3">
        <f t="shared" si="1"/>
        <v>0.8964748056</v>
      </c>
      <c r="J33" s="3">
        <f t="shared" si="1"/>
        <v>0.9085004195</v>
      </c>
      <c r="K33" s="3">
        <f t="shared" si="1"/>
        <v>0.8106366492</v>
      </c>
      <c r="L33" s="3">
        <f t="shared" si="1"/>
        <v>0.8487126462</v>
      </c>
      <c r="M33" s="3">
        <f t="shared" si="1"/>
        <v>0.8562721418</v>
      </c>
      <c r="N33" s="3">
        <f t="shared" si="1"/>
        <v>0.7883228275</v>
      </c>
      <c r="O33" s="3">
        <f t="shared" si="1"/>
        <v>0.7877828392</v>
      </c>
      <c r="P33" s="3">
        <f t="shared" si="1"/>
        <v>0.8870828594</v>
      </c>
      <c r="Q33" s="3">
        <f t="shared" si="1"/>
        <v>0.6039254848</v>
      </c>
      <c r="R33" s="3">
        <f t="shared" si="1"/>
        <v>0.8907674378</v>
      </c>
      <c r="S33" s="3">
        <f t="shared" si="1"/>
        <v>0.8836245614</v>
      </c>
    </row>
    <row r="34">
      <c r="A34" s="1" t="s">
        <v>36</v>
      </c>
      <c r="B34" s="3">
        <f t="shared" ref="B34:S34" si="2">STDEV(B2:B32)</f>
        <v>0.00899297523</v>
      </c>
      <c r="C34" s="3">
        <f t="shared" si="2"/>
        <v>0.008075270047</v>
      </c>
      <c r="D34" s="3">
        <f t="shared" si="2"/>
        <v>0.009466691569</v>
      </c>
      <c r="E34" s="3">
        <f t="shared" si="2"/>
        <v>0.01363265245</v>
      </c>
      <c r="F34" s="3">
        <f t="shared" si="2"/>
        <v>0.03563404324</v>
      </c>
      <c r="G34" s="3">
        <f t="shared" si="2"/>
        <v>0.01017393561</v>
      </c>
      <c r="H34" s="3">
        <f t="shared" si="2"/>
        <v>0.01953163141</v>
      </c>
      <c r="I34" s="3">
        <f t="shared" si="2"/>
        <v>0.01447825278</v>
      </c>
      <c r="J34" s="3">
        <f t="shared" si="2"/>
        <v>0.0172702182</v>
      </c>
      <c r="K34" s="3">
        <f t="shared" si="2"/>
        <v>0.03485048177</v>
      </c>
      <c r="L34" s="3">
        <f t="shared" si="2"/>
        <v>0.02466701889</v>
      </c>
      <c r="M34" s="3">
        <f t="shared" si="2"/>
        <v>0.02972351731</v>
      </c>
      <c r="N34" s="3">
        <f t="shared" si="2"/>
        <v>0.04285446133</v>
      </c>
      <c r="O34" s="3">
        <f t="shared" si="2"/>
        <v>0.1113265646</v>
      </c>
      <c r="P34" s="3">
        <f t="shared" si="2"/>
        <v>0.02310596983</v>
      </c>
      <c r="Q34" s="3">
        <f t="shared" si="2"/>
        <v>0.06767437489</v>
      </c>
      <c r="R34" s="3">
        <f t="shared" si="2"/>
        <v>0.04620770966</v>
      </c>
      <c r="S34" s="3">
        <f t="shared" si="2"/>
        <v>0.05784392561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100.0</v>
      </c>
      <c r="B2" s="1">
        <v>0.832182049751281</v>
      </c>
      <c r="C2" s="1">
        <v>0.856674551963806</v>
      </c>
      <c r="D2" s="1">
        <v>0.868802428245544</v>
      </c>
      <c r="E2" s="1">
        <v>0.806679904460907</v>
      </c>
      <c r="F2" s="1">
        <v>0.839219331741333</v>
      </c>
      <c r="G2" s="1">
        <v>0.908467352390289</v>
      </c>
      <c r="H2" s="1">
        <v>0.628701567649841</v>
      </c>
      <c r="I2" s="1">
        <v>0.888109624385833</v>
      </c>
      <c r="J2" s="1">
        <v>0.896412253379821</v>
      </c>
      <c r="K2" s="1">
        <v>0.747253358364105</v>
      </c>
      <c r="L2" s="1">
        <v>0.766263484954834</v>
      </c>
      <c r="M2" s="1">
        <v>0.806206107139587</v>
      </c>
      <c r="N2" s="1">
        <v>0.700799584388732</v>
      </c>
      <c r="O2" s="1">
        <v>0.634615421295166</v>
      </c>
      <c r="P2" s="1">
        <v>0.848087430000305</v>
      </c>
      <c r="Q2" s="1">
        <v>0.487046658992767</v>
      </c>
      <c r="R2" s="1">
        <v>0.896952092647552</v>
      </c>
      <c r="S2" s="1">
        <v>0.869565188884735</v>
      </c>
      <c r="T2" s="1">
        <v>0.0</v>
      </c>
      <c r="U2" s="1" t="s">
        <v>33</v>
      </c>
      <c r="V2" s="1">
        <v>0.146303920321819</v>
      </c>
      <c r="W2" s="1">
        <v>1.01</v>
      </c>
      <c r="X2" s="1">
        <v>0.01</v>
      </c>
      <c r="Y2" s="2">
        <v>8.63463290479419E-5</v>
      </c>
      <c r="Z2" s="1">
        <v>378.0</v>
      </c>
      <c r="AA2" s="1">
        <v>9.0</v>
      </c>
      <c r="AB2" s="1">
        <v>6.0</v>
      </c>
      <c r="AC2" s="1">
        <v>10.0</v>
      </c>
      <c r="AD2" s="1">
        <v>9.0</v>
      </c>
      <c r="AE2" s="1">
        <v>6.0</v>
      </c>
      <c r="AF2" s="1">
        <v>253.0</v>
      </c>
      <c r="AG2" s="1" t="s">
        <v>34</v>
      </c>
    </row>
    <row r="3">
      <c r="A3" s="1">
        <v>101.0</v>
      </c>
      <c r="B3" s="1">
        <v>0.837630569934845</v>
      </c>
      <c r="C3" s="1">
        <v>0.863680720329284</v>
      </c>
      <c r="D3" s="1">
        <v>0.862998008728027</v>
      </c>
      <c r="E3" s="1">
        <v>0.808910489082336</v>
      </c>
      <c r="F3" s="1">
        <v>0.847036361694335</v>
      </c>
      <c r="G3" s="1">
        <v>0.889044284820556</v>
      </c>
      <c r="H3" s="1">
        <v>0.641748130321502</v>
      </c>
      <c r="I3" s="1">
        <v>0.889118075370788</v>
      </c>
      <c r="J3" s="1">
        <v>0.921205699443817</v>
      </c>
      <c r="K3" s="1">
        <v>0.82760614156723</v>
      </c>
      <c r="L3" s="1">
        <v>0.882949590682983</v>
      </c>
      <c r="M3" s="1">
        <v>0.876720190048217</v>
      </c>
      <c r="N3" s="1">
        <v>0.817566514015197</v>
      </c>
      <c r="O3" s="1">
        <v>0.833333313465118</v>
      </c>
      <c r="P3" s="1">
        <v>0.901234626770019</v>
      </c>
      <c r="Q3" s="1">
        <v>0.557692348957061</v>
      </c>
      <c r="R3" s="1">
        <v>0.905811667442321</v>
      </c>
      <c r="S3" s="1">
        <v>0.939958572387695</v>
      </c>
      <c r="T3" s="1">
        <v>1.0</v>
      </c>
      <c r="U3" s="1" t="s">
        <v>33</v>
      </c>
      <c r="V3" s="1">
        <v>0.146303920321819</v>
      </c>
      <c r="W3" s="1">
        <v>1.01</v>
      </c>
      <c r="X3" s="1">
        <v>0.01</v>
      </c>
      <c r="Y3" s="2">
        <v>8.63463290479419E-5</v>
      </c>
      <c r="Z3" s="1">
        <v>378.0</v>
      </c>
      <c r="AA3" s="1">
        <v>9.0</v>
      </c>
      <c r="AB3" s="1">
        <v>6.0</v>
      </c>
      <c r="AC3" s="1">
        <v>10.0</v>
      </c>
      <c r="AD3" s="1">
        <v>9.0</v>
      </c>
      <c r="AE3" s="1">
        <v>6.0</v>
      </c>
      <c r="AF3" s="1">
        <v>253.0</v>
      </c>
      <c r="AG3" s="1" t="s">
        <v>34</v>
      </c>
    </row>
    <row r="4">
      <c r="A4" s="1">
        <v>102.0</v>
      </c>
      <c r="B4" s="1">
        <v>0.829059481620788</v>
      </c>
      <c r="C4" s="1">
        <v>0.839461326599121</v>
      </c>
      <c r="D4" s="1">
        <v>0.86396700143814</v>
      </c>
      <c r="E4" s="1">
        <v>0.801575005054473</v>
      </c>
      <c r="F4" s="1">
        <v>0.85622751712799</v>
      </c>
      <c r="G4" s="1">
        <v>0.902318358421325</v>
      </c>
      <c r="H4" s="1">
        <v>0.616937816143035</v>
      </c>
      <c r="I4" s="1">
        <v>0.887611329555511</v>
      </c>
      <c r="J4" s="1">
        <v>0.882202327251434</v>
      </c>
      <c r="K4" s="1">
        <v>0.78463590145111</v>
      </c>
      <c r="L4" s="1">
        <v>0.831765532493591</v>
      </c>
      <c r="M4" s="1">
        <v>0.855064034461975</v>
      </c>
      <c r="N4" s="1">
        <v>0.776224255561828</v>
      </c>
      <c r="O4" s="1">
        <v>0.751677930355072</v>
      </c>
      <c r="P4" s="1">
        <v>0.888888895511627</v>
      </c>
      <c r="Q4" s="1">
        <v>0.561702132225036</v>
      </c>
      <c r="R4" s="1">
        <v>0.920910120010376</v>
      </c>
      <c r="S4" s="1">
        <v>0.800000011920929</v>
      </c>
      <c r="T4" s="1">
        <v>2.0</v>
      </c>
      <c r="U4" s="1" t="s">
        <v>33</v>
      </c>
      <c r="V4" s="1">
        <v>0.146303920321819</v>
      </c>
      <c r="W4" s="1">
        <v>1.01</v>
      </c>
      <c r="X4" s="1">
        <v>0.01</v>
      </c>
      <c r="Y4" s="2">
        <v>8.63463290479419E-5</v>
      </c>
      <c r="Z4" s="1">
        <v>378.0</v>
      </c>
      <c r="AA4" s="1">
        <v>9.0</v>
      </c>
      <c r="AB4" s="1">
        <v>6.0</v>
      </c>
      <c r="AC4" s="1">
        <v>10.0</v>
      </c>
      <c r="AD4" s="1">
        <v>9.0</v>
      </c>
      <c r="AE4" s="1">
        <v>6.0</v>
      </c>
      <c r="AF4" s="1">
        <v>253.0</v>
      </c>
      <c r="AG4" s="1" t="s">
        <v>34</v>
      </c>
    </row>
    <row r="5">
      <c r="A5" s="1">
        <v>103.0</v>
      </c>
      <c r="B5" s="1">
        <v>0.822850346565246</v>
      </c>
      <c r="C5" s="1">
        <v>0.834914445877075</v>
      </c>
      <c r="D5" s="1">
        <v>0.858843147754669</v>
      </c>
      <c r="E5" s="1">
        <v>0.79586112499237</v>
      </c>
      <c r="F5" s="1">
        <v>0.844063997268676</v>
      </c>
      <c r="G5" s="1">
        <v>0.900533080101013</v>
      </c>
      <c r="H5" s="1">
        <v>0.637647032737731</v>
      </c>
      <c r="I5" s="1">
        <v>0.878746628761291</v>
      </c>
      <c r="J5" s="1">
        <v>0.853260815143585</v>
      </c>
      <c r="K5" s="1">
        <v>0.80916154384613</v>
      </c>
      <c r="L5" s="1">
        <v>0.837968409061431</v>
      </c>
      <c r="M5" s="1">
        <v>0.857142865657806</v>
      </c>
      <c r="N5" s="1">
        <v>0.792200565338134</v>
      </c>
      <c r="O5" s="1">
        <v>0.850072801113128</v>
      </c>
      <c r="P5" s="1">
        <v>0.892172992229461</v>
      </c>
      <c r="Q5" s="1">
        <v>0.553956866264343</v>
      </c>
      <c r="R5" s="1">
        <v>0.886168956756591</v>
      </c>
      <c r="S5" s="1">
        <v>0.863436102867126</v>
      </c>
      <c r="T5" s="1">
        <v>3.0</v>
      </c>
      <c r="U5" s="1" t="s">
        <v>33</v>
      </c>
      <c r="V5" s="1">
        <v>0.146303920321819</v>
      </c>
      <c r="W5" s="1">
        <v>1.01</v>
      </c>
      <c r="X5" s="1">
        <v>0.01</v>
      </c>
      <c r="Y5" s="2">
        <v>8.63463290479419E-5</v>
      </c>
      <c r="Z5" s="1">
        <v>378.0</v>
      </c>
      <c r="AA5" s="1">
        <v>9.0</v>
      </c>
      <c r="AB5" s="1">
        <v>6.0</v>
      </c>
      <c r="AC5" s="1">
        <v>10.0</v>
      </c>
      <c r="AD5" s="1">
        <v>9.0</v>
      </c>
      <c r="AE5" s="1">
        <v>6.0</v>
      </c>
      <c r="AF5" s="1">
        <v>253.0</v>
      </c>
      <c r="AG5" s="1" t="s">
        <v>34</v>
      </c>
    </row>
    <row r="6">
      <c r="A6" s="1">
        <v>104.0</v>
      </c>
      <c r="B6" s="1">
        <v>0.824257731437683</v>
      </c>
      <c r="C6" s="1">
        <v>0.838467240333557</v>
      </c>
      <c r="D6" s="1">
        <v>0.853447377681732</v>
      </c>
      <c r="E6" s="1">
        <v>0.791311740875244</v>
      </c>
      <c r="F6" s="1">
        <v>0.818088412284851</v>
      </c>
      <c r="G6" s="1">
        <v>0.886802792549133</v>
      </c>
      <c r="H6" s="1">
        <v>0.632619440555572</v>
      </c>
      <c r="I6" s="1">
        <v>0.865948736667633</v>
      </c>
      <c r="J6" s="1">
        <v>0.917829453945159</v>
      </c>
      <c r="K6" s="1">
        <v>0.817947149276733</v>
      </c>
      <c r="L6" s="1">
        <v>0.851473987102508</v>
      </c>
      <c r="M6" s="1">
        <v>0.851495742797851</v>
      </c>
      <c r="N6" s="1">
        <v>0.792949497699737</v>
      </c>
      <c r="O6" s="1">
        <v>0.868537664413452</v>
      </c>
      <c r="P6" s="1">
        <v>0.870731770992279</v>
      </c>
      <c r="Q6" s="1">
        <v>0.560471951961517</v>
      </c>
      <c r="R6" s="1">
        <v>0.911616146564483</v>
      </c>
      <c r="S6" s="1">
        <v>0.878378331661224</v>
      </c>
      <c r="T6" s="1">
        <v>4.0</v>
      </c>
      <c r="U6" s="1" t="s">
        <v>33</v>
      </c>
      <c r="V6" s="1">
        <v>0.146303920321819</v>
      </c>
      <c r="W6" s="1">
        <v>1.01</v>
      </c>
      <c r="X6" s="1">
        <v>0.01</v>
      </c>
      <c r="Y6" s="2">
        <v>8.63463290479419E-5</v>
      </c>
      <c r="Z6" s="1">
        <v>378.0</v>
      </c>
      <c r="AA6" s="1">
        <v>9.0</v>
      </c>
      <c r="AB6" s="1">
        <v>6.0</v>
      </c>
      <c r="AC6" s="1">
        <v>10.0</v>
      </c>
      <c r="AD6" s="1">
        <v>9.0</v>
      </c>
      <c r="AE6" s="1">
        <v>6.0</v>
      </c>
      <c r="AF6" s="1">
        <v>253.0</v>
      </c>
      <c r="AG6" s="1" t="s">
        <v>34</v>
      </c>
    </row>
    <row r="7">
      <c r="A7" s="1">
        <v>105.0</v>
      </c>
      <c r="B7" s="1">
        <v>0.842133641242981</v>
      </c>
      <c r="C7" s="1">
        <v>0.84756851196289</v>
      </c>
      <c r="D7" s="1">
        <v>0.891572654247283</v>
      </c>
      <c r="E7" s="1">
        <v>0.838576912879943</v>
      </c>
      <c r="F7" s="1">
        <v>0.870148181915283</v>
      </c>
      <c r="G7" s="1">
        <v>0.923060476779937</v>
      </c>
      <c r="H7" s="1">
        <v>0.631660223007202</v>
      </c>
      <c r="I7" s="1">
        <v>0.924068748950958</v>
      </c>
      <c r="J7" s="1">
        <v>0.861730635166168</v>
      </c>
      <c r="K7" s="1">
        <v>0.790947198867797</v>
      </c>
      <c r="L7" s="1">
        <v>0.82223093509674</v>
      </c>
      <c r="M7" s="1">
        <v>0.840547919273376</v>
      </c>
      <c r="N7" s="1">
        <v>0.76052051782608</v>
      </c>
      <c r="O7" s="1">
        <v>0.682634770870208</v>
      </c>
      <c r="P7" s="1">
        <v>0.90010517835617</v>
      </c>
      <c r="Q7" s="1">
        <v>0.609375059604644</v>
      </c>
      <c r="R7" s="1">
        <v>0.841799676418304</v>
      </c>
      <c r="S7" s="1">
        <v>0.920821130275726</v>
      </c>
      <c r="T7" s="1">
        <v>5.0</v>
      </c>
      <c r="U7" s="1" t="s">
        <v>33</v>
      </c>
      <c r="V7" s="1">
        <v>0.146303920321819</v>
      </c>
      <c r="W7" s="1">
        <v>1.01</v>
      </c>
      <c r="X7" s="1">
        <v>0.01</v>
      </c>
      <c r="Y7" s="2">
        <v>8.63463290479419E-5</v>
      </c>
      <c r="Z7" s="1">
        <v>378.0</v>
      </c>
      <c r="AA7" s="1">
        <v>9.0</v>
      </c>
      <c r="AB7" s="1">
        <v>6.0</v>
      </c>
      <c r="AC7" s="1">
        <v>10.0</v>
      </c>
      <c r="AD7" s="1">
        <v>9.0</v>
      </c>
      <c r="AE7" s="1">
        <v>6.0</v>
      </c>
      <c r="AF7" s="1">
        <v>253.0</v>
      </c>
      <c r="AG7" s="1" t="s">
        <v>34</v>
      </c>
    </row>
    <row r="8">
      <c r="A8" s="1">
        <v>106.0</v>
      </c>
      <c r="B8" s="1">
        <v>0.8228400349617</v>
      </c>
      <c r="C8" s="1">
        <v>0.836810588836669</v>
      </c>
      <c r="D8" s="1">
        <v>0.860624194145202</v>
      </c>
      <c r="E8" s="1">
        <v>0.797261536121368</v>
      </c>
      <c r="F8" s="1">
        <v>0.826962649822235</v>
      </c>
      <c r="G8" s="1">
        <v>0.906348347663879</v>
      </c>
      <c r="H8" s="1">
        <v>0.630864858627319</v>
      </c>
      <c r="I8" s="1">
        <v>0.869932413101196</v>
      </c>
      <c r="J8" s="1">
        <v>0.880091845989227</v>
      </c>
      <c r="K8" s="1">
        <v>0.813115835189819</v>
      </c>
      <c r="L8" s="1">
        <v>0.847108244895935</v>
      </c>
      <c r="M8" s="1">
        <v>0.862449824810028</v>
      </c>
      <c r="N8" s="1">
        <v>0.791325747966766</v>
      </c>
      <c r="O8" s="1">
        <v>0.70560747385025</v>
      </c>
      <c r="P8" s="1">
        <v>0.897460043430328</v>
      </c>
      <c r="Q8" s="1">
        <v>0.598765432834625</v>
      </c>
      <c r="R8" s="1">
        <v>0.94193547964096</v>
      </c>
      <c r="S8" s="1">
        <v>0.921810686588287</v>
      </c>
      <c r="T8" s="1">
        <v>6.0</v>
      </c>
      <c r="U8" s="1" t="s">
        <v>33</v>
      </c>
      <c r="V8" s="1">
        <v>0.146303920321819</v>
      </c>
      <c r="W8" s="1">
        <v>1.01</v>
      </c>
      <c r="X8" s="1">
        <v>0.01</v>
      </c>
      <c r="Y8" s="2">
        <v>8.63463290479419E-5</v>
      </c>
      <c r="Z8" s="1">
        <v>378.0</v>
      </c>
      <c r="AA8" s="1">
        <v>9.0</v>
      </c>
      <c r="AB8" s="1">
        <v>6.0</v>
      </c>
      <c r="AC8" s="1">
        <v>10.0</v>
      </c>
      <c r="AD8" s="1">
        <v>9.0</v>
      </c>
      <c r="AE8" s="1">
        <v>6.0</v>
      </c>
      <c r="AF8" s="1">
        <v>253.0</v>
      </c>
      <c r="AG8" s="1" t="s">
        <v>34</v>
      </c>
    </row>
    <row r="9">
      <c r="A9" s="1">
        <v>107.0</v>
      </c>
      <c r="B9" s="1">
        <v>0.82848036289215</v>
      </c>
      <c r="C9" s="1">
        <v>0.838676333427429</v>
      </c>
      <c r="D9" s="1">
        <v>0.860284745693206</v>
      </c>
      <c r="E9" s="1">
        <v>0.803334832191467</v>
      </c>
      <c r="F9" s="1">
        <v>0.766110897064209</v>
      </c>
      <c r="G9" s="1">
        <v>0.886263608932495</v>
      </c>
      <c r="H9" s="1">
        <v>0.651454627513885</v>
      </c>
      <c r="I9" s="1">
        <v>0.906865298748016</v>
      </c>
      <c r="J9" s="1">
        <v>0.931707322597503</v>
      </c>
      <c r="K9" s="1">
        <v>0.776749670505523</v>
      </c>
      <c r="L9" s="1">
        <v>0.795934557914733</v>
      </c>
      <c r="M9" s="1">
        <v>0.836263716220855</v>
      </c>
      <c r="N9" s="1">
        <v>0.753794431686401</v>
      </c>
      <c r="O9" s="1">
        <v>0.663967609405517</v>
      </c>
      <c r="P9" s="1">
        <v>0.885593295097351</v>
      </c>
      <c r="Q9" s="1">
        <v>0.575609743595123</v>
      </c>
      <c r="R9" s="1">
        <v>0.908062219619751</v>
      </c>
      <c r="S9" s="1">
        <v>0.85051542520523</v>
      </c>
      <c r="T9" s="1">
        <v>7.0</v>
      </c>
      <c r="U9" s="1" t="s">
        <v>33</v>
      </c>
      <c r="V9" s="1">
        <v>0.146303920321819</v>
      </c>
      <c r="W9" s="1">
        <v>1.01</v>
      </c>
      <c r="X9" s="1">
        <v>0.01</v>
      </c>
      <c r="Y9" s="2">
        <v>8.63463290479419E-5</v>
      </c>
      <c r="Z9" s="1">
        <v>378.0</v>
      </c>
      <c r="AA9" s="1">
        <v>9.0</v>
      </c>
      <c r="AB9" s="1">
        <v>6.0</v>
      </c>
      <c r="AC9" s="1">
        <v>10.0</v>
      </c>
      <c r="AD9" s="1">
        <v>9.0</v>
      </c>
      <c r="AE9" s="1">
        <v>6.0</v>
      </c>
      <c r="AF9" s="1">
        <v>253.0</v>
      </c>
      <c r="AG9" s="1" t="s">
        <v>34</v>
      </c>
    </row>
    <row r="10">
      <c r="A10" s="1">
        <v>108.0</v>
      </c>
      <c r="B10" s="1">
        <v>0.83192229270935</v>
      </c>
      <c r="C10" s="1">
        <v>0.829846024513244</v>
      </c>
      <c r="D10" s="1">
        <v>0.872272074222564</v>
      </c>
      <c r="E10" s="1">
        <v>0.80866515636444</v>
      </c>
      <c r="F10" s="1">
        <v>0.831111073493957</v>
      </c>
      <c r="G10" s="1">
        <v>0.908289432525634</v>
      </c>
      <c r="H10" s="1">
        <v>0.608638823032379</v>
      </c>
      <c r="I10" s="1">
        <v>0.902730345726013</v>
      </c>
      <c r="J10" s="1">
        <v>0.908841729164123</v>
      </c>
      <c r="K10" s="1">
        <v>0.826398372650146</v>
      </c>
      <c r="L10" s="1">
        <v>0.815611124038696</v>
      </c>
      <c r="M10" s="1">
        <v>0.885085582733154</v>
      </c>
      <c r="N10" s="1">
        <v>0.815239310264587</v>
      </c>
      <c r="O10" s="1">
        <v>0.704663217067718</v>
      </c>
      <c r="P10" s="1">
        <v>0.923158943653106</v>
      </c>
      <c r="Q10" s="1">
        <v>0.692041516304016</v>
      </c>
      <c r="R10" s="1">
        <v>0.894736766815185</v>
      </c>
      <c r="S10" s="1">
        <v>0.917391300201416</v>
      </c>
      <c r="T10" s="1">
        <v>8.0</v>
      </c>
      <c r="U10" s="1" t="s">
        <v>33</v>
      </c>
      <c r="V10" s="1">
        <v>0.146303920321819</v>
      </c>
      <c r="W10" s="1">
        <v>1.01</v>
      </c>
      <c r="X10" s="1">
        <v>0.01</v>
      </c>
      <c r="Y10" s="2">
        <v>8.63463290479419E-5</v>
      </c>
      <c r="Z10" s="1">
        <v>378.0</v>
      </c>
      <c r="AA10" s="1">
        <v>9.0</v>
      </c>
      <c r="AB10" s="1">
        <v>6.0</v>
      </c>
      <c r="AC10" s="1">
        <v>10.0</v>
      </c>
      <c r="AD10" s="1">
        <v>9.0</v>
      </c>
      <c r="AE10" s="1">
        <v>6.0</v>
      </c>
      <c r="AF10" s="1">
        <v>253.0</v>
      </c>
      <c r="AG10" s="1" t="s">
        <v>34</v>
      </c>
    </row>
    <row r="11">
      <c r="A11" s="1">
        <v>109.0</v>
      </c>
      <c r="B11" s="1">
        <v>0.826426804065704</v>
      </c>
      <c r="C11" s="1">
        <v>0.840278923511505</v>
      </c>
      <c r="D11" s="1">
        <v>0.856558680534362</v>
      </c>
      <c r="E11" s="1">
        <v>0.792423248291015</v>
      </c>
      <c r="F11" s="1">
        <v>0.831865191459655</v>
      </c>
      <c r="G11" s="1">
        <v>0.89616322517395</v>
      </c>
      <c r="H11" s="1">
        <v>0.636820912361145</v>
      </c>
      <c r="I11" s="1">
        <v>0.874034285545349</v>
      </c>
      <c r="J11" s="1">
        <v>0.893250346183776</v>
      </c>
      <c r="K11" s="1">
        <v>0.795519828796386</v>
      </c>
      <c r="L11" s="1">
        <v>0.845877408981323</v>
      </c>
      <c r="M11" s="1">
        <v>0.840615689754486</v>
      </c>
      <c r="N11" s="1">
        <v>0.779841601848602</v>
      </c>
      <c r="O11" s="1">
        <v>0.6557377576828</v>
      </c>
      <c r="P11" s="1">
        <v>0.867205560207366</v>
      </c>
      <c r="Q11" s="1">
        <v>0.653153121471405</v>
      </c>
      <c r="R11" s="1">
        <v>0.858676254749298</v>
      </c>
      <c r="S11" s="1">
        <v>0.942826330661773</v>
      </c>
      <c r="T11" s="1">
        <v>9.0</v>
      </c>
      <c r="U11" s="1" t="s">
        <v>33</v>
      </c>
      <c r="V11" s="1">
        <v>0.146303920321819</v>
      </c>
      <c r="W11" s="1">
        <v>1.01</v>
      </c>
      <c r="X11" s="1">
        <v>0.01</v>
      </c>
      <c r="Y11" s="2">
        <v>8.63463290479419E-5</v>
      </c>
      <c r="Z11" s="1">
        <v>378.0</v>
      </c>
      <c r="AA11" s="1">
        <v>9.0</v>
      </c>
      <c r="AB11" s="1">
        <v>6.0</v>
      </c>
      <c r="AC11" s="1">
        <v>10.0</v>
      </c>
      <c r="AD11" s="1">
        <v>9.0</v>
      </c>
      <c r="AE11" s="1">
        <v>6.0</v>
      </c>
      <c r="AF11" s="1">
        <v>253.0</v>
      </c>
      <c r="AG11" s="1" t="s">
        <v>34</v>
      </c>
    </row>
    <row r="12">
      <c r="A12" s="1">
        <v>110.0</v>
      </c>
      <c r="B12" s="1">
        <v>0.826983749866485</v>
      </c>
      <c r="C12" s="1">
        <v>0.848184883594512</v>
      </c>
      <c r="D12" s="1">
        <v>0.861545085906982</v>
      </c>
      <c r="E12" s="1">
        <v>0.80378633737564</v>
      </c>
      <c r="F12" s="1">
        <v>0.831460654735565</v>
      </c>
      <c r="G12" s="1">
        <v>0.893967509269714</v>
      </c>
      <c r="H12" s="1">
        <v>0.599627554416656</v>
      </c>
      <c r="I12" s="1">
        <v>0.90674877166748</v>
      </c>
      <c r="J12" s="1">
        <v>0.903114199638366</v>
      </c>
      <c r="K12" s="1">
        <v>0.797914862632751</v>
      </c>
      <c r="L12" s="1">
        <v>0.829813599586486</v>
      </c>
      <c r="M12" s="1">
        <v>0.827115058898925</v>
      </c>
      <c r="N12" s="1">
        <v>0.745015501976013</v>
      </c>
      <c r="O12" s="1">
        <v>0.735119104385376</v>
      </c>
      <c r="P12" s="1">
        <v>0.874611437320709</v>
      </c>
      <c r="Q12" s="1">
        <v>0.622093021869659</v>
      </c>
      <c r="R12" s="1">
        <v>0.867986738681793</v>
      </c>
      <c r="S12" s="1">
        <v>0.889763832092285</v>
      </c>
      <c r="T12" s="1">
        <v>10.0</v>
      </c>
      <c r="U12" s="1" t="s">
        <v>33</v>
      </c>
      <c r="V12" s="1">
        <v>0.146303920321819</v>
      </c>
      <c r="W12" s="1">
        <v>1.01</v>
      </c>
      <c r="X12" s="1">
        <v>0.01</v>
      </c>
      <c r="Y12" s="2">
        <v>8.63463290479419E-5</v>
      </c>
      <c r="Z12" s="1">
        <v>378.0</v>
      </c>
      <c r="AA12" s="1">
        <v>9.0</v>
      </c>
      <c r="AB12" s="1">
        <v>6.0</v>
      </c>
      <c r="AC12" s="1">
        <v>10.0</v>
      </c>
      <c r="AD12" s="1">
        <v>9.0</v>
      </c>
      <c r="AE12" s="1">
        <v>6.0</v>
      </c>
      <c r="AF12" s="1">
        <v>253.0</v>
      </c>
      <c r="AG12" s="1" t="s">
        <v>34</v>
      </c>
    </row>
    <row r="13">
      <c r="A13" s="1">
        <v>111.0</v>
      </c>
      <c r="B13" s="1">
        <v>0.832792997360229</v>
      </c>
      <c r="C13" s="1">
        <v>0.843299329280853</v>
      </c>
      <c r="D13" s="1">
        <v>0.871002733707428</v>
      </c>
      <c r="E13" s="1">
        <v>0.809848248958587</v>
      </c>
      <c r="F13" s="1">
        <v>0.835536479949951</v>
      </c>
      <c r="G13" s="1">
        <v>0.895499467849731</v>
      </c>
      <c r="H13" s="1">
        <v>0.619964957237243</v>
      </c>
      <c r="I13" s="1">
        <v>0.908026754856109</v>
      </c>
      <c r="J13" s="1">
        <v>0.904937326908111</v>
      </c>
      <c r="K13" s="1">
        <v>0.827682971954345</v>
      </c>
      <c r="L13" s="1">
        <v>0.853374898433685</v>
      </c>
      <c r="M13" s="1">
        <v>0.863772451877594</v>
      </c>
      <c r="N13" s="1">
        <v>0.787612736225128</v>
      </c>
      <c r="O13" s="1">
        <v>0.833052217960357</v>
      </c>
      <c r="P13" s="1">
        <v>0.898511528968811</v>
      </c>
      <c r="Q13" s="1">
        <v>0.661157071590423</v>
      </c>
      <c r="R13" s="1">
        <v>0.905303120613098</v>
      </c>
      <c r="S13" s="1">
        <v>0.840390861034393</v>
      </c>
      <c r="T13" s="1">
        <v>11.0</v>
      </c>
      <c r="U13" s="1" t="s">
        <v>33</v>
      </c>
      <c r="V13" s="1">
        <v>0.146303920321819</v>
      </c>
      <c r="W13" s="1">
        <v>1.01</v>
      </c>
      <c r="X13" s="1">
        <v>0.01</v>
      </c>
      <c r="Y13" s="2">
        <v>8.63463290479419E-5</v>
      </c>
      <c r="Z13" s="1">
        <v>378.0</v>
      </c>
      <c r="AA13" s="1">
        <v>9.0</v>
      </c>
      <c r="AB13" s="1">
        <v>6.0</v>
      </c>
      <c r="AC13" s="1">
        <v>10.0</v>
      </c>
      <c r="AD13" s="1">
        <v>9.0</v>
      </c>
      <c r="AE13" s="1">
        <v>6.0</v>
      </c>
      <c r="AF13" s="1">
        <v>253.0</v>
      </c>
      <c r="AG13" s="1" t="s">
        <v>34</v>
      </c>
    </row>
    <row r="14">
      <c r="A14" s="1">
        <v>112.0</v>
      </c>
      <c r="B14" s="1">
        <v>0.838125705718994</v>
      </c>
      <c r="C14" s="1">
        <v>0.849970757961273</v>
      </c>
      <c r="D14" s="1">
        <v>0.874453485012054</v>
      </c>
      <c r="E14" s="1">
        <v>0.82001769542694</v>
      </c>
      <c r="F14" s="1">
        <v>0.865504384040832</v>
      </c>
      <c r="G14" s="1">
        <v>0.905514419078826</v>
      </c>
      <c r="H14" s="1">
        <v>0.625876367092132</v>
      </c>
      <c r="I14" s="1">
        <v>0.904266417026519</v>
      </c>
      <c r="J14" s="1">
        <v>0.889466822147369</v>
      </c>
      <c r="K14" s="1">
        <v>0.793335795402526</v>
      </c>
      <c r="L14" s="1">
        <v>0.799288928508758</v>
      </c>
      <c r="M14" s="1">
        <v>0.832004249095916</v>
      </c>
      <c r="N14" s="1">
        <v>0.765205740928649</v>
      </c>
      <c r="O14" s="1">
        <v>0.783258616924285</v>
      </c>
      <c r="P14" s="1">
        <v>0.873025119304657</v>
      </c>
      <c r="Q14" s="1">
        <v>0.540880501270294</v>
      </c>
      <c r="R14" s="1">
        <v>0.875</v>
      </c>
      <c r="S14" s="1">
        <v>0.894514739513397</v>
      </c>
      <c r="T14" s="1">
        <v>12.0</v>
      </c>
      <c r="U14" s="1" t="s">
        <v>33</v>
      </c>
      <c r="V14" s="1">
        <v>0.146303920321819</v>
      </c>
      <c r="W14" s="1">
        <v>1.01</v>
      </c>
      <c r="X14" s="1">
        <v>0.01</v>
      </c>
      <c r="Y14" s="2">
        <v>8.63463290479419E-5</v>
      </c>
      <c r="Z14" s="1">
        <v>378.0</v>
      </c>
      <c r="AA14" s="1">
        <v>9.0</v>
      </c>
      <c r="AB14" s="1">
        <v>6.0</v>
      </c>
      <c r="AC14" s="1">
        <v>10.0</v>
      </c>
      <c r="AD14" s="1">
        <v>9.0</v>
      </c>
      <c r="AE14" s="1">
        <v>6.0</v>
      </c>
      <c r="AF14" s="1">
        <v>253.0</v>
      </c>
      <c r="AG14" s="1" t="s">
        <v>34</v>
      </c>
    </row>
    <row r="15">
      <c r="A15" s="1">
        <v>113.0</v>
      </c>
      <c r="B15" s="1">
        <v>0.809697151184082</v>
      </c>
      <c r="C15" s="1">
        <v>0.83309382200241</v>
      </c>
      <c r="D15" s="1">
        <v>0.851381957530975</v>
      </c>
      <c r="E15" s="1">
        <v>0.780979931354522</v>
      </c>
      <c r="F15" s="1">
        <v>0.739951491355896</v>
      </c>
      <c r="G15" s="1">
        <v>0.887888371944427</v>
      </c>
      <c r="H15" s="1">
        <v>0.619718313217163</v>
      </c>
      <c r="I15" s="1">
        <v>0.897628664970398</v>
      </c>
      <c r="J15" s="1">
        <v>0.903299152851104</v>
      </c>
      <c r="K15" s="1">
        <v>0.82011067867279</v>
      </c>
      <c r="L15" s="1">
        <v>0.826688051223754</v>
      </c>
      <c r="M15" s="1">
        <v>0.881665825843811</v>
      </c>
      <c r="N15" s="1">
        <v>0.821169018745422</v>
      </c>
      <c r="O15" s="1">
        <v>0.840390861034393</v>
      </c>
      <c r="P15" s="1">
        <v>0.914839386940002</v>
      </c>
      <c r="Q15" s="1">
        <v>0.527777791023254</v>
      </c>
      <c r="R15" s="1">
        <v>0.91581106185913</v>
      </c>
      <c r="S15" s="1">
        <v>0.901734113693237</v>
      </c>
      <c r="T15" s="1">
        <v>13.0</v>
      </c>
      <c r="U15" s="1" t="s">
        <v>33</v>
      </c>
      <c r="V15" s="1">
        <v>0.146303920321819</v>
      </c>
      <c r="W15" s="1">
        <v>1.01</v>
      </c>
      <c r="X15" s="1">
        <v>0.01</v>
      </c>
      <c r="Y15" s="2">
        <v>8.63463290479419E-5</v>
      </c>
      <c r="Z15" s="1">
        <v>378.0</v>
      </c>
      <c r="AA15" s="1">
        <v>9.0</v>
      </c>
      <c r="AB15" s="1">
        <v>6.0</v>
      </c>
      <c r="AC15" s="1">
        <v>10.0</v>
      </c>
      <c r="AD15" s="1">
        <v>9.0</v>
      </c>
      <c r="AE15" s="1">
        <v>6.0</v>
      </c>
      <c r="AF15" s="1">
        <v>253.0</v>
      </c>
      <c r="AG15" s="1" t="s">
        <v>34</v>
      </c>
    </row>
    <row r="16">
      <c r="A16" s="1">
        <v>114.0</v>
      </c>
      <c r="B16" s="1">
        <v>0.834608197212219</v>
      </c>
      <c r="C16" s="1">
        <v>0.851998507976532</v>
      </c>
      <c r="D16" s="1">
        <v>0.866325795650482</v>
      </c>
      <c r="E16" s="1">
        <v>0.807563543319702</v>
      </c>
      <c r="F16" s="1">
        <v>0.838209390640258</v>
      </c>
      <c r="G16" s="1">
        <v>0.891701817512512</v>
      </c>
      <c r="H16" s="1">
        <v>0.616028726100921</v>
      </c>
      <c r="I16" s="1">
        <v>0.918207287788391</v>
      </c>
      <c r="J16" s="1">
        <v>0.908893704414367</v>
      </c>
      <c r="K16" s="1">
        <v>0.824836134910583</v>
      </c>
      <c r="L16" s="1">
        <v>0.853207468986511</v>
      </c>
      <c r="M16" s="1">
        <v>0.880614638328552</v>
      </c>
      <c r="N16" s="1">
        <v>0.823556661605835</v>
      </c>
      <c r="O16" s="1">
        <v>0.912732481956481</v>
      </c>
      <c r="P16" s="1">
        <v>0.911097526550293</v>
      </c>
      <c r="Q16" s="1">
        <v>0.594142258167266</v>
      </c>
      <c r="R16" s="1">
        <v>0.884779572486877</v>
      </c>
      <c r="S16" s="1">
        <v>0.821428537368774</v>
      </c>
      <c r="T16" s="1">
        <v>14.0</v>
      </c>
      <c r="U16" s="1" t="s">
        <v>33</v>
      </c>
      <c r="V16" s="1">
        <v>0.146303920321819</v>
      </c>
      <c r="W16" s="1">
        <v>1.01</v>
      </c>
      <c r="X16" s="1">
        <v>0.01</v>
      </c>
      <c r="Y16" s="2">
        <v>8.63463290479419E-5</v>
      </c>
      <c r="Z16" s="1">
        <v>378.0</v>
      </c>
      <c r="AA16" s="1">
        <v>9.0</v>
      </c>
      <c r="AB16" s="1">
        <v>6.0</v>
      </c>
      <c r="AC16" s="1">
        <v>10.0</v>
      </c>
      <c r="AD16" s="1">
        <v>9.0</v>
      </c>
      <c r="AE16" s="1">
        <v>6.0</v>
      </c>
      <c r="AF16" s="1">
        <v>253.0</v>
      </c>
      <c r="AG16" s="1" t="s">
        <v>34</v>
      </c>
    </row>
    <row r="17">
      <c r="A17" s="1">
        <v>115.0</v>
      </c>
      <c r="B17" s="1">
        <v>0.801746487617492</v>
      </c>
      <c r="C17" s="1">
        <v>0.827995300292968</v>
      </c>
      <c r="D17" s="1">
        <v>0.838847696781158</v>
      </c>
      <c r="E17" s="1">
        <v>0.763288855552673</v>
      </c>
      <c r="F17" s="1">
        <v>0.77833867073059</v>
      </c>
      <c r="G17" s="1">
        <v>0.891548871994018</v>
      </c>
      <c r="H17" s="1">
        <v>0.606648206710815</v>
      </c>
      <c r="I17" s="1">
        <v>0.85594230890274</v>
      </c>
      <c r="J17" s="1">
        <v>0.876254200935363</v>
      </c>
      <c r="K17" s="1">
        <v>0.836850762367248</v>
      </c>
      <c r="L17" s="1">
        <v>0.88586413860321</v>
      </c>
      <c r="M17" s="1">
        <v>0.905377447605133</v>
      </c>
      <c r="N17" s="1">
        <v>0.862477540969848</v>
      </c>
      <c r="O17" s="1">
        <v>0.946364760398864</v>
      </c>
      <c r="P17" s="1">
        <v>0.917840361595153</v>
      </c>
      <c r="Q17" s="1">
        <v>0.504424810409545</v>
      </c>
      <c r="R17" s="1">
        <v>0.943283557891845</v>
      </c>
      <c r="S17" s="1">
        <v>0.872340440750122</v>
      </c>
      <c r="T17" s="1">
        <v>15.0</v>
      </c>
      <c r="U17" s="1" t="s">
        <v>33</v>
      </c>
      <c r="V17" s="1">
        <v>0.146303920321819</v>
      </c>
      <c r="W17" s="1">
        <v>1.01</v>
      </c>
      <c r="X17" s="1">
        <v>0.01</v>
      </c>
      <c r="Y17" s="2">
        <v>8.63463290479419E-5</v>
      </c>
      <c r="Z17" s="1">
        <v>378.0</v>
      </c>
      <c r="AA17" s="1">
        <v>9.0</v>
      </c>
      <c r="AB17" s="1">
        <v>6.0</v>
      </c>
      <c r="AC17" s="1">
        <v>10.0</v>
      </c>
      <c r="AD17" s="1">
        <v>9.0</v>
      </c>
      <c r="AE17" s="1">
        <v>6.0</v>
      </c>
      <c r="AF17" s="1">
        <v>253.0</v>
      </c>
      <c r="AG17" s="1" t="s">
        <v>34</v>
      </c>
    </row>
    <row r="18">
      <c r="A18" s="1">
        <v>116.0</v>
      </c>
      <c r="B18" s="1">
        <v>0.838703632354736</v>
      </c>
      <c r="C18" s="1">
        <v>0.858766198158264</v>
      </c>
      <c r="D18" s="1">
        <v>0.863678336143493</v>
      </c>
      <c r="E18" s="1">
        <v>0.808556318283081</v>
      </c>
      <c r="F18" s="1">
        <v>0.811188817024231</v>
      </c>
      <c r="G18" s="1">
        <v>0.890663146972656</v>
      </c>
      <c r="H18" s="1">
        <v>0.662977337837219</v>
      </c>
      <c r="I18" s="1">
        <v>0.89677208662033</v>
      </c>
      <c r="J18" s="1">
        <v>0.931916534900665</v>
      </c>
      <c r="K18" s="1">
        <v>0.793797612190246</v>
      </c>
      <c r="L18" s="1">
        <v>0.846173584461212</v>
      </c>
      <c r="M18" s="1">
        <v>0.852095782756805</v>
      </c>
      <c r="N18" s="1">
        <v>0.778270721435546</v>
      </c>
      <c r="O18" s="1">
        <v>0.803782522678375</v>
      </c>
      <c r="P18" s="1">
        <v>0.90116274356842</v>
      </c>
      <c r="Q18" s="1">
        <v>0.592592597007751</v>
      </c>
      <c r="R18" s="1">
        <v>0.921450197696685</v>
      </c>
      <c r="S18" s="1">
        <v>0.75</v>
      </c>
      <c r="T18" s="1">
        <v>16.0</v>
      </c>
      <c r="U18" s="1" t="s">
        <v>33</v>
      </c>
      <c r="V18" s="1">
        <v>0.146303920321819</v>
      </c>
      <c r="W18" s="1">
        <v>1.01</v>
      </c>
      <c r="X18" s="1">
        <v>0.01</v>
      </c>
      <c r="Y18" s="2">
        <v>8.63463290479419E-5</v>
      </c>
      <c r="Z18" s="1">
        <v>378.0</v>
      </c>
      <c r="AA18" s="1">
        <v>9.0</v>
      </c>
      <c r="AB18" s="1">
        <v>6.0</v>
      </c>
      <c r="AC18" s="1">
        <v>10.0</v>
      </c>
      <c r="AD18" s="1">
        <v>9.0</v>
      </c>
      <c r="AE18" s="1">
        <v>6.0</v>
      </c>
      <c r="AF18" s="1">
        <v>253.0</v>
      </c>
      <c r="AG18" s="1" t="s">
        <v>34</v>
      </c>
    </row>
    <row r="19">
      <c r="A19" s="1">
        <v>117.0</v>
      </c>
      <c r="B19" s="1">
        <v>0.821719706058502</v>
      </c>
      <c r="C19" s="1">
        <v>0.83871579170227</v>
      </c>
      <c r="D19" s="1">
        <v>0.855978846549987</v>
      </c>
      <c r="E19" s="1">
        <v>0.797863125801086</v>
      </c>
      <c r="F19" s="1">
        <v>0.849779546260833</v>
      </c>
      <c r="G19" s="1">
        <v>0.890264630317688</v>
      </c>
      <c r="H19" s="1">
        <v>0.607064008712768</v>
      </c>
      <c r="I19" s="1">
        <v>0.910930097103118</v>
      </c>
      <c r="J19" s="1">
        <v>0.850560426712036</v>
      </c>
      <c r="K19" s="1">
        <v>0.779204487800598</v>
      </c>
      <c r="L19" s="1">
        <v>0.82951533794403</v>
      </c>
      <c r="M19" s="1">
        <v>0.86381322145462</v>
      </c>
      <c r="N19" s="1">
        <v>0.79088544845581</v>
      </c>
      <c r="O19" s="1">
        <v>0.904950499534606</v>
      </c>
      <c r="P19" s="1">
        <v>0.882453143596649</v>
      </c>
      <c r="Q19" s="1">
        <v>0.517985582351684</v>
      </c>
      <c r="R19" s="1">
        <v>0.833876252174377</v>
      </c>
      <c r="S19" s="1">
        <v>0.756756842136383</v>
      </c>
      <c r="T19" s="1">
        <v>17.0</v>
      </c>
      <c r="U19" s="1" t="s">
        <v>33</v>
      </c>
      <c r="V19" s="1">
        <v>0.146303920321819</v>
      </c>
      <c r="W19" s="1">
        <v>1.01</v>
      </c>
      <c r="X19" s="1">
        <v>0.01</v>
      </c>
      <c r="Y19" s="2">
        <v>8.63463290479419E-5</v>
      </c>
      <c r="Z19" s="1">
        <v>378.0</v>
      </c>
      <c r="AA19" s="1">
        <v>9.0</v>
      </c>
      <c r="AB19" s="1">
        <v>6.0</v>
      </c>
      <c r="AC19" s="1">
        <v>10.0</v>
      </c>
      <c r="AD19" s="1">
        <v>9.0</v>
      </c>
      <c r="AE19" s="1">
        <v>6.0</v>
      </c>
      <c r="AF19" s="1">
        <v>253.0</v>
      </c>
      <c r="AG19" s="1" t="s">
        <v>34</v>
      </c>
    </row>
    <row r="20">
      <c r="A20" s="1">
        <v>118.0</v>
      </c>
      <c r="B20" s="1">
        <v>0.830938696861267</v>
      </c>
      <c r="C20" s="1">
        <v>0.855633556842804</v>
      </c>
      <c r="D20" s="1">
        <v>0.869906783103942</v>
      </c>
      <c r="E20" s="1">
        <v>0.809783935546875</v>
      </c>
      <c r="F20" s="1">
        <v>0.836266994476318</v>
      </c>
      <c r="G20" s="1">
        <v>0.894939959049224</v>
      </c>
      <c r="H20" s="1">
        <v>0.597765386104583</v>
      </c>
      <c r="I20" s="1">
        <v>0.924292564392089</v>
      </c>
      <c r="J20" s="1">
        <v>0.901428580284118</v>
      </c>
      <c r="K20" s="1">
        <v>0.66075724363327</v>
      </c>
      <c r="L20" s="1">
        <v>0.767199277877807</v>
      </c>
      <c r="M20" s="1">
        <v>0.741169989109039</v>
      </c>
      <c r="N20" s="1">
        <v>0.614575266838073</v>
      </c>
      <c r="O20" s="1">
        <v>0.36075946688652</v>
      </c>
      <c r="P20" s="1">
        <v>0.835337221622467</v>
      </c>
      <c r="Q20" s="1">
        <v>0.581027686595916</v>
      </c>
      <c r="R20" s="1">
        <v>0.774703562259674</v>
      </c>
      <c r="S20" s="1">
        <v>0.75195825099945</v>
      </c>
      <c r="T20" s="1">
        <v>18.0</v>
      </c>
      <c r="U20" s="1" t="s">
        <v>33</v>
      </c>
      <c r="V20" s="1">
        <v>0.146303920321819</v>
      </c>
      <c r="W20" s="1">
        <v>1.01</v>
      </c>
      <c r="X20" s="1">
        <v>0.01</v>
      </c>
      <c r="Y20" s="2">
        <v>8.63463290479419E-5</v>
      </c>
      <c r="Z20" s="1">
        <v>378.0</v>
      </c>
      <c r="AA20" s="1">
        <v>9.0</v>
      </c>
      <c r="AB20" s="1">
        <v>6.0</v>
      </c>
      <c r="AC20" s="1">
        <v>10.0</v>
      </c>
      <c r="AD20" s="1">
        <v>9.0</v>
      </c>
      <c r="AE20" s="1">
        <v>6.0</v>
      </c>
      <c r="AF20" s="1">
        <v>253.0</v>
      </c>
      <c r="AG20" s="1" t="s">
        <v>34</v>
      </c>
    </row>
    <row r="21">
      <c r="A21" s="1">
        <v>119.0</v>
      </c>
      <c r="B21" s="1">
        <v>0.839077770709991</v>
      </c>
      <c r="C21" s="1">
        <v>0.845373451709747</v>
      </c>
      <c r="D21" s="1">
        <v>0.87802505493164</v>
      </c>
      <c r="E21" s="1">
        <v>0.814017951488494</v>
      </c>
      <c r="F21" s="1">
        <v>0.825591623783111</v>
      </c>
      <c r="G21" s="1">
        <v>0.915219604969024</v>
      </c>
      <c r="H21" s="1">
        <v>0.644417464733123</v>
      </c>
      <c r="I21" s="1">
        <v>0.90975546836853</v>
      </c>
      <c r="J21" s="1">
        <v>0.900404870510101</v>
      </c>
      <c r="K21" s="1">
        <v>0.797906875610351</v>
      </c>
      <c r="L21" s="1">
        <v>0.854518294334411</v>
      </c>
      <c r="M21" s="1">
        <v>0.853181064128875</v>
      </c>
      <c r="N21" s="1">
        <v>0.773596107959747</v>
      </c>
      <c r="O21" s="1">
        <v>0.666666686534881</v>
      </c>
      <c r="P21" s="1">
        <v>0.896896958351135</v>
      </c>
      <c r="Q21" s="1">
        <v>0.635869622230529</v>
      </c>
      <c r="R21" s="1">
        <v>0.922844171524047</v>
      </c>
      <c r="S21" s="1">
        <v>0.867256700992584</v>
      </c>
      <c r="T21" s="1">
        <v>19.0</v>
      </c>
      <c r="U21" s="1" t="s">
        <v>33</v>
      </c>
      <c r="V21" s="1">
        <v>0.146303920321819</v>
      </c>
      <c r="W21" s="1">
        <v>1.01</v>
      </c>
      <c r="X21" s="1">
        <v>0.01</v>
      </c>
      <c r="Y21" s="2">
        <v>8.63463290479419E-5</v>
      </c>
      <c r="Z21" s="1">
        <v>378.0</v>
      </c>
      <c r="AA21" s="1">
        <v>9.0</v>
      </c>
      <c r="AB21" s="1">
        <v>6.0</v>
      </c>
      <c r="AC21" s="1">
        <v>10.0</v>
      </c>
      <c r="AD21" s="1">
        <v>9.0</v>
      </c>
      <c r="AE21" s="1">
        <v>6.0</v>
      </c>
      <c r="AF21" s="1">
        <v>253.0</v>
      </c>
      <c r="AG21" s="1" t="s">
        <v>34</v>
      </c>
    </row>
    <row r="22">
      <c r="A22" s="1">
        <v>120.0</v>
      </c>
      <c r="B22" s="1">
        <v>0.826420664787292</v>
      </c>
      <c r="C22" s="1">
        <v>0.831169843673706</v>
      </c>
      <c r="D22" s="1">
        <v>0.870887696743011</v>
      </c>
      <c r="E22" s="1">
        <v>0.80351722240448</v>
      </c>
      <c r="F22" s="1">
        <v>0.797132015228271</v>
      </c>
      <c r="G22" s="1">
        <v>0.908630967140197</v>
      </c>
      <c r="H22" s="1">
        <v>0.614397704601287</v>
      </c>
      <c r="I22" s="1">
        <v>0.897999346256256</v>
      </c>
      <c r="J22" s="1">
        <v>0.913943409919738</v>
      </c>
      <c r="K22" s="1">
        <v>0.733910322189331</v>
      </c>
      <c r="L22" s="1">
        <v>0.774545311927795</v>
      </c>
      <c r="M22" s="1">
        <v>0.784034967422485</v>
      </c>
      <c r="N22" s="1">
        <v>0.687164425849914</v>
      </c>
      <c r="O22" s="1">
        <v>0.652741491794586</v>
      </c>
      <c r="P22" s="1">
        <v>0.848691701889038</v>
      </c>
      <c r="Q22" s="1">
        <v>0.572164952754974</v>
      </c>
      <c r="R22" s="1">
        <v>0.803874135017395</v>
      </c>
      <c r="S22" s="1">
        <v>0.792079150676727</v>
      </c>
      <c r="T22" s="1">
        <v>20.0</v>
      </c>
      <c r="U22" s="1" t="s">
        <v>33</v>
      </c>
      <c r="V22" s="1">
        <v>0.146303920321819</v>
      </c>
      <c r="W22" s="1">
        <v>1.01</v>
      </c>
      <c r="X22" s="1">
        <v>0.01</v>
      </c>
      <c r="Y22" s="2">
        <v>8.63463290479419E-5</v>
      </c>
      <c r="Z22" s="1">
        <v>378.0</v>
      </c>
      <c r="AA22" s="1">
        <v>9.0</v>
      </c>
      <c r="AB22" s="1">
        <v>6.0</v>
      </c>
      <c r="AC22" s="1">
        <v>10.0</v>
      </c>
      <c r="AD22" s="1">
        <v>9.0</v>
      </c>
      <c r="AE22" s="1">
        <v>6.0</v>
      </c>
      <c r="AF22" s="1">
        <v>253.0</v>
      </c>
      <c r="AG22" s="1" t="s">
        <v>34</v>
      </c>
    </row>
    <row r="23">
      <c r="A23" s="1">
        <v>121.0</v>
      </c>
      <c r="B23" s="1">
        <v>0.834369122982025</v>
      </c>
      <c r="C23" s="1">
        <v>0.865833520889282</v>
      </c>
      <c r="D23" s="1">
        <v>0.868736624717712</v>
      </c>
      <c r="E23" s="1">
        <v>0.807107269763946</v>
      </c>
      <c r="F23" s="1">
        <v>0.858954012393951</v>
      </c>
      <c r="G23" s="1">
        <v>0.897318542003631</v>
      </c>
      <c r="H23" s="1">
        <v>0.613147914409637</v>
      </c>
      <c r="I23" s="1">
        <v>0.907741248607635</v>
      </c>
      <c r="J23" s="1">
        <v>0.894684016704559</v>
      </c>
      <c r="K23" s="1">
        <v>0.797159433364868</v>
      </c>
      <c r="L23" s="1">
        <v>0.875870287418365</v>
      </c>
      <c r="M23" s="1">
        <v>0.88020247220993</v>
      </c>
      <c r="N23" s="1">
        <v>0.811299502849578</v>
      </c>
      <c r="O23" s="1">
        <v>0.863799273967742</v>
      </c>
      <c r="P23" s="1">
        <v>0.906735777854919</v>
      </c>
      <c r="Q23" s="1">
        <v>0.556701064109802</v>
      </c>
      <c r="R23" s="1">
        <v>0.935483872890472</v>
      </c>
      <c r="S23" s="1">
        <v>0.723076939582824</v>
      </c>
      <c r="T23" s="1">
        <v>21.0</v>
      </c>
      <c r="U23" s="1" t="s">
        <v>33</v>
      </c>
      <c r="V23" s="1">
        <v>0.146303920321819</v>
      </c>
      <c r="W23" s="1">
        <v>1.01</v>
      </c>
      <c r="X23" s="1">
        <v>0.01</v>
      </c>
      <c r="Y23" s="2">
        <v>8.63463290479419E-5</v>
      </c>
      <c r="Z23" s="1">
        <v>378.0</v>
      </c>
      <c r="AA23" s="1">
        <v>9.0</v>
      </c>
      <c r="AB23" s="1">
        <v>6.0</v>
      </c>
      <c r="AC23" s="1">
        <v>10.0</v>
      </c>
      <c r="AD23" s="1">
        <v>9.0</v>
      </c>
      <c r="AE23" s="1">
        <v>6.0</v>
      </c>
      <c r="AF23" s="1">
        <v>253.0</v>
      </c>
      <c r="AG23" s="1" t="s">
        <v>34</v>
      </c>
    </row>
    <row r="24">
      <c r="A24" s="1">
        <v>122.0</v>
      </c>
      <c r="B24" s="1">
        <v>0.831071376800537</v>
      </c>
      <c r="C24" s="1">
        <v>0.853778183460235</v>
      </c>
      <c r="D24" s="1">
        <v>0.871930003166198</v>
      </c>
      <c r="E24" s="1">
        <v>0.809288620948791</v>
      </c>
      <c r="F24" s="1">
        <v>0.858904123306274</v>
      </c>
      <c r="G24" s="1">
        <v>0.904776632785797</v>
      </c>
      <c r="H24" s="1">
        <v>0.596368730068206</v>
      </c>
      <c r="I24" s="1">
        <v>0.891215801239013</v>
      </c>
      <c r="J24" s="1">
        <v>0.904091298580169</v>
      </c>
      <c r="K24" s="1">
        <v>0.828497648239135</v>
      </c>
      <c r="L24" s="1">
        <v>0.852488219738006</v>
      </c>
      <c r="M24" s="1">
        <v>0.855457246303558</v>
      </c>
      <c r="N24" s="1">
        <v>0.795932829380035</v>
      </c>
      <c r="O24" s="1">
        <v>0.855585813522338</v>
      </c>
      <c r="P24" s="1">
        <v>0.871116995811462</v>
      </c>
      <c r="Q24" s="1">
        <v>0.629482150077819</v>
      </c>
      <c r="R24" s="1">
        <v>0.891566276550293</v>
      </c>
      <c r="S24" s="1">
        <v>0.89473682641983</v>
      </c>
      <c r="T24" s="1">
        <v>22.0</v>
      </c>
      <c r="U24" s="1" t="s">
        <v>33</v>
      </c>
      <c r="V24" s="1">
        <v>0.146303920321819</v>
      </c>
      <c r="W24" s="1">
        <v>1.01</v>
      </c>
      <c r="X24" s="1">
        <v>0.01</v>
      </c>
      <c r="Y24" s="2">
        <v>8.63463290479419E-5</v>
      </c>
      <c r="Z24" s="1">
        <v>378.0</v>
      </c>
      <c r="AA24" s="1">
        <v>9.0</v>
      </c>
      <c r="AB24" s="1">
        <v>6.0</v>
      </c>
      <c r="AC24" s="1">
        <v>10.0</v>
      </c>
      <c r="AD24" s="1">
        <v>9.0</v>
      </c>
      <c r="AE24" s="1">
        <v>6.0</v>
      </c>
      <c r="AF24" s="1">
        <v>253.0</v>
      </c>
      <c r="AG24" s="1" t="s">
        <v>34</v>
      </c>
    </row>
    <row r="25">
      <c r="A25" s="1">
        <v>123.0</v>
      </c>
      <c r="B25" s="1">
        <v>0.828944206237793</v>
      </c>
      <c r="C25" s="1">
        <v>0.838680505752563</v>
      </c>
      <c r="D25" s="1">
        <v>0.875303328037262</v>
      </c>
      <c r="E25" s="1">
        <v>0.814349353313446</v>
      </c>
      <c r="F25" s="1">
        <v>0.854037344455719</v>
      </c>
      <c r="G25" s="1">
        <v>0.911902010440826</v>
      </c>
      <c r="H25" s="1">
        <v>0.589022696018219</v>
      </c>
      <c r="I25" s="1">
        <v>0.906815767288208</v>
      </c>
      <c r="J25" s="1">
        <v>0.882943153381347</v>
      </c>
      <c r="K25" s="1">
        <v>0.845756292343139</v>
      </c>
      <c r="L25" s="1">
        <v>0.879932224750518</v>
      </c>
      <c r="M25" s="1">
        <v>0.90072101354599</v>
      </c>
      <c r="N25" s="1">
        <v>0.845312893390655</v>
      </c>
      <c r="O25" s="1">
        <v>0.766666710376739</v>
      </c>
      <c r="P25" s="1">
        <v>0.932992339134216</v>
      </c>
      <c r="Q25" s="1">
        <v>0.681318700313568</v>
      </c>
      <c r="R25" s="1">
        <v>0.951251745223999</v>
      </c>
      <c r="S25" s="1">
        <v>0.896551668643951</v>
      </c>
      <c r="T25" s="1">
        <v>23.0</v>
      </c>
      <c r="U25" s="1" t="s">
        <v>33</v>
      </c>
      <c r="V25" s="1">
        <v>0.146303920321819</v>
      </c>
      <c r="W25" s="1">
        <v>1.01</v>
      </c>
      <c r="X25" s="1">
        <v>0.01</v>
      </c>
      <c r="Y25" s="2">
        <v>8.63463290479419E-5</v>
      </c>
      <c r="Z25" s="1">
        <v>378.0</v>
      </c>
      <c r="AA25" s="1">
        <v>9.0</v>
      </c>
      <c r="AB25" s="1">
        <v>6.0</v>
      </c>
      <c r="AC25" s="1">
        <v>10.0</v>
      </c>
      <c r="AD25" s="1">
        <v>9.0</v>
      </c>
      <c r="AE25" s="1">
        <v>6.0</v>
      </c>
      <c r="AF25" s="1">
        <v>253.0</v>
      </c>
      <c r="AG25" s="1" t="s">
        <v>34</v>
      </c>
    </row>
    <row r="26">
      <c r="A26" s="1">
        <v>124.0</v>
      </c>
      <c r="B26" s="1">
        <v>0.819859862327575</v>
      </c>
      <c r="C26" s="1">
        <v>0.834701180458068</v>
      </c>
      <c r="D26" s="1">
        <v>0.869108796119689</v>
      </c>
      <c r="E26" s="1">
        <v>0.80328631401062</v>
      </c>
      <c r="F26" s="1">
        <v>0.852877140045166</v>
      </c>
      <c r="G26" s="1">
        <v>0.900476038455963</v>
      </c>
      <c r="H26" s="1">
        <v>0.606544256210327</v>
      </c>
      <c r="I26" s="1">
        <v>0.902800738811492</v>
      </c>
      <c r="J26" s="1">
        <v>0.836601316928863</v>
      </c>
      <c r="K26" s="1">
        <v>0.831648886203765</v>
      </c>
      <c r="L26" s="1">
        <v>0.847360014915466</v>
      </c>
      <c r="M26" s="1">
        <v>0.884330511093139</v>
      </c>
      <c r="N26" s="1">
        <v>0.829904198646545</v>
      </c>
      <c r="O26" s="1">
        <v>0.880636692047119</v>
      </c>
      <c r="P26" s="1">
        <v>0.909756124019622</v>
      </c>
      <c r="Q26" s="1">
        <v>0.584269702434539</v>
      </c>
      <c r="R26" s="1">
        <v>0.902985036373138</v>
      </c>
      <c r="S26" s="1">
        <v>0.880596935749054</v>
      </c>
      <c r="T26" s="1">
        <v>24.0</v>
      </c>
      <c r="U26" s="1" t="s">
        <v>33</v>
      </c>
      <c r="V26" s="1">
        <v>0.146303920321819</v>
      </c>
      <c r="W26" s="1">
        <v>1.01</v>
      </c>
      <c r="X26" s="1">
        <v>0.01</v>
      </c>
      <c r="Y26" s="2">
        <v>8.63463290479419E-5</v>
      </c>
      <c r="Z26" s="1">
        <v>378.0</v>
      </c>
      <c r="AA26" s="1">
        <v>9.0</v>
      </c>
      <c r="AB26" s="1">
        <v>6.0</v>
      </c>
      <c r="AC26" s="1">
        <v>10.0</v>
      </c>
      <c r="AD26" s="1">
        <v>9.0</v>
      </c>
      <c r="AE26" s="1">
        <v>6.0</v>
      </c>
      <c r="AF26" s="1">
        <v>253.0</v>
      </c>
      <c r="AG26" s="1" t="s">
        <v>34</v>
      </c>
    </row>
    <row r="27">
      <c r="A27" s="1">
        <v>125.0</v>
      </c>
      <c r="B27" s="1">
        <v>0.835180521011352</v>
      </c>
      <c r="C27" s="1">
        <v>0.84470248222351</v>
      </c>
      <c r="D27" s="1">
        <v>0.872461080551147</v>
      </c>
      <c r="E27" s="1">
        <v>0.81486827135086</v>
      </c>
      <c r="F27" s="1">
        <v>0.85560142993927</v>
      </c>
      <c r="G27" s="1">
        <v>0.899785876274108</v>
      </c>
      <c r="H27" s="1">
        <v>0.60779982805252</v>
      </c>
      <c r="I27" s="1">
        <v>0.893390715122222</v>
      </c>
      <c r="J27" s="1">
        <v>0.919324576854705</v>
      </c>
      <c r="K27" s="1">
        <v>0.826736807823181</v>
      </c>
      <c r="L27" s="1">
        <v>0.829610407352447</v>
      </c>
      <c r="M27" s="1">
        <v>0.852941155433654</v>
      </c>
      <c r="N27" s="1">
        <v>0.802931189537048</v>
      </c>
      <c r="O27" s="1">
        <v>0.86274516582489</v>
      </c>
      <c r="P27" s="1">
        <v>0.870422542095184</v>
      </c>
      <c r="Q27" s="1">
        <v>0.697560966014862</v>
      </c>
      <c r="R27" s="1">
        <v>0.77456647157669</v>
      </c>
      <c r="S27" s="1">
        <v>0.928388774394989</v>
      </c>
      <c r="T27" s="1">
        <v>25.0</v>
      </c>
      <c r="U27" s="1" t="s">
        <v>33</v>
      </c>
      <c r="V27" s="1">
        <v>0.146303920321819</v>
      </c>
      <c r="W27" s="1">
        <v>1.01</v>
      </c>
      <c r="X27" s="1">
        <v>0.01</v>
      </c>
      <c r="Y27" s="2">
        <v>8.63463290479419E-5</v>
      </c>
      <c r="Z27" s="1">
        <v>378.0</v>
      </c>
      <c r="AA27" s="1">
        <v>9.0</v>
      </c>
      <c r="AB27" s="1">
        <v>6.0</v>
      </c>
      <c r="AC27" s="1">
        <v>10.0</v>
      </c>
      <c r="AD27" s="1">
        <v>9.0</v>
      </c>
      <c r="AE27" s="1">
        <v>6.0</v>
      </c>
      <c r="AF27" s="1">
        <v>253.0</v>
      </c>
      <c r="AG27" s="1" t="s">
        <v>34</v>
      </c>
    </row>
    <row r="28">
      <c r="A28" s="1">
        <v>126.0</v>
      </c>
      <c r="B28" s="1">
        <v>0.832072556018829</v>
      </c>
      <c r="C28" s="1">
        <v>0.841952979564666</v>
      </c>
      <c r="D28" s="1">
        <v>0.874210357666015</v>
      </c>
      <c r="E28" s="1">
        <v>0.809985876083374</v>
      </c>
      <c r="F28" s="1">
        <v>0.837227165699005</v>
      </c>
      <c r="G28" s="1">
        <v>0.909478187561035</v>
      </c>
      <c r="H28" s="1">
        <v>0.611367166042327</v>
      </c>
      <c r="I28" s="1">
        <v>0.891671538352966</v>
      </c>
      <c r="J28" s="1">
        <v>0.910618782043457</v>
      </c>
      <c r="K28" s="1">
        <v>0.816771507263183</v>
      </c>
      <c r="L28" s="1">
        <v>0.820593237876892</v>
      </c>
      <c r="M28" s="1">
        <v>0.882318496704101</v>
      </c>
      <c r="N28" s="1">
        <v>0.812011301517486</v>
      </c>
      <c r="O28" s="1">
        <v>0.712121188640594</v>
      </c>
      <c r="P28" s="1">
        <v>0.92140644788742</v>
      </c>
      <c r="Q28" s="1">
        <v>0.598425149917602</v>
      </c>
      <c r="R28" s="1">
        <v>0.923333346843719</v>
      </c>
      <c r="S28" s="1">
        <v>0.928571462631225</v>
      </c>
      <c r="T28" s="1">
        <v>26.0</v>
      </c>
      <c r="U28" s="1" t="s">
        <v>33</v>
      </c>
      <c r="V28" s="1">
        <v>0.146303920321819</v>
      </c>
      <c r="W28" s="1">
        <v>1.01</v>
      </c>
      <c r="X28" s="1">
        <v>0.01</v>
      </c>
      <c r="Y28" s="2">
        <v>8.63463290479419E-5</v>
      </c>
      <c r="Z28" s="1">
        <v>378.0</v>
      </c>
      <c r="AA28" s="1">
        <v>9.0</v>
      </c>
      <c r="AB28" s="1">
        <v>6.0</v>
      </c>
      <c r="AC28" s="1">
        <v>10.0</v>
      </c>
      <c r="AD28" s="1">
        <v>9.0</v>
      </c>
      <c r="AE28" s="1">
        <v>6.0</v>
      </c>
      <c r="AF28" s="1">
        <v>253.0</v>
      </c>
      <c r="AG28" s="1" t="s">
        <v>34</v>
      </c>
    </row>
    <row r="29">
      <c r="A29" s="1">
        <v>127.0</v>
      </c>
      <c r="B29" s="1">
        <v>0.827460885047912</v>
      </c>
      <c r="C29" s="1">
        <v>0.845195531845092</v>
      </c>
      <c r="D29" s="1">
        <v>0.866818845272064</v>
      </c>
      <c r="E29" s="1">
        <v>0.804537296295166</v>
      </c>
      <c r="F29" s="1">
        <v>0.859768569469451</v>
      </c>
      <c r="G29" s="1">
        <v>0.903627634048461</v>
      </c>
      <c r="H29" s="1">
        <v>0.604619562625885</v>
      </c>
      <c r="I29" s="1">
        <v>0.875785708427429</v>
      </c>
      <c r="J29" s="1">
        <v>0.893502950668335</v>
      </c>
      <c r="K29" s="1">
        <v>0.81796908378601</v>
      </c>
      <c r="L29" s="1">
        <v>0.829081296920776</v>
      </c>
      <c r="M29" s="1">
        <v>0.865023493766784</v>
      </c>
      <c r="N29" s="1">
        <v>0.794613718986511</v>
      </c>
      <c r="O29" s="1">
        <v>0.8250652551651</v>
      </c>
      <c r="P29" s="1">
        <v>0.908379912376403</v>
      </c>
      <c r="Q29" s="1">
        <v>0.631578922271728</v>
      </c>
      <c r="R29" s="1">
        <v>0.903039038181304</v>
      </c>
      <c r="S29" s="1">
        <v>0.821782171726226</v>
      </c>
      <c r="T29" s="1">
        <v>27.0</v>
      </c>
      <c r="U29" s="1" t="s">
        <v>33</v>
      </c>
      <c r="V29" s="1">
        <v>0.146303920321819</v>
      </c>
      <c r="W29" s="1">
        <v>1.01</v>
      </c>
      <c r="X29" s="1">
        <v>0.01</v>
      </c>
      <c r="Y29" s="2">
        <v>8.63463290479419E-5</v>
      </c>
      <c r="Z29" s="1">
        <v>378.0</v>
      </c>
      <c r="AA29" s="1">
        <v>9.0</v>
      </c>
      <c r="AB29" s="1">
        <v>6.0</v>
      </c>
      <c r="AC29" s="1">
        <v>10.0</v>
      </c>
      <c r="AD29" s="1">
        <v>9.0</v>
      </c>
      <c r="AE29" s="1">
        <v>6.0</v>
      </c>
      <c r="AF29" s="1">
        <v>253.0</v>
      </c>
      <c r="AG29" s="1" t="s">
        <v>34</v>
      </c>
    </row>
    <row r="30">
      <c r="A30" s="1">
        <v>128.0</v>
      </c>
      <c r="B30" s="1">
        <v>0.808234095573425</v>
      </c>
      <c r="C30" s="1">
        <v>0.821356534957885</v>
      </c>
      <c r="D30" s="1">
        <v>0.85526031255722</v>
      </c>
      <c r="E30" s="1">
        <v>0.784568786621093</v>
      </c>
      <c r="F30" s="1">
        <v>0.746731162071228</v>
      </c>
      <c r="G30" s="1">
        <v>0.902446746826171</v>
      </c>
      <c r="H30" s="1">
        <v>0.627361178398132</v>
      </c>
      <c r="I30" s="1">
        <v>0.895666122436523</v>
      </c>
      <c r="J30" s="1">
        <v>0.868965506553649</v>
      </c>
      <c r="K30" s="1">
        <v>0.865894496440887</v>
      </c>
      <c r="L30" s="1">
        <v>0.881091058254241</v>
      </c>
      <c r="M30" s="1">
        <v>0.882829368114471</v>
      </c>
      <c r="N30" s="1">
        <v>0.843490839004516</v>
      </c>
      <c r="O30" s="1">
        <v>0.860869586467742</v>
      </c>
      <c r="P30" s="1">
        <v>0.908843517303466</v>
      </c>
      <c r="Q30" s="1">
        <v>0.719665348529815</v>
      </c>
      <c r="R30" s="1">
        <v>0.910052955150604</v>
      </c>
      <c r="S30" s="1">
        <v>0.930041134357452</v>
      </c>
      <c r="T30" s="1">
        <v>28.0</v>
      </c>
      <c r="U30" s="1" t="s">
        <v>33</v>
      </c>
      <c r="V30" s="1">
        <v>0.146303920321819</v>
      </c>
      <c r="W30" s="1">
        <v>1.01</v>
      </c>
      <c r="X30" s="1">
        <v>0.01</v>
      </c>
      <c r="Y30" s="2">
        <v>8.63463290479419E-5</v>
      </c>
      <c r="Z30" s="1">
        <v>378.0</v>
      </c>
      <c r="AA30" s="1">
        <v>9.0</v>
      </c>
      <c r="AB30" s="1">
        <v>6.0</v>
      </c>
      <c r="AC30" s="1">
        <v>10.0</v>
      </c>
      <c r="AD30" s="1">
        <v>9.0</v>
      </c>
      <c r="AE30" s="1">
        <v>6.0</v>
      </c>
      <c r="AF30" s="1">
        <v>253.0</v>
      </c>
      <c r="AG30" s="1" t="s">
        <v>34</v>
      </c>
    </row>
    <row r="31">
      <c r="A31" s="1">
        <v>129.0</v>
      </c>
      <c r="B31" s="1">
        <v>0.831507563591003</v>
      </c>
      <c r="C31" s="1">
        <v>0.85253632068634</v>
      </c>
      <c r="D31" s="1">
        <v>0.868755578994751</v>
      </c>
      <c r="E31" s="1">
        <v>0.80323040485382</v>
      </c>
      <c r="F31" s="1">
        <v>0.814670324325561</v>
      </c>
      <c r="G31" s="1">
        <v>0.902946293354034</v>
      </c>
      <c r="H31" s="1">
        <v>0.643055498600006</v>
      </c>
      <c r="I31" s="1">
        <v>0.902255654335022</v>
      </c>
      <c r="J31" s="1">
        <v>0.894609808921814</v>
      </c>
      <c r="K31" s="1">
        <v>0.802003741264343</v>
      </c>
      <c r="L31" s="1">
        <v>0.834018349647522</v>
      </c>
      <c r="M31" s="1">
        <v>0.861386120319366</v>
      </c>
      <c r="N31" s="1">
        <v>0.781366467475891</v>
      </c>
      <c r="O31" s="1">
        <v>0.766169190406799</v>
      </c>
      <c r="P31" s="1">
        <v>0.910440862178802</v>
      </c>
      <c r="Q31" s="1">
        <v>0.530035316944122</v>
      </c>
      <c r="R31" s="1">
        <v>0.846153855323791</v>
      </c>
      <c r="S31" s="1">
        <v>0.957219243049621</v>
      </c>
      <c r="T31" s="1">
        <v>29.0</v>
      </c>
      <c r="U31" s="1" t="s">
        <v>33</v>
      </c>
      <c r="V31" s="1">
        <v>0.146303920321819</v>
      </c>
      <c r="W31" s="1">
        <v>1.01</v>
      </c>
      <c r="X31" s="1">
        <v>0.01</v>
      </c>
      <c r="Y31" s="2">
        <v>8.63463290479419E-5</v>
      </c>
      <c r="Z31" s="1">
        <v>378.0</v>
      </c>
      <c r="AA31" s="1">
        <v>9.0</v>
      </c>
      <c r="AB31" s="1">
        <v>6.0</v>
      </c>
      <c r="AC31" s="1">
        <v>10.0</v>
      </c>
      <c r="AD31" s="1">
        <v>9.0</v>
      </c>
      <c r="AE31" s="1">
        <v>6.0</v>
      </c>
      <c r="AF31" s="1">
        <v>253.0</v>
      </c>
      <c r="AG31" s="1" t="s">
        <v>34</v>
      </c>
    </row>
    <row r="32">
      <c r="A32" s="1">
        <v>130.0</v>
      </c>
      <c r="B32" s="1">
        <v>0.844505548477172</v>
      </c>
      <c r="C32" s="1">
        <v>0.851754188537597</v>
      </c>
      <c r="D32" s="1">
        <v>0.880237638950347</v>
      </c>
      <c r="E32" s="1">
        <v>0.827628254890441</v>
      </c>
      <c r="F32" s="1">
        <v>0.817633748054504</v>
      </c>
      <c r="G32" s="1">
        <v>0.904257595539093</v>
      </c>
      <c r="H32" s="1">
        <v>0.652366876602172</v>
      </c>
      <c r="I32" s="1">
        <v>0.913639068603515</v>
      </c>
      <c r="J32" s="1">
        <v>0.934630334377288</v>
      </c>
      <c r="K32" s="1">
        <v>0.852906346321106</v>
      </c>
      <c r="L32" s="1">
        <v>0.852389454841613</v>
      </c>
      <c r="M32" s="1">
        <v>0.884929895401001</v>
      </c>
      <c r="N32" s="1">
        <v>0.834508538246154</v>
      </c>
      <c r="O32" s="1">
        <v>0.903703689575195</v>
      </c>
      <c r="P32" s="1">
        <v>0.900373637676239</v>
      </c>
      <c r="Q32" s="1">
        <v>0.636734664440155</v>
      </c>
      <c r="R32" s="1">
        <v>0.909657299518585</v>
      </c>
      <c r="S32" s="1">
        <v>0.9140625</v>
      </c>
      <c r="T32" s="1">
        <v>30.0</v>
      </c>
      <c r="U32" s="1" t="s">
        <v>33</v>
      </c>
      <c r="V32" s="1">
        <v>0.146303920321819</v>
      </c>
      <c r="W32" s="1">
        <v>1.01</v>
      </c>
      <c r="X32" s="1">
        <v>0.01</v>
      </c>
      <c r="Y32" s="2">
        <v>8.63463290479419E-5</v>
      </c>
      <c r="Z32" s="1">
        <v>378.0</v>
      </c>
      <c r="AA32" s="1">
        <v>9.0</v>
      </c>
      <c r="AB32" s="1">
        <v>6.0</v>
      </c>
      <c r="AC32" s="1">
        <v>10.0</v>
      </c>
      <c r="AD32" s="1">
        <v>9.0</v>
      </c>
      <c r="AE32" s="1">
        <v>6.0</v>
      </c>
      <c r="AF32" s="1">
        <v>253.0</v>
      </c>
      <c r="AG32" s="1" t="s">
        <v>34</v>
      </c>
    </row>
    <row r="33">
      <c r="A33" s="1" t="s">
        <v>35</v>
      </c>
      <c r="B33" s="3">
        <f t="shared" ref="B33:S33" si="1">AVERAGE(B2:B32)</f>
        <v>0.8287678649</v>
      </c>
      <c r="C33" s="3">
        <f t="shared" si="1"/>
        <v>0.8439055335</v>
      </c>
      <c r="D33" s="3">
        <f t="shared" si="1"/>
        <v>0.8662653662</v>
      </c>
      <c r="E33" s="3">
        <f t="shared" si="1"/>
        <v>0.804602373</v>
      </c>
      <c r="F33" s="3">
        <f t="shared" si="1"/>
        <v>0.8289096355</v>
      </c>
      <c r="G33" s="3">
        <f t="shared" si="1"/>
        <v>0.9003272672</v>
      </c>
      <c r="H33" s="3">
        <f t="shared" si="1"/>
        <v>0.6220397795</v>
      </c>
      <c r="I33" s="3">
        <f t="shared" si="1"/>
        <v>0.8967328264</v>
      </c>
      <c r="J33" s="3">
        <f t="shared" si="1"/>
        <v>0.8958297872</v>
      </c>
      <c r="K33" s="3">
        <f t="shared" si="1"/>
        <v>0.8045479674</v>
      </c>
      <c r="L33" s="3">
        <f t="shared" si="1"/>
        <v>0.8361227974</v>
      </c>
      <c r="M33" s="3">
        <f t="shared" si="1"/>
        <v>0.8563411659</v>
      </c>
      <c r="N33" s="3">
        <f t="shared" si="1"/>
        <v>0.7864955702</v>
      </c>
      <c r="O33" s="3">
        <f t="shared" si="1"/>
        <v>0.7770332011</v>
      </c>
      <c r="P33" s="3">
        <f t="shared" si="1"/>
        <v>0.8925669039</v>
      </c>
      <c r="Q33" s="3">
        <f t="shared" si="1"/>
        <v>0.5956678294</v>
      </c>
      <c r="R33" s="3">
        <f t="shared" si="1"/>
        <v>0.8891506983</v>
      </c>
      <c r="S33" s="3">
        <f t="shared" si="1"/>
        <v>0.8683211034</v>
      </c>
    </row>
    <row r="34">
      <c r="A34" s="1" t="s">
        <v>36</v>
      </c>
      <c r="B34" s="3">
        <f t="shared" ref="B34:S34" si="2">STDEV(B2:B32)</f>
        <v>0.009524351737</v>
      </c>
      <c r="C34" s="3">
        <f t="shared" si="2"/>
        <v>0.01059535367</v>
      </c>
      <c r="D34" s="3">
        <f t="shared" si="2"/>
        <v>0.01000481733</v>
      </c>
      <c r="E34" s="3">
        <f t="shared" si="2"/>
        <v>0.01362546556</v>
      </c>
      <c r="F34" s="3">
        <f t="shared" si="2"/>
        <v>0.03305875795</v>
      </c>
      <c r="G34" s="3">
        <f t="shared" si="2"/>
        <v>0.008958947904</v>
      </c>
      <c r="H34" s="3">
        <f t="shared" si="2"/>
        <v>0.01841608234</v>
      </c>
      <c r="I34" s="3">
        <f t="shared" si="2"/>
        <v>0.0165649898</v>
      </c>
      <c r="J34" s="3">
        <f t="shared" si="2"/>
        <v>0.02399043381</v>
      </c>
      <c r="K34" s="3">
        <f t="shared" si="2"/>
        <v>0.03867058836</v>
      </c>
      <c r="L34" s="3">
        <f t="shared" si="2"/>
        <v>0.03155308653</v>
      </c>
      <c r="M34" s="3">
        <f t="shared" si="2"/>
        <v>0.03369492159</v>
      </c>
      <c r="N34" s="3">
        <f t="shared" si="2"/>
        <v>0.04964630933</v>
      </c>
      <c r="O34" s="3">
        <f t="shared" si="2"/>
        <v>0.118346341</v>
      </c>
      <c r="P34" s="3">
        <f t="shared" si="2"/>
        <v>0.02357507475</v>
      </c>
      <c r="Q34" s="3">
        <f t="shared" si="2"/>
        <v>0.05862145399</v>
      </c>
      <c r="R34" s="3">
        <f t="shared" si="2"/>
        <v>0.04537894975</v>
      </c>
      <c r="S34" s="3">
        <f t="shared" si="2"/>
        <v>0.0634633179</v>
      </c>
    </row>
  </sheetData>
  <drawing r:id="rId1"/>
</worksheet>
</file>