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djudicación" sheetId="2" state="visible" r:id="rId2"/>
    <sheet xmlns:r="http://schemas.openxmlformats.org/officeDocument/2006/relationships" name="Registr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i val="1"/>
    </font>
    <font>
      <b val="1"/>
      <sz val="12"/>
    </font>
    <font>
      <b val="1"/>
    </font>
    <font>
      <b val="1"/>
      <sz val="13"/>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0" pivotButton="0" quotePrefix="0" xfId="0"/>
    <xf numFmtId="0" fontId="5" fillId="0"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workbookViewId="0">
      <selection activeCell="A1" sqref="A1"/>
    </sheetView>
  </sheetViews>
  <sheetFormatPr baseColWidth="8" defaultRowHeight="15"/>
  <cols>
    <col width="3" customWidth="1" min="1" max="1"/>
    <col width="110" customWidth="1" min="2" max="2"/>
  </cols>
  <sheetData>
    <row r="1" ht="4" customHeight="1"/>
    <row r="2">
      <c r="B2" s="1" t="inlineStr">
        <is>
          <t>Sinapsistencia — Validación de un sistema de recomendación</t>
        </is>
      </c>
    </row>
    <row r="4">
      <c r="B4" s="2" t="inlineStr">
        <is>
          <t>Soy estudiante de Ingeniería de Software y estoy desarrollando, como tesis, una plataforma que conecta a médicos con abogados especializados en derecho médico. Para validar si el sistema recomienda bien, necesito el criterio de alguien con tu experiencia — por eso te escribo.</t>
        </is>
      </c>
    </row>
    <row r="5">
      <c r="B5" s="2" t="inlineStr">
        <is>
          <t>Vas a ver una serie de filas. En cada una hay el resumen breve de un caso médico-legal y el perfil de un abogado. Tu tarea es una sola pregunta por fila:</t>
        </is>
      </c>
    </row>
    <row r="6">
      <c r="B6" s="3" t="inlineStr">
        <is>
          <t>¿Qué tan apropiado es este abogado para atender este caso?</t>
        </is>
      </c>
    </row>
    <row r="7">
      <c r="B7" s="2" t="inlineStr">
        <is>
          <t xml:space="preserve">     2  =  Claramente apropiado.</t>
        </is>
      </c>
    </row>
    <row r="8">
      <c r="B8" s="2" t="inlineStr">
        <is>
          <t xml:space="preserve">     1  =  Parcialmente apropiado.</t>
        </is>
      </c>
    </row>
    <row r="9">
      <c r="B9" s="2" t="inlineStr">
        <is>
          <t xml:space="preserve">     0  =  No apropiado.</t>
        </is>
      </c>
    </row>
    <row r="10">
      <c r="B10" s="2" t="inlineStr">
        <is>
          <t>Además marcas tu confianza: Alta, Media o Baja. Marcar Baja es una respuesta válida — si el área médica del caso se escapa de tu experiencia, dilo ahí en vez de forzar una respuesta.</t>
        </is>
      </c>
    </row>
    <row r="11">
      <c r="B11" s="2" t="inlineStr">
        <is>
          <t>La vía legal del caso (civil, penal, administrativa, etc.) se toma como un dato ya dado — no hace falta que evalúes si es la correcta, solo si el abogado propuesto encaja con lo que el caso plantea.</t>
        </is>
      </c>
    </row>
    <row r="12">
      <c r="B12" s="2" t="inlineStr">
        <is>
          <t>No hace falta que investigues nada, ni que consultes el caso con nadie: lo que necesito es tu primera impresión profesional.</t>
        </is>
      </c>
    </row>
    <row r="13">
      <c r="B13" s="4" t="inlineStr">
        <is>
          <t>Cosas importantes</t>
        </is>
      </c>
    </row>
    <row r="15">
      <c r="B15" s="2" t="inlineStr">
        <is>
          <t>Cada fila se juzga por separado. No estás comparando abogados entre sí ni eligiendo al mejor.</t>
        </is>
      </c>
    </row>
    <row r="16">
      <c r="B16" s="2" t="inlineStr">
        <is>
          <t>No evalúes si hubo mala praxis ni qué tan grave fue el caso clínico. Solo si el abogado propuesto calza con lo que el caso plantea.</t>
        </is>
      </c>
    </row>
    <row r="17">
      <c r="B17" s="2" t="inlineStr">
        <is>
          <t>Justificación: solo en las filas donde la columna «¿Justificar?» diga «Sí». Una frase corta basta.</t>
        </is>
      </c>
    </row>
    <row r="18">
      <c r="B18" s="2" t="inlineStr">
        <is>
          <t>Verás casos que se parecen entre sí. Es a propósito — no trates de recordar qué respondiste antes en un caso similar.</t>
        </is>
      </c>
    </row>
    <row r="19">
      <c r="B19" s="2" t="inlineStr">
        <is>
          <t>No consultes nada externo: ni buscadores, ni herramientas de inteligencia artificial, ni colegas. Lo que necesito es tu criterio profesional, el que traes de tu experiencia — no el de otra fuente.</t>
        </is>
      </c>
    </row>
    <row r="20">
      <c r="B20" s="4" t="inlineStr">
        <is>
          <t>Cuándo y cómo</t>
        </is>
      </c>
    </row>
    <row r="22">
      <c r="B22" s="2" t="inlineStr">
        <is>
          <t>Puedes hacerlo cuando te acomode y en las tandas que quieras. Solo te pido que anotes en la hoja «Registro» las fechas y horarios en que trabajaste, y que al terminar completes la declaración que está al final de esa hoja.</t>
        </is>
      </c>
    </row>
    <row r="23">
      <c r="B23" s="2" t="inlineStr">
        <is>
          <t>Los datos de este ejercicio son simulados. No corresponden a pacientes, casos ni profesionales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16" customWidth="1" min="4" max="4"/>
    <col width="16" customWidth="1" min="5" max="5"/>
    <col width="28" customWidth="1" min="6" max="6"/>
    <col width="30" customWidth="1" min="7" max="7"/>
    <col width="16" customWidth="1" min="8" max="8"/>
    <col width="16" customWidth="1" min="9" max="9"/>
    <col width="16" customWidth="1" min="10" max="10"/>
    <col width="16" customWidth="1" min="11" max="11"/>
    <col width="50" customWidth="1" min="12" max="12"/>
  </cols>
  <sheetData>
    <row r="1">
      <c r="A1" s="5" t="inlineStr">
        <is>
          <t>ID</t>
        </is>
      </c>
      <c r="B1" s="5" t="inlineStr">
        <is>
          <t>Resumen de la consulta</t>
        </is>
      </c>
      <c r="C1" s="5" t="inlineStr">
        <is>
          <t>Especialidad médica</t>
        </is>
      </c>
      <c r="D1" s="5" t="inlineStr">
        <is>
          <t>Urgencia</t>
        </is>
      </c>
      <c r="E1" s="5" t="inlineStr">
        <is>
          <t>Abogado</t>
        </is>
      </c>
      <c r="F1" s="5" t="inlineStr">
        <is>
          <t>Especialidad legal</t>
        </is>
      </c>
      <c r="G1" s="5" t="inlineStr">
        <is>
          <t>Áreas médicas</t>
        </is>
      </c>
      <c r="H1" s="5" t="inlineStr">
        <is>
          <t>Años</t>
        </is>
      </c>
      <c r="I1" s="5" t="inlineStr">
        <is>
          <t>Relevancia (0/1/2)</t>
        </is>
      </c>
      <c r="J1" s="5" t="inlineStr">
        <is>
          <t>Confianza</t>
        </is>
      </c>
      <c r="K1" s="5" t="inlineStr">
        <is>
          <t>¿Justificar?</t>
        </is>
      </c>
      <c r="L1" s="5" t="inlineStr">
        <is>
          <t>Justificación</t>
        </is>
      </c>
    </row>
    <row r="2">
      <c r="A2" t="inlineStr">
        <is>
          <t>P01</t>
        </is>
      </c>
      <c r="B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 t="inlineStr">
        <is>
          <t>Neurología</t>
        </is>
      </c>
      <c r="D2" t="inlineStr">
        <is>
          <t>Media</t>
        </is>
      </c>
      <c r="E2" t="inlineStr">
        <is>
          <t>Abg. Julio Aliaga Cornejo</t>
        </is>
      </c>
      <c r="F2" t="inlineStr">
        <is>
          <t>Derecho Sanitario, Consentimiento Informado</t>
        </is>
      </c>
      <c r="G2" t="inlineStr">
        <is>
          <t>Reumatología</t>
        </is>
      </c>
      <c r="H2" t="n">
        <v>8</v>
      </c>
      <c r="I2" s="6" t="n"/>
      <c r="J2" s="6" t="n"/>
      <c r="K2" t="inlineStr">
        <is>
          <t>Sí</t>
        </is>
      </c>
      <c r="L2" s="6" t="n"/>
    </row>
    <row r="3">
      <c r="A3" t="inlineStr">
        <is>
          <t>P02</t>
        </is>
      </c>
      <c r="B3"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 t="inlineStr">
        <is>
          <t>Cirugía General</t>
        </is>
      </c>
      <c r="D3" t="inlineStr">
        <is>
          <t>Alta</t>
        </is>
      </c>
      <c r="E3" t="inlineStr">
        <is>
          <t>Dra. Lucía Fernández Torres</t>
        </is>
      </c>
      <c r="F3" t="inlineStr">
        <is>
          <t>Derecho Médico, Responsabilidad Civil Médica, Derecho Sanitario</t>
        </is>
      </c>
      <c r="G3" t="inlineStr">
        <is>
          <t>Cirugía General, Ginecología y Obstetricia</t>
        </is>
      </c>
      <c r="H3" t="n">
        <v>15</v>
      </c>
      <c r="I3" s="6" t="n"/>
      <c r="J3" s="6" t="n"/>
    </row>
    <row r="4">
      <c r="A4" t="inlineStr">
        <is>
          <t>P03</t>
        </is>
      </c>
      <c r="B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4" t="inlineStr">
        <is>
          <t>Cardiología</t>
        </is>
      </c>
      <c r="D4" t="inlineStr">
        <is>
          <t>Alta</t>
        </is>
      </c>
      <c r="E4" t="inlineStr">
        <is>
          <t>Abg. Camila Delgado Escobar</t>
        </is>
      </c>
      <c r="F4" t="inlineStr">
        <is>
          <t>Derecho Sanitario, Consentimiento Informado</t>
        </is>
      </c>
      <c r="G4" t="inlineStr">
        <is>
          <t>Gastroenterología</t>
        </is>
      </c>
      <c r="H4" t="n">
        <v>8</v>
      </c>
      <c r="I4" s="6" t="n"/>
      <c r="J4" s="6" t="n"/>
    </row>
    <row r="5">
      <c r="A5" t="inlineStr">
        <is>
          <t>P04</t>
        </is>
      </c>
      <c r="B5"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5" t="inlineStr">
        <is>
          <t>Nefrología</t>
        </is>
      </c>
      <c r="D5" t="inlineStr">
        <is>
          <t>Alta</t>
        </is>
      </c>
      <c r="E5" t="inlineStr">
        <is>
          <t>Abg. Julio Aliaga Cornejo</t>
        </is>
      </c>
      <c r="F5" t="inlineStr">
        <is>
          <t>Derecho Sanitario, Consentimiento Informado</t>
        </is>
      </c>
      <c r="G5" t="inlineStr">
        <is>
          <t>Reumatología</t>
        </is>
      </c>
      <c r="H5" t="n">
        <v>8</v>
      </c>
      <c r="I5" s="6" t="n"/>
      <c r="J5" s="6" t="n"/>
    </row>
    <row r="6">
      <c r="A6" t="inlineStr">
        <is>
          <t>P05</t>
        </is>
      </c>
      <c r="B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 t="inlineStr">
        <is>
          <t>Reumatología</t>
        </is>
      </c>
      <c r="D6" t="inlineStr">
        <is>
          <t>Baja</t>
        </is>
      </c>
      <c r="E6" t="inlineStr">
        <is>
          <t>Abg. Julio Aliaga Cornejo</t>
        </is>
      </c>
      <c r="F6" t="inlineStr">
        <is>
          <t>Derecho Sanitario, Consentimiento Informado</t>
        </is>
      </c>
      <c r="G6" t="inlineStr">
        <is>
          <t>Reumatología</t>
        </is>
      </c>
      <c r="H6" t="n">
        <v>8</v>
      </c>
      <c r="I6" s="6" t="n"/>
      <c r="J6" s="6" t="n"/>
    </row>
    <row r="7">
      <c r="A7" t="inlineStr">
        <is>
          <t>P06</t>
        </is>
      </c>
      <c r="B7"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7" t="inlineStr">
        <is>
          <t>Cardiología</t>
        </is>
      </c>
      <c r="D7" t="inlineStr">
        <is>
          <t>Baja</t>
        </is>
      </c>
      <c r="E7" t="inlineStr">
        <is>
          <t>Abg. Pilar Zevallos Farfán</t>
        </is>
      </c>
      <c r="F7" t="inlineStr">
        <is>
          <t>Derecho Sanitario, Bioética y Derecho</t>
        </is>
      </c>
      <c r="G7" t="inlineStr">
        <is>
          <t>Gastroenterología</t>
        </is>
      </c>
      <c r="H7" t="n">
        <v>8</v>
      </c>
      <c r="I7" s="6" t="n"/>
      <c r="J7" s="6" t="n"/>
    </row>
    <row r="8">
      <c r="A8" t="inlineStr">
        <is>
          <t>P07</t>
        </is>
      </c>
      <c r="B8"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 t="inlineStr">
        <is>
          <t>Cardiología</t>
        </is>
      </c>
      <c r="D8" t="inlineStr">
        <is>
          <t>Baja</t>
        </is>
      </c>
      <c r="E8" t="inlineStr">
        <is>
          <t>Abg. Silvia Ríos Contreras</t>
        </is>
      </c>
      <c r="F8" t="inlineStr">
        <is>
          <t>Consentimiento Informado, Derecho Sanitario</t>
        </is>
      </c>
      <c r="G8" t="inlineStr">
        <is>
          <t>Oftalmología</t>
        </is>
      </c>
      <c r="H8" t="n">
        <v>4</v>
      </c>
      <c r="I8" s="6" t="n"/>
      <c r="J8" s="6" t="n"/>
    </row>
    <row r="9">
      <c r="A9" t="inlineStr">
        <is>
          <t>P08</t>
        </is>
      </c>
      <c r="B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 t="inlineStr">
        <is>
          <t>Endocrinología</t>
        </is>
      </c>
      <c r="D9" t="inlineStr">
        <is>
          <t>Media</t>
        </is>
      </c>
      <c r="E9" t="inlineStr">
        <is>
          <t>Abg. Joaquín Espinoza Ruiz</t>
        </is>
      </c>
      <c r="F9" t="inlineStr">
        <is>
          <t>Responsabilidad Civil Médica, Negligencia Médica</t>
        </is>
      </c>
      <c r="G9" t="inlineStr">
        <is>
          <t>Cirugía General, Traumatología</t>
        </is>
      </c>
      <c r="H9" t="n">
        <v>10</v>
      </c>
      <c r="I9" s="6" t="n"/>
      <c r="J9" s="6" t="n"/>
      <c r="K9" t="inlineStr">
        <is>
          <t>Sí</t>
        </is>
      </c>
      <c r="L9" s="6" t="n"/>
    </row>
    <row r="10">
      <c r="A10" t="inlineStr">
        <is>
          <t>P09</t>
        </is>
      </c>
      <c r="B10"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0" t="inlineStr">
        <is>
          <t>Cardiología</t>
        </is>
      </c>
      <c r="D10" t="inlineStr">
        <is>
          <t>Baja</t>
        </is>
      </c>
      <c r="E10" t="inlineStr">
        <is>
          <t>Abg. Julio Aliaga Cornejo</t>
        </is>
      </c>
      <c r="F10" t="inlineStr">
        <is>
          <t>Derecho Sanitario, Consentimiento Informado</t>
        </is>
      </c>
      <c r="G10" t="inlineStr">
        <is>
          <t>Reumatología</t>
        </is>
      </c>
      <c r="H10" t="n">
        <v>8</v>
      </c>
      <c r="I10" s="6" t="n"/>
      <c r="J10" s="6" t="n"/>
    </row>
    <row r="11">
      <c r="A11" t="inlineStr">
        <is>
          <t>P10</t>
        </is>
      </c>
      <c r="B1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1" t="inlineStr">
        <is>
          <t>Dermatología</t>
        </is>
      </c>
      <c r="D11" t="inlineStr">
        <is>
          <t>Baja</t>
        </is>
      </c>
      <c r="E11" t="inlineStr">
        <is>
          <t>Abg. Mateo Huamán Ríos</t>
        </is>
      </c>
      <c r="F11" t="inlineStr">
        <is>
          <t>Derecho Penal Médico, Bioética y Derecho</t>
        </is>
      </c>
      <c r="G11" t="inlineStr">
        <is>
          <t>Anestesiología, Cirugía General</t>
        </is>
      </c>
      <c r="H11" t="n">
        <v>18</v>
      </c>
      <c r="I11" s="6" t="n"/>
      <c r="J11" s="6" t="n"/>
    </row>
    <row r="12">
      <c r="A12" t="inlineStr">
        <is>
          <t>P11</t>
        </is>
      </c>
      <c r="B1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2" t="inlineStr">
        <is>
          <t>Reumatología</t>
        </is>
      </c>
      <c r="D12" t="inlineStr">
        <is>
          <t>Baja</t>
        </is>
      </c>
      <c r="E12" t="inlineStr">
        <is>
          <t>Dra. Lucía Fernández Torres</t>
        </is>
      </c>
      <c r="F12" t="inlineStr">
        <is>
          <t>Derecho Médico, Responsabilidad Civil Médica, Derecho Sanitario</t>
        </is>
      </c>
      <c r="G12" t="inlineStr">
        <is>
          <t>Cirugía General, Ginecología y Obstetricia</t>
        </is>
      </c>
      <c r="H12" t="n">
        <v>15</v>
      </c>
      <c r="I12" s="6" t="n"/>
      <c r="J12" s="6" t="n"/>
      <c r="K12" t="inlineStr">
        <is>
          <t>Sí</t>
        </is>
      </c>
      <c r="L12" s="6" t="n"/>
    </row>
    <row r="13">
      <c r="A13" t="inlineStr">
        <is>
          <t>P12</t>
        </is>
      </c>
      <c r="B1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3" t="inlineStr">
        <is>
          <t>Urología</t>
        </is>
      </c>
      <c r="D13" t="inlineStr">
        <is>
          <t>Media</t>
        </is>
      </c>
      <c r="E13" t="inlineStr">
        <is>
          <t>Abg. Pilar Zevallos Farfán</t>
        </is>
      </c>
      <c r="F13" t="inlineStr">
        <is>
          <t>Derecho Sanitario, Bioética y Derecho</t>
        </is>
      </c>
      <c r="G13" t="inlineStr">
        <is>
          <t>Gastroenterología</t>
        </is>
      </c>
      <c r="H13" t="n">
        <v>8</v>
      </c>
      <c r="I13" s="6" t="n"/>
      <c r="J13" s="6" t="n"/>
    </row>
    <row r="14">
      <c r="A14" t="inlineStr">
        <is>
          <t>P13</t>
        </is>
      </c>
      <c r="B14"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 t="inlineStr">
        <is>
          <t>Reumatología</t>
        </is>
      </c>
      <c r="D14" t="inlineStr">
        <is>
          <t>Baja</t>
        </is>
      </c>
      <c r="E14" t="inlineStr">
        <is>
          <t>Abg. Andrés Villanueva Bravo</t>
        </is>
      </c>
      <c r="F14" t="inlineStr">
        <is>
          <t>Derecho Médico, Responsabilidad Civil Médica</t>
        </is>
      </c>
      <c r="G14" t="inlineStr">
        <is>
          <t>Reumatología</t>
        </is>
      </c>
      <c r="H14" t="n">
        <v>11</v>
      </c>
      <c r="I14" s="6" t="n"/>
      <c r="J14" s="6" t="n"/>
    </row>
    <row r="15">
      <c r="A15" t="inlineStr">
        <is>
          <t>P14</t>
        </is>
      </c>
      <c r="B1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5" t="inlineStr">
        <is>
          <t>Dermatología</t>
        </is>
      </c>
      <c r="D15" t="inlineStr">
        <is>
          <t>Baja</t>
        </is>
      </c>
      <c r="E15" t="inlineStr">
        <is>
          <t>Abg. Camila Delgado Escobar</t>
        </is>
      </c>
      <c r="F15" t="inlineStr">
        <is>
          <t>Derecho Sanitario, Consentimiento Informado</t>
        </is>
      </c>
      <c r="G15" t="inlineStr">
        <is>
          <t>Gastroenterología</t>
        </is>
      </c>
      <c r="H15" t="n">
        <v>8</v>
      </c>
      <c r="I15" s="6" t="n"/>
      <c r="J15" s="6" t="n"/>
    </row>
    <row r="16">
      <c r="A16" t="inlineStr">
        <is>
          <t>P15</t>
        </is>
      </c>
      <c r="B16"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6" t="inlineStr">
        <is>
          <t>Cirugía General</t>
        </is>
      </c>
      <c r="D16" t="inlineStr">
        <is>
          <t>Baja</t>
        </is>
      </c>
      <c r="E16" t="inlineStr">
        <is>
          <t>Abg. Julio Aliaga Cornejo</t>
        </is>
      </c>
      <c r="F16" t="inlineStr">
        <is>
          <t>Derecho Sanitario, Consentimiento Informado</t>
        </is>
      </c>
      <c r="G16" t="inlineStr">
        <is>
          <t>Reumatología</t>
        </is>
      </c>
      <c r="H16" t="n">
        <v>8</v>
      </c>
      <c r="I16" s="6" t="n"/>
      <c r="J16" s="6" t="n"/>
    </row>
    <row r="17">
      <c r="A17" t="inlineStr">
        <is>
          <t>P16</t>
        </is>
      </c>
      <c r="B1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7" t="inlineStr">
        <is>
          <t>Hematología</t>
        </is>
      </c>
      <c r="D17" t="inlineStr">
        <is>
          <t>Media</t>
        </is>
      </c>
      <c r="E17" t="inlineStr">
        <is>
          <t>Abg. Mario Castillo Bravo</t>
        </is>
      </c>
      <c r="F17" t="inlineStr">
        <is>
          <t>Negligencia Médica, Derecho Penal Médico, Derecho Médico</t>
        </is>
      </c>
      <c r="G17" t="inlineStr">
        <is>
          <t>Cardiología, Medicina General, Neumología</t>
        </is>
      </c>
      <c r="H17" t="n">
        <v>12</v>
      </c>
      <c r="I17" s="6" t="n"/>
      <c r="J17" s="6" t="n"/>
    </row>
    <row r="18">
      <c r="A18" t="inlineStr">
        <is>
          <t>P17</t>
        </is>
      </c>
      <c r="B18"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8" t="inlineStr">
        <is>
          <t>Anestesiología</t>
        </is>
      </c>
      <c r="D18" t="inlineStr">
        <is>
          <t>Critica</t>
        </is>
      </c>
      <c r="E18" t="inlineStr">
        <is>
          <t>Abg. Ximena Coronado Villanueva</t>
        </is>
      </c>
      <c r="F18" t="inlineStr">
        <is>
          <t>Negligencia Médica, Seguros Médicos</t>
        </is>
      </c>
      <c r="G18" t="inlineStr">
        <is>
          <t>Anestesiología</t>
        </is>
      </c>
      <c r="H18" t="n">
        <v>12</v>
      </c>
      <c r="I18" s="6" t="n"/>
      <c r="J18" s="6" t="n"/>
    </row>
    <row r="19">
      <c r="A19" t="inlineStr">
        <is>
          <t>P18</t>
        </is>
      </c>
      <c r="B19"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9" t="inlineStr">
        <is>
          <t>Urología</t>
        </is>
      </c>
      <c r="D19" t="inlineStr">
        <is>
          <t>Media</t>
        </is>
      </c>
      <c r="E19" t="inlineStr">
        <is>
          <t>Abg. Estefanía Rojas Ibáñez</t>
        </is>
      </c>
      <c r="F19" t="inlineStr">
        <is>
          <t>Derecho Penal Médico, Negligencia Médica</t>
        </is>
      </c>
      <c r="G19" t="inlineStr">
        <is>
          <t>Urología</t>
        </is>
      </c>
      <c r="H19" t="n">
        <v>13</v>
      </c>
      <c r="I19" s="6" t="n"/>
      <c r="J19" s="6" t="n"/>
    </row>
    <row r="20">
      <c r="A20" t="inlineStr">
        <is>
          <t>P19</t>
        </is>
      </c>
      <c r="B2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0" t="inlineStr">
        <is>
          <t>Endocrinología</t>
        </is>
      </c>
      <c r="D20" t="inlineStr">
        <is>
          <t>Media</t>
        </is>
      </c>
      <c r="E20" t="inlineStr">
        <is>
          <t>Abg. Teresa Alvarado Yupanqui</t>
        </is>
      </c>
      <c r="F20" t="inlineStr">
        <is>
          <t>Derecho Sanitario, Consentimiento Informado</t>
        </is>
      </c>
      <c r="G20" t="inlineStr">
        <is>
          <t>Endocrinología</t>
        </is>
      </c>
      <c r="H20" t="n">
        <v>10</v>
      </c>
      <c r="I20" s="6" t="n"/>
      <c r="J20" s="6" t="n"/>
      <c r="K20" t="inlineStr">
        <is>
          <t>Sí</t>
        </is>
      </c>
      <c r="L20" s="6" t="n"/>
    </row>
    <row r="21">
      <c r="A21" t="inlineStr">
        <is>
          <t>P20</t>
        </is>
      </c>
      <c r="B21"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21" t="inlineStr">
        <is>
          <t>Cirugía General</t>
        </is>
      </c>
      <c r="D21" t="inlineStr">
        <is>
          <t>Baja</t>
        </is>
      </c>
      <c r="E21" t="inlineStr">
        <is>
          <t>Abg. Fernando Zúñiga Palacios</t>
        </is>
      </c>
      <c r="F21" t="inlineStr">
        <is>
          <t>Negligencia Médica, Responsabilidad Civil Médica</t>
        </is>
      </c>
      <c r="G21" t="inlineStr">
        <is>
          <t>Traumatología, Cirugía General</t>
        </is>
      </c>
      <c r="H21" t="n">
        <v>22</v>
      </c>
      <c r="I21" s="6" t="n"/>
      <c r="J21" s="6" t="n"/>
    </row>
    <row r="22">
      <c r="A22" t="inlineStr">
        <is>
          <t>P21</t>
        </is>
      </c>
      <c r="B2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2" t="inlineStr">
        <is>
          <t>Neurología</t>
        </is>
      </c>
      <c r="D22" t="inlineStr">
        <is>
          <t>Media</t>
        </is>
      </c>
      <c r="E22" t="inlineStr">
        <is>
          <t>Abg. Iván Contreras Sotelo</t>
        </is>
      </c>
      <c r="F22" t="inlineStr">
        <is>
          <t>Derecho Penal Médico, Bioética y Derecho</t>
        </is>
      </c>
      <c r="G22" t="inlineStr">
        <is>
          <t>Neurología, Psiquiatría</t>
        </is>
      </c>
      <c r="H22" t="n">
        <v>17</v>
      </c>
      <c r="I22" s="6" t="n"/>
      <c r="J22" s="6" t="n"/>
    </row>
    <row r="23">
      <c r="A23" t="inlineStr">
        <is>
          <t>P22</t>
        </is>
      </c>
      <c r="B2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23" t="inlineStr">
        <is>
          <t>Medicina General</t>
        </is>
      </c>
      <c r="D23" t="inlineStr">
        <is>
          <t>Baja</t>
        </is>
      </c>
      <c r="E23" t="inlineStr">
        <is>
          <t>Abg. Pilar Zevallos Farfán</t>
        </is>
      </c>
      <c r="F23" t="inlineStr">
        <is>
          <t>Derecho Sanitario, Bioética y Derecho</t>
        </is>
      </c>
      <c r="G23" t="inlineStr">
        <is>
          <t>Gastroenterología</t>
        </is>
      </c>
      <c r="H23" t="n">
        <v>8</v>
      </c>
      <c r="I23" s="6" t="n"/>
      <c r="J23" s="6" t="n"/>
      <c r="K23" t="inlineStr">
        <is>
          <t>Sí</t>
        </is>
      </c>
      <c r="L23" s="6" t="n"/>
    </row>
    <row r="24">
      <c r="A24" t="inlineStr">
        <is>
          <t>P23</t>
        </is>
      </c>
      <c r="B24"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24" t="inlineStr">
        <is>
          <t>Dermatología</t>
        </is>
      </c>
      <c r="D24" t="inlineStr">
        <is>
          <t>Baja</t>
        </is>
      </c>
      <c r="E24" t="inlineStr">
        <is>
          <t>Abg. Pilar Zevallos Farfán</t>
        </is>
      </c>
      <c r="F24" t="inlineStr">
        <is>
          <t>Derecho Sanitario, Bioética y Derecho</t>
        </is>
      </c>
      <c r="G24" t="inlineStr">
        <is>
          <t>Gastroenterología</t>
        </is>
      </c>
      <c r="H24" t="n">
        <v>8</v>
      </c>
      <c r="I24" s="6" t="n"/>
      <c r="J24" s="6" t="n"/>
    </row>
    <row r="25">
      <c r="A25" t="inlineStr">
        <is>
          <t>P24</t>
        </is>
      </c>
      <c r="B2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25" t="inlineStr">
        <is>
          <t>Cirugía General</t>
        </is>
      </c>
      <c r="D25" t="inlineStr">
        <is>
          <t>Alta</t>
        </is>
      </c>
      <c r="E25" t="inlineStr">
        <is>
          <t>Abg. Rubén Gutiérrez Palomino</t>
        </is>
      </c>
      <c r="F25" t="inlineStr">
        <is>
          <t>Responsabilidad Civil Médica, Consentimiento Informado</t>
        </is>
      </c>
      <c r="G25" t="inlineStr">
        <is>
          <t>Urología</t>
        </is>
      </c>
      <c r="H25" t="n">
        <v>10</v>
      </c>
      <c r="I25" s="6" t="n"/>
      <c r="J25" s="6" t="n"/>
    </row>
    <row r="26">
      <c r="A26" t="inlineStr">
        <is>
          <t>P25</t>
        </is>
      </c>
      <c r="B2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6" t="inlineStr">
        <is>
          <t>Traumatología</t>
        </is>
      </c>
      <c r="D26" t="inlineStr">
        <is>
          <t>Alta</t>
        </is>
      </c>
      <c r="E26" t="inlineStr">
        <is>
          <t>Abg. Fernando Zúñiga Palacios</t>
        </is>
      </c>
      <c r="F26" t="inlineStr">
        <is>
          <t>Negligencia Médica, Responsabilidad Civil Médica</t>
        </is>
      </c>
      <c r="G26" t="inlineStr">
        <is>
          <t>Traumatología, Cirugía General</t>
        </is>
      </c>
      <c r="H26" t="n">
        <v>22</v>
      </c>
      <c r="I26" s="6" t="n"/>
      <c r="J26" s="6" t="n"/>
    </row>
    <row r="27">
      <c r="A27" t="inlineStr">
        <is>
          <t>P26</t>
        </is>
      </c>
      <c r="B27"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27" t="inlineStr">
        <is>
          <t>Nefrología</t>
        </is>
      </c>
      <c r="D27" t="inlineStr">
        <is>
          <t>Alta</t>
        </is>
      </c>
      <c r="E27" t="inlineStr">
        <is>
          <t>Abg. Jorge Paredes Flores</t>
        </is>
      </c>
      <c r="F27" t="inlineStr">
        <is>
          <t>Responsabilidad Civil Médica, Seguros Médicos, Negligencia Médica</t>
        </is>
      </c>
      <c r="G27" t="inlineStr">
        <is>
          <t>Gastroenterología, Nefrología, Infectología</t>
        </is>
      </c>
      <c r="H27" t="n">
        <v>16</v>
      </c>
      <c r="I27" s="6" t="n"/>
      <c r="J27" s="6" t="n"/>
    </row>
    <row r="28">
      <c r="A28" t="inlineStr">
        <is>
          <t>P27</t>
        </is>
      </c>
      <c r="B28"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28" t="inlineStr">
        <is>
          <t>Pediatría</t>
        </is>
      </c>
      <c r="D28" t="inlineStr">
        <is>
          <t>Media</t>
        </is>
      </c>
      <c r="E28" t="inlineStr">
        <is>
          <t>Abg. Mateo Huamán Ríos</t>
        </is>
      </c>
      <c r="F28" t="inlineStr">
        <is>
          <t>Derecho Penal Médico, Bioética y Derecho</t>
        </is>
      </c>
      <c r="G28" t="inlineStr">
        <is>
          <t>Anestesiología, Cirugía General</t>
        </is>
      </c>
      <c r="H28" t="n">
        <v>18</v>
      </c>
      <c r="I28" s="6" t="n"/>
      <c r="J28" s="6" t="n"/>
    </row>
    <row r="29">
      <c r="A29" t="inlineStr">
        <is>
          <t>P28</t>
        </is>
      </c>
      <c r="B2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9" t="inlineStr">
        <is>
          <t>Endocrinología</t>
        </is>
      </c>
      <c r="D29" t="inlineStr">
        <is>
          <t>Media</t>
        </is>
      </c>
      <c r="E29" t="inlineStr">
        <is>
          <t>Abg. Mateo Huamán Ríos</t>
        </is>
      </c>
      <c r="F29" t="inlineStr">
        <is>
          <t>Derecho Penal Médico, Bioética y Derecho</t>
        </is>
      </c>
      <c r="G29" t="inlineStr">
        <is>
          <t>Anestesiología, Cirugía General</t>
        </is>
      </c>
      <c r="H29" t="n">
        <v>18</v>
      </c>
      <c r="I29" s="6" t="n"/>
      <c r="J29" s="6" t="n"/>
      <c r="K29" t="inlineStr">
        <is>
          <t>Sí</t>
        </is>
      </c>
      <c r="L29" s="6" t="n"/>
    </row>
    <row r="30">
      <c r="A30" t="inlineStr">
        <is>
          <t>P29</t>
        </is>
      </c>
      <c r="B30"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30" t="inlineStr">
        <is>
          <t>Nefrología</t>
        </is>
      </c>
      <c r="D30" t="inlineStr">
        <is>
          <t>Alta</t>
        </is>
      </c>
      <c r="E30" t="inlineStr">
        <is>
          <t>Abg. Natalia Guevara Chumpitaz</t>
        </is>
      </c>
      <c r="F30" t="inlineStr">
        <is>
          <t>Responsabilidad Civil Médica, Derecho Sanitario</t>
        </is>
      </c>
      <c r="G30" t="inlineStr">
        <is>
          <t>Nefrología</t>
        </is>
      </c>
      <c r="H30" t="n">
        <v>7</v>
      </c>
      <c r="I30" s="6" t="n"/>
      <c r="J30" s="6" t="n"/>
    </row>
    <row r="31">
      <c r="A31" t="inlineStr">
        <is>
          <t>P30</t>
        </is>
      </c>
      <c r="B3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1" t="inlineStr">
        <is>
          <t>Urología</t>
        </is>
      </c>
      <c r="D31" t="inlineStr">
        <is>
          <t>Media</t>
        </is>
      </c>
      <c r="E31" t="inlineStr">
        <is>
          <t>Abg. Camila Delgado Escobar</t>
        </is>
      </c>
      <c r="F31" t="inlineStr">
        <is>
          <t>Derecho Sanitario, Consentimiento Informado</t>
        </is>
      </c>
      <c r="G31" t="inlineStr">
        <is>
          <t>Gastroenterología</t>
        </is>
      </c>
      <c r="H31" t="n">
        <v>8</v>
      </c>
      <c r="I31" s="6" t="n"/>
      <c r="J31" s="6" t="n"/>
      <c r="K31" t="inlineStr">
        <is>
          <t>Sí</t>
        </is>
      </c>
      <c r="L31" s="6" t="n"/>
    </row>
    <row r="32">
      <c r="A32" t="inlineStr">
        <is>
          <t>P31</t>
        </is>
      </c>
      <c r="B3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2" t="inlineStr">
        <is>
          <t>Cirugía General</t>
        </is>
      </c>
      <c r="D32" t="inlineStr">
        <is>
          <t>Alta</t>
        </is>
      </c>
      <c r="E32" t="inlineStr">
        <is>
          <t>Abg. Karina Sotelo Delgado</t>
        </is>
      </c>
      <c r="F32" t="inlineStr">
        <is>
          <t>Seguros Médicos, Consentimiento Informado</t>
        </is>
      </c>
      <c r="G32" t="inlineStr">
        <is>
          <t>Psiquiatría</t>
        </is>
      </c>
      <c r="H32" t="n">
        <v>10</v>
      </c>
      <c r="I32" s="6" t="n"/>
      <c r="J32" s="6" t="n"/>
    </row>
    <row r="33">
      <c r="A33" t="inlineStr">
        <is>
          <t>P32</t>
        </is>
      </c>
      <c r="B3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33" t="inlineStr">
        <is>
          <t>Ginecología y Obstetricia</t>
        </is>
      </c>
      <c r="D33" t="inlineStr">
        <is>
          <t>Critica</t>
        </is>
      </c>
      <c r="E33" t="inlineStr">
        <is>
          <t>Abg. Fiorella Ponce Guevara</t>
        </is>
      </c>
      <c r="F33" t="inlineStr">
        <is>
          <t>Derecho Sanitario, Derecho Penal Médico</t>
        </is>
      </c>
      <c r="G33" t="inlineStr">
        <is>
          <t>Ginecología y Obstetricia, Traumatología</t>
        </is>
      </c>
      <c r="H33" t="n">
        <v>12</v>
      </c>
      <c r="I33" s="6" t="n"/>
      <c r="J33" s="6" t="n"/>
    </row>
    <row r="34">
      <c r="A34" t="inlineStr">
        <is>
          <t>P33</t>
        </is>
      </c>
      <c r="B34"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34" t="inlineStr">
        <is>
          <t>Cirugía General</t>
        </is>
      </c>
      <c r="D34" t="inlineStr">
        <is>
          <t>Baja</t>
        </is>
      </c>
      <c r="E34" t="inlineStr">
        <is>
          <t>Abg. Pilar Zevallos Farfán</t>
        </is>
      </c>
      <c r="F34" t="inlineStr">
        <is>
          <t>Derecho Sanitario, Bioética y Derecho</t>
        </is>
      </c>
      <c r="G34" t="inlineStr">
        <is>
          <t>Gastroenterología</t>
        </is>
      </c>
      <c r="H34" t="n">
        <v>8</v>
      </c>
      <c r="I34" s="6" t="n"/>
      <c r="J34" s="6" t="n"/>
    </row>
    <row r="35">
      <c r="A35" t="inlineStr">
        <is>
          <t>P34</t>
        </is>
      </c>
      <c r="B35"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35" t="inlineStr">
        <is>
          <t>Gastroenterología</t>
        </is>
      </c>
      <c r="D35" t="inlineStr">
        <is>
          <t>Baja</t>
        </is>
      </c>
      <c r="E35" t="inlineStr">
        <is>
          <t>Abg. Gonzalo Manrique Trujillo</t>
        </is>
      </c>
      <c r="F35" t="inlineStr">
        <is>
          <t>Responsabilidad Civil Médica, Negligencia Médica</t>
        </is>
      </c>
      <c r="G35" t="inlineStr">
        <is>
          <t>Gastroenterología</t>
        </is>
      </c>
      <c r="H35" t="n">
        <v>13</v>
      </c>
      <c r="I35" s="6" t="n"/>
      <c r="J35" s="6" t="n"/>
    </row>
    <row r="36">
      <c r="A36" t="inlineStr">
        <is>
          <t>P35</t>
        </is>
      </c>
      <c r="B3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6" t="inlineStr">
        <is>
          <t>Urología</t>
        </is>
      </c>
      <c r="D36" t="inlineStr">
        <is>
          <t>Media</t>
        </is>
      </c>
      <c r="E36" t="inlineStr">
        <is>
          <t>Abg. Julio Aliaga Cornejo</t>
        </is>
      </c>
      <c r="F36" t="inlineStr">
        <is>
          <t>Derecho Sanitario, Consentimiento Informado</t>
        </is>
      </c>
      <c r="G36" t="inlineStr">
        <is>
          <t>Reumatología</t>
        </is>
      </c>
      <c r="H36" t="n">
        <v>8</v>
      </c>
      <c r="I36" s="6" t="n"/>
      <c r="J36" s="6" t="n"/>
    </row>
    <row r="37">
      <c r="A37" t="inlineStr">
        <is>
          <t>P36</t>
        </is>
      </c>
      <c r="B3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7" t="inlineStr">
        <is>
          <t>Hematología</t>
        </is>
      </c>
      <c r="D37" t="inlineStr">
        <is>
          <t>Media</t>
        </is>
      </c>
      <c r="E37" t="inlineStr">
        <is>
          <t>Abg. Pilar Zevallos Farfán</t>
        </is>
      </c>
      <c r="F37" t="inlineStr">
        <is>
          <t>Derecho Sanitario, Bioética y Derecho</t>
        </is>
      </c>
      <c r="G37" t="inlineStr">
        <is>
          <t>Gastroenterología</t>
        </is>
      </c>
      <c r="H37" t="n">
        <v>8</v>
      </c>
      <c r="I37" s="6" t="n"/>
      <c r="J37" s="6" t="n"/>
    </row>
    <row r="38">
      <c r="A38" t="inlineStr">
        <is>
          <t>P37</t>
        </is>
      </c>
      <c r="B3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8" t="inlineStr">
        <is>
          <t>Hematología</t>
        </is>
      </c>
      <c r="D38" t="inlineStr">
        <is>
          <t>Media</t>
        </is>
      </c>
      <c r="E38" t="inlineStr">
        <is>
          <t>Abg. Fernando Zúñiga Palacios</t>
        </is>
      </c>
      <c r="F38" t="inlineStr">
        <is>
          <t>Negligencia Médica, Responsabilidad Civil Médica</t>
        </is>
      </c>
      <c r="G38" t="inlineStr">
        <is>
          <t>Traumatología, Cirugía General</t>
        </is>
      </c>
      <c r="H38" t="n">
        <v>22</v>
      </c>
      <c r="I38" s="6" t="n"/>
      <c r="J38" s="6" t="n"/>
    </row>
    <row r="39">
      <c r="A39" t="inlineStr">
        <is>
          <t>P38</t>
        </is>
      </c>
      <c r="B39"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39" t="inlineStr">
        <is>
          <t>Medicina General</t>
        </is>
      </c>
      <c r="D39" t="inlineStr">
        <is>
          <t>Baja</t>
        </is>
      </c>
      <c r="E39" t="inlineStr">
        <is>
          <t>Abg. Silvia Ríos Contreras</t>
        </is>
      </c>
      <c r="F39" t="inlineStr">
        <is>
          <t>Consentimiento Informado, Derecho Sanitario</t>
        </is>
      </c>
      <c r="G39" t="inlineStr">
        <is>
          <t>Oftalmología</t>
        </is>
      </c>
      <c r="H39" t="n">
        <v>4</v>
      </c>
      <c r="I39" s="6" t="n"/>
      <c r="J39" s="6" t="n"/>
    </row>
    <row r="40">
      <c r="A40" t="inlineStr">
        <is>
          <t>P39</t>
        </is>
      </c>
      <c r="B4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40" t="inlineStr">
        <is>
          <t>Endocrinología</t>
        </is>
      </c>
      <c r="D40" t="inlineStr">
        <is>
          <t>Media</t>
        </is>
      </c>
      <c r="E40" t="inlineStr">
        <is>
          <t>Abg. Diana Landa Ochoa</t>
        </is>
      </c>
      <c r="F40" t="inlineStr">
        <is>
          <t>Responsabilidad Civil Médica, Derecho Médico</t>
        </is>
      </c>
      <c r="G40" t="inlineStr">
        <is>
          <t>Pediatría, Medicina General</t>
        </is>
      </c>
      <c r="H40" t="n">
        <v>21</v>
      </c>
      <c r="I40" s="6" t="n"/>
      <c r="J40" s="6" t="n"/>
    </row>
    <row r="41">
      <c r="A41" t="inlineStr">
        <is>
          <t>P40</t>
        </is>
      </c>
      <c r="B4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41" t="inlineStr">
        <is>
          <t>Dermatología</t>
        </is>
      </c>
      <c r="D41" t="inlineStr">
        <is>
          <t>Baja</t>
        </is>
      </c>
      <c r="E41" t="inlineStr">
        <is>
          <t>Abg. Julio Aliaga Cornejo</t>
        </is>
      </c>
      <c r="F41" t="inlineStr">
        <is>
          <t>Derecho Sanitario, Consentimiento Informado</t>
        </is>
      </c>
      <c r="G41" t="inlineStr">
        <is>
          <t>Reumatología</t>
        </is>
      </c>
      <c r="H41" t="n">
        <v>8</v>
      </c>
      <c r="I41" s="6" t="n"/>
      <c r="J41" s="6" t="n"/>
    </row>
    <row r="42">
      <c r="A42" t="inlineStr">
        <is>
          <t>P41</t>
        </is>
      </c>
      <c r="B4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42" t="inlineStr">
        <is>
          <t>Cirugía General</t>
        </is>
      </c>
      <c r="D42" t="inlineStr">
        <is>
          <t>Alta</t>
        </is>
      </c>
      <c r="E42" t="inlineStr">
        <is>
          <t>Abg. Renato Salazar Méndez</t>
        </is>
      </c>
      <c r="F42" t="inlineStr">
        <is>
          <t>Seguros Médicos, Responsabilidad Civil Médica, Derecho Médico</t>
        </is>
      </c>
      <c r="G42" t="inlineStr">
        <is>
          <t>Traumatología, Cirugía General, Anestesiología</t>
        </is>
      </c>
      <c r="H42" t="n">
        <v>18</v>
      </c>
      <c r="I42" s="6" t="n"/>
      <c r="J42" s="6" t="n"/>
    </row>
    <row r="43">
      <c r="A43" t="inlineStr">
        <is>
          <t>P42</t>
        </is>
      </c>
      <c r="B43"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3" t="inlineStr">
        <is>
          <t>Oncología</t>
        </is>
      </c>
      <c r="D43" t="inlineStr">
        <is>
          <t>Alta</t>
        </is>
      </c>
      <c r="E43" t="inlineStr">
        <is>
          <t>Abg. Elena Marín Bedoya</t>
        </is>
      </c>
      <c r="F43" t="inlineStr">
        <is>
          <t>Negligencia Médica, Bioética y Derecho</t>
        </is>
      </c>
      <c r="G43" t="inlineStr">
        <is>
          <t>Cardiología, Neurología</t>
        </is>
      </c>
      <c r="H43" t="n">
        <v>15</v>
      </c>
      <c r="I43" s="6" t="n"/>
      <c r="J43" s="6" t="n"/>
    </row>
    <row r="44">
      <c r="A44" t="inlineStr">
        <is>
          <t>P43</t>
        </is>
      </c>
      <c r="B44"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44" t="inlineStr">
        <is>
          <t>Nefrología</t>
        </is>
      </c>
      <c r="D44" t="inlineStr">
        <is>
          <t>Alta</t>
        </is>
      </c>
      <c r="E44" t="inlineStr">
        <is>
          <t>Abg. Beatriz Salcedo Otiniano</t>
        </is>
      </c>
      <c r="F44" t="inlineStr">
        <is>
          <t>Responsabilidad Civil Médica, Derecho Médico</t>
        </is>
      </c>
      <c r="G44" t="inlineStr">
        <is>
          <t>Cardiología</t>
        </is>
      </c>
      <c r="H44" t="n">
        <v>9</v>
      </c>
      <c r="I44" s="6" t="n"/>
      <c r="J44" s="6" t="n"/>
    </row>
    <row r="45">
      <c r="A45" t="inlineStr">
        <is>
          <t>P44</t>
        </is>
      </c>
      <c r="B45"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45" t="inlineStr">
        <is>
          <t>Medicina General</t>
        </is>
      </c>
      <c r="D45" t="inlineStr">
        <is>
          <t>Baja</t>
        </is>
      </c>
      <c r="E45" t="inlineStr">
        <is>
          <t>Abg. Pilar Zevallos Farfán</t>
        </is>
      </c>
      <c r="F45" t="inlineStr">
        <is>
          <t>Derecho Sanitario, Bioética y Derecho</t>
        </is>
      </c>
      <c r="G45" t="inlineStr">
        <is>
          <t>Gastroenterología</t>
        </is>
      </c>
      <c r="H45" t="n">
        <v>8</v>
      </c>
      <c r="I45" s="6" t="n"/>
      <c r="J45" s="6" t="n"/>
    </row>
    <row r="46">
      <c r="A46" t="inlineStr">
        <is>
          <t>P45</t>
        </is>
      </c>
      <c r="B4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6" t="inlineStr">
        <is>
          <t>Reumatología</t>
        </is>
      </c>
      <c r="D46" t="inlineStr">
        <is>
          <t>Baja</t>
        </is>
      </c>
      <c r="E46" t="inlineStr">
        <is>
          <t>Abg. Álvaro Farfán Aliaga</t>
        </is>
      </c>
      <c r="F46" t="inlineStr">
        <is>
          <t>Derecho Penal Médico, Negligencia Médica</t>
        </is>
      </c>
      <c r="G46" t="inlineStr">
        <is>
          <t>Cirugía General, Traumatología</t>
        </is>
      </c>
      <c r="H46" t="n">
        <v>20</v>
      </c>
      <c r="I46" s="6" t="n"/>
      <c r="J46" s="6" t="n"/>
    </row>
    <row r="47">
      <c r="A47" t="inlineStr">
        <is>
          <t>P46</t>
        </is>
      </c>
      <c r="B47"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47" t="inlineStr">
        <is>
          <t>Gastroenterología</t>
        </is>
      </c>
      <c r="D47" t="inlineStr">
        <is>
          <t>Baja</t>
        </is>
      </c>
      <c r="E47" t="inlineStr">
        <is>
          <t>Abg. Camila Delgado Escobar</t>
        </is>
      </c>
      <c r="F47" t="inlineStr">
        <is>
          <t>Derecho Sanitario, Consentimiento Informado</t>
        </is>
      </c>
      <c r="G47" t="inlineStr">
        <is>
          <t>Gastroenterología</t>
        </is>
      </c>
      <c r="H47" t="n">
        <v>8</v>
      </c>
      <c r="I47" s="6" t="n"/>
      <c r="J47" s="6" t="n"/>
    </row>
    <row r="48">
      <c r="A48" t="inlineStr">
        <is>
          <t>P47</t>
        </is>
      </c>
      <c r="B4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48" t="inlineStr">
        <is>
          <t>Hematología</t>
        </is>
      </c>
      <c r="D48" t="inlineStr">
        <is>
          <t>Media</t>
        </is>
      </c>
      <c r="E48" t="inlineStr">
        <is>
          <t>Abg. Julio Aliaga Cornejo</t>
        </is>
      </c>
      <c r="F48" t="inlineStr">
        <is>
          <t>Derecho Sanitario, Consentimiento Informado</t>
        </is>
      </c>
      <c r="G48" t="inlineStr">
        <is>
          <t>Reumatología</t>
        </is>
      </c>
      <c r="H48" t="n">
        <v>8</v>
      </c>
      <c r="I48" s="6" t="n"/>
      <c r="J48" s="6" t="n"/>
      <c r="K48" t="inlineStr">
        <is>
          <t>Sí</t>
        </is>
      </c>
      <c r="L48" s="6" t="n"/>
    </row>
    <row r="49">
      <c r="A49" t="inlineStr">
        <is>
          <t>P48</t>
        </is>
      </c>
      <c r="B49"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9" t="inlineStr">
        <is>
          <t>Reumatología</t>
        </is>
      </c>
      <c r="D49" t="inlineStr">
        <is>
          <t>Baja</t>
        </is>
      </c>
      <c r="E49" t="inlineStr">
        <is>
          <t>Abg. Andrés Villanueva Bravo</t>
        </is>
      </c>
      <c r="F49" t="inlineStr">
        <is>
          <t>Derecho Médico, Responsabilidad Civil Médica</t>
        </is>
      </c>
      <c r="G49" t="inlineStr">
        <is>
          <t>Reumatología</t>
        </is>
      </c>
      <c r="H49" t="n">
        <v>11</v>
      </c>
      <c r="I49" s="6" t="n"/>
      <c r="J49" s="6" t="n"/>
    </row>
    <row r="50">
      <c r="A50" t="inlineStr">
        <is>
          <t>P49</t>
        </is>
      </c>
      <c r="B50"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50" t="inlineStr">
        <is>
          <t>Psiquiatría</t>
        </is>
      </c>
      <c r="D50" t="inlineStr">
        <is>
          <t>Media</t>
        </is>
      </c>
      <c r="E50" t="inlineStr">
        <is>
          <t>Abg. Iván Contreras Sotelo</t>
        </is>
      </c>
      <c r="F50" t="inlineStr">
        <is>
          <t>Derecho Penal Médico, Bioética y Derecho</t>
        </is>
      </c>
      <c r="G50" t="inlineStr">
        <is>
          <t>Neurología, Psiquiatría</t>
        </is>
      </c>
      <c r="H50" t="n">
        <v>17</v>
      </c>
      <c r="I50" s="6" t="n"/>
      <c r="J50" s="6" t="n"/>
    </row>
    <row r="51">
      <c r="A51" t="inlineStr">
        <is>
          <t>P50</t>
        </is>
      </c>
      <c r="B51"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51" t="inlineStr">
        <is>
          <t>Traumatología</t>
        </is>
      </c>
      <c r="D51" t="inlineStr">
        <is>
          <t>Media</t>
        </is>
      </c>
      <c r="E51" t="inlineStr">
        <is>
          <t>Abg. Iván Contreras Sotelo</t>
        </is>
      </c>
      <c r="F51" t="inlineStr">
        <is>
          <t>Derecho Penal Médico, Bioética y Derecho</t>
        </is>
      </c>
      <c r="G51" t="inlineStr">
        <is>
          <t>Neurología, Psiquiatría</t>
        </is>
      </c>
      <c r="H51" t="n">
        <v>17</v>
      </c>
      <c r="I51" s="6" t="n"/>
      <c r="J51" s="6" t="n"/>
    </row>
    <row r="52">
      <c r="A52" t="inlineStr">
        <is>
          <t>P51</t>
        </is>
      </c>
      <c r="B52"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52" t="inlineStr">
        <is>
          <t>Medicina General</t>
        </is>
      </c>
      <c r="D52" t="inlineStr">
        <is>
          <t>Baja</t>
        </is>
      </c>
      <c r="E52" t="inlineStr">
        <is>
          <t>Abg. Julio Aliaga Cornejo</t>
        </is>
      </c>
      <c r="F52" t="inlineStr">
        <is>
          <t>Derecho Sanitario, Consentimiento Informado</t>
        </is>
      </c>
      <c r="G52" t="inlineStr">
        <is>
          <t>Reumatología</t>
        </is>
      </c>
      <c r="H52" t="n">
        <v>8</v>
      </c>
      <c r="I52" s="6" t="n"/>
      <c r="J52" s="6" t="n"/>
    </row>
    <row r="53">
      <c r="A53" t="inlineStr">
        <is>
          <t>P52</t>
        </is>
      </c>
      <c r="B53"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53" t="inlineStr">
        <is>
          <t>Gastroenterología</t>
        </is>
      </c>
      <c r="D53" t="inlineStr">
        <is>
          <t>Baja</t>
        </is>
      </c>
      <c r="E53" t="inlineStr">
        <is>
          <t>Abg. Camila Delgado Escobar</t>
        </is>
      </c>
      <c r="F53" t="inlineStr">
        <is>
          <t>Derecho Sanitario, Consentimiento Informado</t>
        </is>
      </c>
      <c r="G53" t="inlineStr">
        <is>
          <t>Gastroenterología</t>
        </is>
      </c>
      <c r="H53" t="n">
        <v>8</v>
      </c>
      <c r="I53" s="6" t="n"/>
      <c r="J53" s="6" t="n"/>
    </row>
    <row r="54">
      <c r="A54" t="inlineStr">
        <is>
          <t>P53</t>
        </is>
      </c>
      <c r="B54"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4" t="inlineStr">
        <is>
          <t>Urología</t>
        </is>
      </c>
      <c r="D54" t="inlineStr">
        <is>
          <t>Media</t>
        </is>
      </c>
      <c r="E54" t="inlineStr">
        <is>
          <t>Abg. Estefanía Rojas Ibáñez</t>
        </is>
      </c>
      <c r="F54" t="inlineStr">
        <is>
          <t>Derecho Penal Médico, Negligencia Médica</t>
        </is>
      </c>
      <c r="G54" t="inlineStr">
        <is>
          <t>Urología</t>
        </is>
      </c>
      <c r="H54" t="n">
        <v>13</v>
      </c>
      <c r="I54" s="6" t="n"/>
      <c r="J54" s="6" t="n"/>
    </row>
    <row r="55">
      <c r="A55" t="inlineStr">
        <is>
          <t>P54</t>
        </is>
      </c>
      <c r="B5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5" t="inlineStr">
        <is>
          <t>Cirugía General</t>
        </is>
      </c>
      <c r="D55" t="inlineStr">
        <is>
          <t>Alta</t>
        </is>
      </c>
      <c r="E55" t="inlineStr">
        <is>
          <t>Abg. Renato Salazar Méndez</t>
        </is>
      </c>
      <c r="F55" t="inlineStr">
        <is>
          <t>Seguros Médicos, Responsabilidad Civil Médica, Derecho Médico</t>
        </is>
      </c>
      <c r="G55" t="inlineStr">
        <is>
          <t>Traumatología, Cirugía General, Anestesiología</t>
        </is>
      </c>
      <c r="H55" t="n">
        <v>18</v>
      </c>
      <c r="I55" s="6" t="n"/>
      <c r="J55" s="6" t="n"/>
    </row>
    <row r="56">
      <c r="A56" t="inlineStr">
        <is>
          <t>P55</t>
        </is>
      </c>
      <c r="B56"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6" t="inlineStr">
        <is>
          <t>Cirugía General</t>
        </is>
      </c>
      <c r="D56" t="inlineStr">
        <is>
          <t>Alta</t>
        </is>
      </c>
      <c r="E56" t="inlineStr">
        <is>
          <t>Abg. Karina Sotelo Delgado</t>
        </is>
      </c>
      <c r="F56" t="inlineStr">
        <is>
          <t>Seguros Médicos, Consentimiento Informado</t>
        </is>
      </c>
      <c r="G56" t="inlineStr">
        <is>
          <t>Psiquiatría</t>
        </is>
      </c>
      <c r="H56" t="n">
        <v>10</v>
      </c>
      <c r="I56" s="6" t="n"/>
      <c r="J56" s="6" t="n"/>
    </row>
    <row r="57">
      <c r="A57" t="inlineStr">
        <is>
          <t>P56</t>
        </is>
      </c>
      <c r="B57"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57" t="inlineStr">
        <is>
          <t>Reumatología</t>
        </is>
      </c>
      <c r="D57" t="inlineStr">
        <is>
          <t>Baja</t>
        </is>
      </c>
      <c r="E57" t="inlineStr">
        <is>
          <t>Abg. Álvaro Farfán Aliaga</t>
        </is>
      </c>
      <c r="F57" t="inlineStr">
        <is>
          <t>Derecho Penal Médico, Negligencia Médica</t>
        </is>
      </c>
      <c r="G57" t="inlineStr">
        <is>
          <t>Cirugía General, Traumatología</t>
        </is>
      </c>
      <c r="H57" t="n">
        <v>20</v>
      </c>
      <c r="I57" s="6" t="n"/>
      <c r="J57" s="6" t="n"/>
    </row>
  </sheetData>
  <dataValidations count="2">
    <dataValidation sqref="I2 I3 I4 I5 I6 I7 I8 I9 I10 I11 I12 I13 I14 I15 I16 I17 I18 I19 I20 I21 I22 I23 I24 I25 I26 I27 I28 I29 I30 I31 I32 I33 I34 I35 I36 I37 I38 I39 I40 I41 I42 I43 I44 I45 I46 I47 I48 I49 I50 I51 I52 I53 I54 I55 I56 I57" showDropDown="0" showInputMessage="0" showErrorMessage="0" allowBlank="1"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32" customWidth="1" min="2" max="2"/>
    <col width="20" customWidth="1" min="3" max="3"/>
    <col width="16" customWidth="1" min="4" max="4"/>
    <col width="16" customWidth="1" min="5" max="5"/>
  </cols>
  <sheetData>
    <row r="2">
      <c r="B2" s="7" t="inlineStr">
        <is>
          <t>Registro de la sesión — copia 06</t>
        </is>
      </c>
    </row>
    <row r="4">
      <c r="B4" t="inlineStr">
        <is>
          <t>Anota las tandas en que trabajaste. No importa cuántas sean.</t>
        </is>
      </c>
    </row>
    <row r="6">
      <c r="B6" s="5" t="inlineStr">
        <is>
          <t>Tanda</t>
        </is>
      </c>
      <c r="C6" s="5" t="inlineStr">
        <is>
          <t>Fecha</t>
        </is>
      </c>
      <c r="D6" s="5" t="inlineStr">
        <is>
          <t>Hora de inicio</t>
        </is>
      </c>
      <c r="E6" s="5" t="inlineStr">
        <is>
          <t>Hora de término</t>
        </is>
      </c>
    </row>
    <row r="7">
      <c r="B7" t="inlineStr">
        <is>
          <t>Tanda 1</t>
        </is>
      </c>
      <c r="C7" s="6" t="n"/>
      <c r="D7" s="6" t="n"/>
      <c r="E7" s="6" t="n"/>
    </row>
    <row r="8">
      <c r="B8" t="inlineStr">
        <is>
          <t>Tanda 2</t>
        </is>
      </c>
      <c r="C8" s="6" t="n"/>
      <c r="D8" s="6" t="n"/>
      <c r="E8" s="6" t="n"/>
    </row>
    <row r="9">
      <c r="B9" t="inlineStr">
        <is>
          <t>Tanda 3</t>
        </is>
      </c>
      <c r="C9" s="6" t="n"/>
      <c r="D9" s="6" t="n"/>
      <c r="E9" s="6" t="n"/>
    </row>
    <row r="10">
      <c r="B10" t="inlineStr">
        <is>
          <t>Tanda 4</t>
        </is>
      </c>
      <c r="C10" s="6" t="n"/>
      <c r="D10" s="6" t="n"/>
      <c r="E10" s="6" t="n"/>
    </row>
    <row r="11">
      <c r="B11" t="inlineStr">
        <is>
          <t>Tanda 5</t>
        </is>
      </c>
      <c r="C11" s="6" t="n"/>
      <c r="D11" s="6" t="n"/>
      <c r="E11" s="6" t="n"/>
    </row>
    <row r="12">
      <c r="B12" t="inlineStr">
        <is>
          <t>Tanda 6</t>
        </is>
      </c>
      <c r="C12" s="6" t="n"/>
      <c r="D12" s="6" t="n"/>
      <c r="E12" s="6" t="n"/>
    </row>
    <row r="13">
      <c r="B13" t="inlineStr">
        <is>
          <t>Tanda 7</t>
        </is>
      </c>
      <c r="C13" s="6" t="n"/>
      <c r="D13" s="6" t="n"/>
      <c r="E13" s="6" t="n"/>
    </row>
    <row r="14">
      <c r="B14" t="inlineStr">
        <is>
          <t>Tanda 8</t>
        </is>
      </c>
      <c r="C14" s="6" t="n"/>
      <c r="D14" s="6" t="n"/>
      <c r="E14" s="6" t="n"/>
    </row>
    <row r="16">
      <c r="B16" s="8" t="inlineStr">
        <is>
          <t>Avance</t>
        </is>
      </c>
    </row>
    <row r="17">
      <c r="B17" t="inlineStr">
        <is>
          <t>Filas respondidas</t>
        </is>
      </c>
      <c r="C17" s="6" t="n">
        <v>0</v>
      </c>
      <c r="D17" t="inlineStr">
        <is>
          <t>de 56</t>
        </is>
      </c>
    </row>
    <row r="19">
      <c r="B19" s="8" t="inlineStr">
        <is>
          <t>Comentarios sobre el instrumento</t>
        </is>
      </c>
    </row>
    <row r="20">
      <c r="B20" t="inlineStr">
        <is>
          <t>¿Hubo algo confuso, mal redactado o difícil de decidir? Esto es lo más valioso.</t>
        </is>
      </c>
    </row>
    <row r="21">
      <c r="B21" s="6" t="n"/>
    </row>
    <row r="22"/>
    <row r="23"/>
    <row r="24"/>
    <row r="25"/>
    <row r="28">
      <c r="B28" s="8" t="inlineStr">
        <is>
          <t>Declaración</t>
        </is>
      </c>
    </row>
    <row r="29">
      <c r="B29" s="9" t="inlineStr">
        <is>
          <t>Declaro que las respuestas de este instrumento reflejan mi criterio profesional y que no consulté buscadores, herramientas de inteligencia artificial ni a terceros para emitirlas.</t>
        </is>
      </c>
    </row>
    <row r="31">
      <c r="B31" s="5" t="inlineStr">
        <is>
          <t>Nombre</t>
        </is>
      </c>
      <c r="C31" s="5" t="inlineStr">
        <is>
          <t>Colegiatura / credencial</t>
        </is>
      </c>
      <c r="D31" s="5" t="inlineStr">
        <is>
          <t>Fecha</t>
        </is>
      </c>
      <c r="E31" s="5" t="inlineStr">
        <is>
          <t>Conforme (Sí/No)</t>
        </is>
      </c>
    </row>
    <row r="32">
      <c r="B32" s="6" t="n"/>
      <c r="C32" s="6" t="n"/>
      <c r="D32" s="6" t="n"/>
      <c r="E32" s="6" t="n"/>
    </row>
    <row r="34">
      <c r="B34" t="inlineStr">
        <is>
          <t>Las celdas amarillas son las que se llenan. El resto es solo de lectura.</t>
        </is>
      </c>
    </row>
  </sheetData>
  <mergeCells count="1">
    <mergeCell ref="B21: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2026-09-14T21:08:05Z</dcterms:created>
  <dcterms:modified xmlns:dcterms="http://purl.org/dc/terms/" xmlns:xsi="http://www.w3.org/2001/XMLSchema-instance" xsi:type="dcterms:W3CDTF">2026-09-14T21:08:05Z</dcterms:modified>
</cp:coreProperties>
</file>