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Adjudicación" sheetId="2" state="visible" r:id="rId2"/>
    <sheet name="Registr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i val="1"/>
    </font>
    <font>
      <b val="1"/>
    </font>
    <font>
      <b val="1"/>
      <sz val="13"/>
    </font>
  </fonts>
  <fills count="3">
    <fill>
      <patternFill/>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2" borderId="0" pivotButton="0" quotePrefix="0" xfId="0"/>
    <xf numFmtId="0" fontId="5" fillId="0" borderId="0" pivotButton="0" quotePrefix="0" xfId="0"/>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3"/>
  <sheetViews>
    <sheetView workbookViewId="0">
      <selection activeCell="A1" sqref="A1"/>
    </sheetView>
  </sheetViews>
  <sheetFormatPr baseColWidth="8" defaultRowHeight="15"/>
  <cols>
    <col width="3" customWidth="1" min="1" max="1"/>
    <col width="110" customWidth="1" min="2" max="2"/>
  </cols>
  <sheetData>
    <row r="1" ht="4" customHeight="1"/>
    <row r="2">
      <c r="B2" s="1" t="inlineStr">
        <is>
          <t>Adjudicación de relevancia — instrumento definitivo</t>
        </is>
      </c>
    </row>
    <row r="4">
      <c r="B4" s="2" t="inlineStr">
        <is>
          <t>Proyecto Sinapsistencia · Emparejamiento médico–abogado</t>
        </is>
      </c>
    </row>
    <row r="6">
      <c r="B6" s="3" t="inlineStr">
        <is>
          <t>Qué vas a hacer</t>
        </is>
      </c>
    </row>
    <row r="8">
      <c r="B8" s="2" t="inlineStr">
        <is>
          <t>En la hoja «Adjudicación» vas a ver pares. Cada fila tiene, a la izquierda, el resumen de una consulta médico-legal y, a la derecha, el perfil de un abogado.</t>
        </is>
      </c>
    </row>
    <row r="9">
      <c r="B9" s="2" t="inlineStr">
        <is>
          <t>Para cada fila respondes una sola pregunta:</t>
        </is>
      </c>
    </row>
    <row r="10">
      <c r="B10" s="4" t="inlineStr">
        <is>
          <t>¿Qué tan apropiado es este abogado para atender esta consulta?</t>
        </is>
      </c>
    </row>
    <row r="11">
      <c r="B11" s="3" t="inlineStr">
        <is>
          <t>Cómo respondes</t>
        </is>
      </c>
    </row>
    <row r="13">
      <c r="B13" s="2" t="inlineStr">
        <is>
          <t>Llenas las columnas amarillas. Las demás son solo de lectura.</t>
        </is>
      </c>
    </row>
    <row r="14">
      <c r="B14" s="2" t="inlineStr">
        <is>
          <t xml:space="preserve">     2  =  Claramente apropiado. La vía legal que el caso necesita coincide con su especialidad, y además tiene experiencia en esa área médica o en una cercana.</t>
        </is>
      </c>
    </row>
    <row r="15">
      <c r="B15" s="2" t="inlineStr">
        <is>
          <t xml:space="preserve">     1  =  Parcialmente apropiado. Coincide una cosa pero no la otra. Podría llevar el caso, pero no es el perfil ideal.</t>
        </is>
      </c>
    </row>
    <row r="16">
      <c r="B16" s="2" t="inlineStr">
        <is>
          <t xml:space="preserve">     0  =  No apropiado. No es su vía legal, o el área médica le es ajena.</t>
        </is>
      </c>
    </row>
    <row r="17">
      <c r="B17" s="2" t="inlineStr">
        <is>
          <t>Confianza: marcas Alta, Media o Baja según qué tan seguro te sientas del juicio.</t>
        </is>
      </c>
    </row>
    <row r="18">
      <c r="B18" s="2" t="inlineStr">
        <is>
          <t>Marcar «Baja» es una respuesta perfectamente válida. Si el caso está fuera de tu terreno o la descripción no alcanza, márcalo así. Esa duda me sirve tanto como una respuesta segura.</t>
        </is>
      </c>
    </row>
    <row r="19">
      <c r="B19" s="2" t="inlineStr">
        <is>
          <t>Justificación: solo en las filas donde diga «Sí» en la columna correspondiente. Una frase corta basta.</t>
        </is>
      </c>
    </row>
    <row r="20">
      <c r="B20" s="3" t="inlineStr">
        <is>
          <t>Cosas importantes</t>
        </is>
      </c>
    </row>
    <row r="22">
      <c r="B22" s="2" t="inlineStr">
        <is>
          <t>Cada fila se juzga por separado. No estás eligiendo al mejor abogado ni ordenándolos.</t>
        </is>
      </c>
    </row>
    <row r="23">
      <c r="B23" s="2" t="inlineStr">
        <is>
          <t>No juzgas el caso médico. No importa si hubo mala praxis ni qué tan grave fue. Solo si el abogado calza.</t>
        </is>
      </c>
    </row>
    <row r="24">
      <c r="B24" s="2" t="inlineStr">
        <is>
          <t>La vía legal del caso (penal, civil, administrativa sanitaria, laboral-sanitaria o de seguros) se toma como dada — no es parte de lo que evalúas. Si no estás de acuerdo con esa clasificación, anótalo en la justificación en lugar de bajar la calificación del abogado: estás evaluando si el abogado calza con esa vía, no si la vía es la correcta.</t>
        </is>
      </c>
    </row>
    <row r="25">
      <c r="B25" s="2" t="inlineStr">
        <is>
          <t>Ignora la disponibilidad o la carga de trabajo. El sistema ya filtra por eso antes.</t>
        </is>
      </c>
    </row>
    <row r="26">
      <c r="B26" s="2" t="inlineStr">
        <is>
          <t>Ve a tu ritmo. Tu primera impresión profesional es lo que busco, pero no hay un tiempo objetivo por fila — trabaja en las tandas que te acomoden.</t>
        </is>
      </c>
    </row>
    <row r="27">
      <c r="B27" s="2" t="inlineStr">
        <is>
          <t>Verás casos que se parecen entre sí. Es a propósito. No trates de recordar qué respondiste antes.</t>
        </is>
      </c>
    </row>
    <row r="28">
      <c r="B28" s="2" t="inlineStr">
        <is>
          <t>No consultes nada externo: ni buscadores, ni herramientas de inteligencia artificial, ni colegas. Lo que necesito medir es tu criterio, el que traes de tu experiencia pericial. Si la respuesta viene de otra herramienta, la tesis pierde exactamente lo que la hace válida.</t>
        </is>
      </c>
    </row>
    <row r="29">
      <c r="B29" s="3" t="inlineStr">
        <is>
          <t>Cuándo y cómo</t>
        </is>
      </c>
    </row>
    <row r="31">
      <c r="B31" s="2" t="inlineStr">
        <is>
          <t>Puedes hacerlo cuando te acomode y en las tandas que quieras. Solo te pido que anotes en la hoja «Registro» las fechas y los horarios en que trabajaste, y que al terminar completes la declaración que está al final de esa hoja.</t>
        </is>
      </c>
    </row>
    <row r="32">
      <c r="B32" s="2" t="inlineStr">
        <is>
          <t>Si algo te resulta confuso o mal planteado, anótalo en la hoja «Registro».</t>
        </is>
      </c>
    </row>
    <row r="33">
      <c r="B33" s="2" t="inlineStr">
        <is>
          <t>Los datos de este ejercicio son simulados. No corresponden a pacientes, casos ni profesionales reales.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6"/>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 width="16" customWidth="1" min="4" max="4"/>
    <col width="16" customWidth="1" min="5" max="5"/>
    <col width="28" customWidth="1" min="6" max="6"/>
    <col width="30" customWidth="1" min="7" max="7"/>
    <col width="16" customWidth="1" min="8" max="8"/>
    <col width="16" customWidth="1" min="9" max="9"/>
    <col width="16" customWidth="1" min="10" max="10"/>
    <col width="16" customWidth="1" min="11" max="11"/>
    <col width="50" customWidth="1" min="12" max="12"/>
  </cols>
  <sheetData>
    <row r="1">
      <c r="A1" s="5" t="inlineStr">
        <is>
          <t>ID</t>
        </is>
      </c>
      <c r="B1" s="5" t="inlineStr">
        <is>
          <t>Resumen de la consulta</t>
        </is>
      </c>
      <c r="C1" s="5" t="inlineStr">
        <is>
          <t>Especialidad médica</t>
        </is>
      </c>
      <c r="D1" s="5" t="inlineStr">
        <is>
          <t>Urgencia</t>
        </is>
      </c>
      <c r="E1" s="5" t="inlineStr">
        <is>
          <t>Abogado</t>
        </is>
      </c>
      <c r="F1" s="5" t="inlineStr">
        <is>
          <t>Especialidad legal</t>
        </is>
      </c>
      <c r="G1" s="5" t="inlineStr">
        <is>
          <t>Áreas médicas</t>
        </is>
      </c>
      <c r="H1" s="5" t="inlineStr">
        <is>
          <t>Años</t>
        </is>
      </c>
      <c r="I1" s="5" t="inlineStr">
        <is>
          <t>Relevancia (0/1/2)</t>
        </is>
      </c>
      <c r="J1" s="5" t="inlineStr">
        <is>
          <t>Confianza</t>
        </is>
      </c>
      <c r="K1" s="5" t="inlineStr">
        <is>
          <t>¿Justificar?</t>
        </is>
      </c>
      <c r="L1" s="5" t="inlineStr">
        <is>
          <t>Justificación</t>
        </is>
      </c>
    </row>
    <row r="2">
      <c r="A2" t="inlineStr">
        <is>
          <t>P001</t>
        </is>
      </c>
      <c r="B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2" t="inlineStr">
        <is>
          <t>Reumatología</t>
        </is>
      </c>
      <c r="D2" t="inlineStr">
        <is>
          <t>Baja</t>
        </is>
      </c>
      <c r="E2" t="inlineStr">
        <is>
          <t>Abg. Julio Aliaga Cornejo</t>
        </is>
      </c>
      <c r="F2" t="inlineStr">
        <is>
          <t>Derecho Sanitario, Consentimiento Informado</t>
        </is>
      </c>
      <c r="G2" t="inlineStr">
        <is>
          <t>Reumatología</t>
        </is>
      </c>
      <c r="H2" t="n">
        <v>8</v>
      </c>
      <c r="I2" s="6" t="n"/>
      <c r="J2" s="6" t="n"/>
    </row>
    <row r="3">
      <c r="A3" t="inlineStr">
        <is>
          <t>P002</t>
        </is>
      </c>
      <c r="B3"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 t="inlineStr">
        <is>
          <t>Hematología</t>
        </is>
      </c>
      <c r="D3" t="inlineStr">
        <is>
          <t>Media</t>
        </is>
      </c>
      <c r="E3" t="inlineStr">
        <is>
          <t>Abg. Iván Contreras Sotelo</t>
        </is>
      </c>
      <c r="F3" t="inlineStr">
        <is>
          <t>Derecho Penal Médico, Bioética y Derecho</t>
        </is>
      </c>
      <c r="G3" t="inlineStr">
        <is>
          <t>Neurología, Psiquiatría</t>
        </is>
      </c>
      <c r="H3" t="n">
        <v>17</v>
      </c>
      <c r="I3" s="6" t="n"/>
      <c r="J3" s="6" t="n"/>
    </row>
    <row r="4">
      <c r="A4" t="inlineStr">
        <is>
          <t>P003</t>
        </is>
      </c>
      <c r="B4"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4" t="inlineStr">
        <is>
          <t>Urología</t>
        </is>
      </c>
      <c r="D4" t="inlineStr">
        <is>
          <t>Media</t>
        </is>
      </c>
      <c r="E4" t="inlineStr">
        <is>
          <t>Abg. Iván Contreras Sotelo</t>
        </is>
      </c>
      <c r="F4" t="inlineStr">
        <is>
          <t>Derecho Penal Médico, Bioética y Derecho</t>
        </is>
      </c>
      <c r="G4" t="inlineStr">
        <is>
          <t>Neurología, Psiquiatría</t>
        </is>
      </c>
      <c r="H4" t="n">
        <v>17</v>
      </c>
      <c r="I4" s="6" t="n"/>
      <c r="J4" s="6" t="n"/>
    </row>
    <row r="5">
      <c r="A5" t="inlineStr">
        <is>
          <t>P004</t>
        </is>
      </c>
      <c r="B5"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5" t="inlineStr">
        <is>
          <t>Medicina General</t>
        </is>
      </c>
      <c r="D5" t="inlineStr">
        <is>
          <t>Baja</t>
        </is>
      </c>
      <c r="E5" t="inlineStr">
        <is>
          <t>Abg. Mario Castillo Bravo</t>
        </is>
      </c>
      <c r="F5" t="inlineStr">
        <is>
          <t>Negligencia Médica, Derecho Penal Médico, Derecho Médico</t>
        </is>
      </c>
      <c r="G5" t="inlineStr">
        <is>
          <t>Cardiología, Medicina General, Neumología</t>
        </is>
      </c>
      <c r="H5" t="n">
        <v>12</v>
      </c>
      <c r="I5" s="6" t="n"/>
      <c r="J5" s="6" t="n"/>
    </row>
    <row r="6">
      <c r="A6" t="inlineStr">
        <is>
          <t>P005</t>
        </is>
      </c>
      <c r="B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6" t="inlineStr">
        <is>
          <t>Urología</t>
        </is>
      </c>
      <c r="D6" t="inlineStr">
        <is>
          <t>Media</t>
        </is>
      </c>
      <c r="E6" t="inlineStr">
        <is>
          <t>Abg. Julio Aliaga Cornejo</t>
        </is>
      </c>
      <c r="F6" t="inlineStr">
        <is>
          <t>Derecho Sanitario, Consentimiento Informado</t>
        </is>
      </c>
      <c r="G6" t="inlineStr">
        <is>
          <t>Reumatología</t>
        </is>
      </c>
      <c r="H6" t="n">
        <v>8</v>
      </c>
      <c r="I6" s="6" t="n"/>
      <c r="J6" s="6" t="n"/>
    </row>
    <row r="7">
      <c r="A7" t="inlineStr">
        <is>
          <t>P006</t>
        </is>
      </c>
      <c r="B7"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7" t="inlineStr">
        <is>
          <t>Traumatología</t>
        </is>
      </c>
      <c r="D7" t="inlineStr">
        <is>
          <t>Alta</t>
        </is>
      </c>
      <c r="E7" t="inlineStr">
        <is>
          <t>Abg. Fernando Zúñiga Palacios</t>
        </is>
      </c>
      <c r="F7" t="inlineStr">
        <is>
          <t>Negligencia Médica, Responsabilidad Civil Médica</t>
        </is>
      </c>
      <c r="G7" t="inlineStr">
        <is>
          <t>Traumatología, Cirugía General</t>
        </is>
      </c>
      <c r="H7" t="n">
        <v>22</v>
      </c>
      <c r="I7" s="6" t="n"/>
      <c r="J7" s="6" t="n"/>
    </row>
    <row r="8">
      <c r="A8" t="inlineStr">
        <is>
          <t>P007</t>
        </is>
      </c>
      <c r="B8"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8" t="inlineStr">
        <is>
          <t>Traumatología</t>
        </is>
      </c>
      <c r="D8" t="inlineStr">
        <is>
          <t>Media</t>
        </is>
      </c>
      <c r="E8" t="inlineStr">
        <is>
          <t>Abg. Joaquín Espinoza Ruiz</t>
        </is>
      </c>
      <c r="F8" t="inlineStr">
        <is>
          <t>Responsabilidad Civil Médica, Negligencia Médica</t>
        </is>
      </c>
      <c r="G8" t="inlineStr">
        <is>
          <t>Cirugía General, Traumatología</t>
        </is>
      </c>
      <c r="H8" t="n">
        <v>10</v>
      </c>
      <c r="I8" s="6" t="n"/>
      <c r="J8" s="6" t="n"/>
    </row>
    <row r="9">
      <c r="A9" t="inlineStr">
        <is>
          <t>P008</t>
        </is>
      </c>
      <c r="B9"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9" t="inlineStr">
        <is>
          <t>Cardiología</t>
        </is>
      </c>
      <c r="D9" t="inlineStr">
        <is>
          <t>Alta</t>
        </is>
      </c>
      <c r="E9" t="inlineStr">
        <is>
          <t>Abg. Mario Castillo Bravo</t>
        </is>
      </c>
      <c r="F9" t="inlineStr">
        <is>
          <t>Negligencia Médica, Derecho Penal Médico, Derecho Médico</t>
        </is>
      </c>
      <c r="G9" t="inlineStr">
        <is>
          <t>Cardiología, Medicina General, Neumología</t>
        </is>
      </c>
      <c r="H9" t="n">
        <v>12</v>
      </c>
      <c r="I9" s="6" t="n"/>
      <c r="J9" s="6" t="n"/>
    </row>
    <row r="10">
      <c r="A10" t="inlineStr">
        <is>
          <t>P009</t>
        </is>
      </c>
      <c r="B10"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0" t="inlineStr">
        <is>
          <t>Anestesiología</t>
        </is>
      </c>
      <c r="D10" t="inlineStr">
        <is>
          <t>Critica</t>
        </is>
      </c>
      <c r="E10" t="inlineStr">
        <is>
          <t>Abg. Claudia Chávez Marín</t>
        </is>
      </c>
      <c r="F10" t="inlineStr">
        <is>
          <t>Seguros Médicos, Bioética y Derecho</t>
        </is>
      </c>
      <c r="G10" t="inlineStr">
        <is>
          <t>Cardiología</t>
        </is>
      </c>
      <c r="H10" t="n">
        <v>9</v>
      </c>
      <c r="I10" s="6" t="n"/>
      <c r="J10" s="6" t="n"/>
    </row>
    <row r="11">
      <c r="A11" t="inlineStr">
        <is>
          <t>P010</t>
        </is>
      </c>
      <c r="B11"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1" t="inlineStr">
        <is>
          <t>Psiquiatría</t>
        </is>
      </c>
      <c r="D11" t="inlineStr">
        <is>
          <t>Media</t>
        </is>
      </c>
      <c r="E11" t="inlineStr">
        <is>
          <t>Abg. Fernando Zúñiga Palacios</t>
        </is>
      </c>
      <c r="F11" t="inlineStr">
        <is>
          <t>Negligencia Médica, Responsabilidad Civil Médica</t>
        </is>
      </c>
      <c r="G11" t="inlineStr">
        <is>
          <t>Traumatología, Cirugía General</t>
        </is>
      </c>
      <c r="H11" t="n">
        <v>22</v>
      </c>
      <c r="I11" s="6" t="n"/>
      <c r="J11" s="6" t="n"/>
    </row>
    <row r="12">
      <c r="A12" t="inlineStr">
        <is>
          <t>P011</t>
        </is>
      </c>
      <c r="B12"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2" t="inlineStr">
        <is>
          <t>Urología</t>
        </is>
      </c>
      <c r="D12" t="inlineStr">
        <is>
          <t>Media</t>
        </is>
      </c>
      <c r="E12" t="inlineStr">
        <is>
          <t>Abg. Mateo Huamán Ríos</t>
        </is>
      </c>
      <c r="F12" t="inlineStr">
        <is>
          <t>Derecho Penal Médico, Bioética y Derecho</t>
        </is>
      </c>
      <c r="G12" t="inlineStr">
        <is>
          <t>Anestesiología, Cirugía General</t>
        </is>
      </c>
      <c r="H12" t="n">
        <v>18</v>
      </c>
      <c r="I12" s="6" t="n"/>
      <c r="J12" s="6" t="n"/>
    </row>
    <row r="13">
      <c r="A13" t="inlineStr">
        <is>
          <t>P012</t>
        </is>
      </c>
      <c r="B13"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3" t="inlineStr">
        <is>
          <t>Endocrinología</t>
        </is>
      </c>
      <c r="D13" t="inlineStr">
        <is>
          <t>Media</t>
        </is>
      </c>
      <c r="E13" t="inlineStr">
        <is>
          <t>Abg. Mateo Huamán Ríos</t>
        </is>
      </c>
      <c r="F13" t="inlineStr">
        <is>
          <t>Derecho Penal Médico, Bioética y Derecho</t>
        </is>
      </c>
      <c r="G13" t="inlineStr">
        <is>
          <t>Anestesiología, Cirugía General</t>
        </is>
      </c>
      <c r="H13" t="n">
        <v>18</v>
      </c>
      <c r="I13" s="6" t="n"/>
      <c r="J13" s="6" t="n"/>
    </row>
    <row r="14">
      <c r="A14" t="inlineStr">
        <is>
          <t>P013</t>
        </is>
      </c>
      <c r="B14"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4" t="inlineStr">
        <is>
          <t>Gastroenterología</t>
        </is>
      </c>
      <c r="D14" t="inlineStr">
        <is>
          <t>Baja</t>
        </is>
      </c>
      <c r="E14" t="inlineStr">
        <is>
          <t>Abg. Iván Contreras Sotelo</t>
        </is>
      </c>
      <c r="F14" t="inlineStr">
        <is>
          <t>Derecho Penal Médico, Bioética y Derecho</t>
        </is>
      </c>
      <c r="G14" t="inlineStr">
        <is>
          <t>Neurología, Psiquiatría</t>
        </is>
      </c>
      <c r="H14" t="n">
        <v>17</v>
      </c>
      <c r="I14" s="6" t="n"/>
      <c r="J14" s="6" t="n"/>
    </row>
    <row r="15">
      <c r="A15" t="inlineStr">
        <is>
          <t>P014</t>
        </is>
      </c>
      <c r="B15"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5" t="inlineStr">
        <is>
          <t>Neurología</t>
        </is>
      </c>
      <c r="D15" t="inlineStr">
        <is>
          <t>Media</t>
        </is>
      </c>
      <c r="E15" t="inlineStr">
        <is>
          <t>Abg. Julio Aliaga Cornejo</t>
        </is>
      </c>
      <c r="F15" t="inlineStr">
        <is>
          <t>Derecho Sanitario, Consentimiento Informado</t>
        </is>
      </c>
      <c r="G15" t="inlineStr">
        <is>
          <t>Reumatología</t>
        </is>
      </c>
      <c r="H15" t="n">
        <v>8</v>
      </c>
      <c r="I15" s="6" t="n"/>
      <c r="J15" s="6" t="n"/>
    </row>
    <row r="16">
      <c r="A16" t="inlineStr">
        <is>
          <t>P015</t>
        </is>
      </c>
      <c r="B16"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6" t="inlineStr">
        <is>
          <t>Medicina General</t>
        </is>
      </c>
      <c r="D16" t="inlineStr">
        <is>
          <t>Baja</t>
        </is>
      </c>
      <c r="E16" t="inlineStr">
        <is>
          <t>Abg. Diana Landa Ochoa</t>
        </is>
      </c>
      <c r="F16" t="inlineStr">
        <is>
          <t>Responsabilidad Civil Médica, Derecho Médico</t>
        </is>
      </c>
      <c r="G16" t="inlineStr">
        <is>
          <t>Pediatría, Medicina General</t>
        </is>
      </c>
      <c r="H16" t="n">
        <v>21</v>
      </c>
      <c r="I16" s="6" t="n"/>
      <c r="J16" s="6" t="n"/>
    </row>
    <row r="17">
      <c r="A17" t="inlineStr">
        <is>
          <t>P016</t>
        </is>
      </c>
      <c r="B17"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7" t="inlineStr">
        <is>
          <t>Urología</t>
        </is>
      </c>
      <c r="D17" t="inlineStr">
        <is>
          <t>Media</t>
        </is>
      </c>
      <c r="E17" t="inlineStr">
        <is>
          <t>Abg. Rubén Gutiérrez Palomino</t>
        </is>
      </c>
      <c r="F17" t="inlineStr">
        <is>
          <t>Responsabilidad Civil Médica, Consentimiento Informado</t>
        </is>
      </c>
      <c r="G17" t="inlineStr">
        <is>
          <t>Urología</t>
        </is>
      </c>
      <c r="H17" t="n">
        <v>10</v>
      </c>
      <c r="I17" s="6" t="n"/>
      <c r="J17" s="6" t="n"/>
    </row>
    <row r="18">
      <c r="A18" t="inlineStr">
        <is>
          <t>P017</t>
        </is>
      </c>
      <c r="B18"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18" t="inlineStr">
        <is>
          <t>Pediatría</t>
        </is>
      </c>
      <c r="D18" t="inlineStr">
        <is>
          <t>Media</t>
        </is>
      </c>
      <c r="E18" t="inlineStr">
        <is>
          <t>Abg. Fernando Zúñiga Palacios</t>
        </is>
      </c>
      <c r="F18" t="inlineStr">
        <is>
          <t>Negligencia Médica, Responsabilidad Civil Médica</t>
        </is>
      </c>
      <c r="G18" t="inlineStr">
        <is>
          <t>Traumatología, Cirugía General</t>
        </is>
      </c>
      <c r="H18" t="n">
        <v>22</v>
      </c>
      <c r="I18" s="6" t="n"/>
      <c r="J18" s="6" t="n"/>
    </row>
    <row r="19">
      <c r="A19" t="inlineStr">
        <is>
          <t>P018</t>
        </is>
      </c>
      <c r="B19"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9" t="inlineStr">
        <is>
          <t>Gastroenterología</t>
        </is>
      </c>
      <c r="D19" t="inlineStr">
        <is>
          <t>Baja</t>
        </is>
      </c>
      <c r="E19" t="inlineStr">
        <is>
          <t>Abg. Renato Salazar Méndez</t>
        </is>
      </c>
      <c r="F19" t="inlineStr">
        <is>
          <t>Seguros Médicos, Responsabilidad Civil Médica, Derecho Médico</t>
        </is>
      </c>
      <c r="G19" t="inlineStr">
        <is>
          <t>Traumatología, Cirugía General, Anestesiología</t>
        </is>
      </c>
      <c r="H19" t="n">
        <v>18</v>
      </c>
      <c r="I19" s="6" t="n"/>
      <c r="J19" s="6" t="n"/>
    </row>
    <row r="20">
      <c r="A20" t="inlineStr">
        <is>
          <t>P019</t>
        </is>
      </c>
      <c r="B20"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20" t="inlineStr">
        <is>
          <t>Reumatología</t>
        </is>
      </c>
      <c r="D20" t="inlineStr">
        <is>
          <t>Baja</t>
        </is>
      </c>
      <c r="E20" t="inlineStr">
        <is>
          <t>Abg. Diana Landa Ochoa</t>
        </is>
      </c>
      <c r="F20" t="inlineStr">
        <is>
          <t>Responsabilidad Civil Médica, Derecho Médico</t>
        </is>
      </c>
      <c r="G20" t="inlineStr">
        <is>
          <t>Pediatría, Medicina General</t>
        </is>
      </c>
      <c r="H20" t="n">
        <v>21</v>
      </c>
      <c r="I20" s="6" t="n"/>
      <c r="J20" s="6" t="n"/>
    </row>
    <row r="21">
      <c r="A21" t="inlineStr">
        <is>
          <t>P020</t>
        </is>
      </c>
      <c r="B21"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21" t="inlineStr">
        <is>
          <t>Gastroenterología</t>
        </is>
      </c>
      <c r="D21" t="inlineStr">
        <is>
          <t>Baja</t>
        </is>
      </c>
      <c r="E21" t="inlineStr">
        <is>
          <t>Abg. Claudia Chávez Marín</t>
        </is>
      </c>
      <c r="F21" t="inlineStr">
        <is>
          <t>Seguros Médicos, Bioética y Derecho</t>
        </is>
      </c>
      <c r="G21" t="inlineStr">
        <is>
          <t>Cardiología</t>
        </is>
      </c>
      <c r="H21" t="n">
        <v>9</v>
      </c>
      <c r="I21" s="6" t="n"/>
      <c r="J21" s="6" t="n"/>
    </row>
    <row r="22">
      <c r="A22" t="inlineStr">
        <is>
          <t>P021</t>
        </is>
      </c>
      <c r="B2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22" t="inlineStr">
        <is>
          <t>Oncología</t>
        </is>
      </c>
      <c r="D22" t="inlineStr">
        <is>
          <t>Alta</t>
        </is>
      </c>
      <c r="E22" t="inlineStr">
        <is>
          <t>Abg. Valeria Aguirre Bocanegra</t>
        </is>
      </c>
      <c r="F22" t="inlineStr">
        <is>
          <t>Responsabilidad Civil Médica, Bioética y Derecho</t>
        </is>
      </c>
      <c r="G22" t="inlineStr">
        <is>
          <t>Oncología, Hematología</t>
        </is>
      </c>
      <c r="H22" t="n">
        <v>14</v>
      </c>
      <c r="I22" s="6" t="n"/>
      <c r="J22" s="6" t="n"/>
    </row>
    <row r="23">
      <c r="A23" t="inlineStr">
        <is>
          <t>P022</t>
        </is>
      </c>
      <c r="B23"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23" t="inlineStr">
        <is>
          <t>Pediatría</t>
        </is>
      </c>
      <c r="D23" t="inlineStr">
        <is>
          <t>Media</t>
        </is>
      </c>
      <c r="E23" t="inlineStr">
        <is>
          <t>Abg. Gabriela Manrique Rosales</t>
        </is>
      </c>
      <c r="F23" t="inlineStr">
        <is>
          <t>Bioética y Derecho, Derecho Sanitario</t>
        </is>
      </c>
      <c r="G23" t="inlineStr">
        <is>
          <t>Pediatría</t>
        </is>
      </c>
      <c r="H23" t="n">
        <v>15</v>
      </c>
      <c r="I23" s="6" t="n"/>
      <c r="J23" s="6" t="n"/>
    </row>
    <row r="24">
      <c r="A24" t="inlineStr">
        <is>
          <t>P023</t>
        </is>
      </c>
      <c r="B24"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24" t="inlineStr">
        <is>
          <t>Cardiología</t>
        </is>
      </c>
      <c r="D24" t="inlineStr">
        <is>
          <t>Baja</t>
        </is>
      </c>
      <c r="E24" t="inlineStr">
        <is>
          <t>Abg. Renato Salazar Méndez</t>
        </is>
      </c>
      <c r="F24" t="inlineStr">
        <is>
          <t>Seguros Médicos, Responsabilidad Civil Médica, Derecho Médico</t>
        </is>
      </c>
      <c r="G24" t="inlineStr">
        <is>
          <t>Traumatología, Cirugía General, Anestesiología</t>
        </is>
      </c>
      <c r="H24" t="n">
        <v>18</v>
      </c>
      <c r="I24" s="6" t="n"/>
      <c r="J24" s="6" t="n"/>
    </row>
    <row r="25">
      <c r="A25" t="inlineStr">
        <is>
          <t>P024</t>
        </is>
      </c>
      <c r="B25"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5" t="inlineStr">
        <is>
          <t>Hematología</t>
        </is>
      </c>
      <c r="D25" t="inlineStr">
        <is>
          <t>Media</t>
        </is>
      </c>
      <c r="E25" t="inlineStr">
        <is>
          <t>Abg. Renato Salazar Méndez</t>
        </is>
      </c>
      <c r="F25" t="inlineStr">
        <is>
          <t>Seguros Médicos, Responsabilidad Civil Médica, Derecho Médico</t>
        </is>
      </c>
      <c r="G25" t="inlineStr">
        <is>
          <t>Traumatología, Cirugía General, Anestesiología</t>
        </is>
      </c>
      <c r="H25" t="n">
        <v>18</v>
      </c>
      <c r="I25" s="6" t="n"/>
      <c r="J25" s="6" t="n"/>
    </row>
    <row r="26">
      <c r="A26" t="inlineStr">
        <is>
          <t>P025</t>
        </is>
      </c>
      <c r="B2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26" t="inlineStr">
        <is>
          <t>Urología</t>
        </is>
      </c>
      <c r="D26" t="inlineStr">
        <is>
          <t>Media</t>
        </is>
      </c>
      <c r="E26" t="inlineStr">
        <is>
          <t>Abg. Lourdes Benavides Ugarte</t>
        </is>
      </c>
      <c r="F26" t="inlineStr">
        <is>
          <t>Derecho Sanitario, Derecho Médico</t>
        </is>
      </c>
      <c r="G26" t="inlineStr">
        <is>
          <t>Oncología</t>
        </is>
      </c>
      <c r="H26" t="n">
        <v>6</v>
      </c>
      <c r="I26" s="6" t="n"/>
      <c r="J26" s="6" t="n"/>
    </row>
    <row r="27">
      <c r="A27" t="inlineStr">
        <is>
          <t>P026</t>
        </is>
      </c>
      <c r="B27"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27" t="inlineStr">
        <is>
          <t>Urología</t>
        </is>
      </c>
      <c r="D27" t="inlineStr">
        <is>
          <t>Media</t>
        </is>
      </c>
      <c r="E27" t="inlineStr">
        <is>
          <t>Abg. Rodrigo Terán Marín</t>
        </is>
      </c>
      <c r="F27" t="inlineStr">
        <is>
          <t>Derecho Médico, Responsabilidad Civil Médica</t>
        </is>
      </c>
      <c r="G27" t="inlineStr">
        <is>
          <t>Urología</t>
        </is>
      </c>
      <c r="H27" t="n">
        <v>19</v>
      </c>
      <c r="I27" s="6" t="n"/>
      <c r="J27" s="6" t="n"/>
    </row>
    <row r="28">
      <c r="A28" t="inlineStr">
        <is>
          <t>P027</t>
        </is>
      </c>
      <c r="B2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28" t="inlineStr">
        <is>
          <t>Nefrología</t>
        </is>
      </c>
      <c r="D28" t="inlineStr">
        <is>
          <t>Alta</t>
        </is>
      </c>
      <c r="E28" t="inlineStr">
        <is>
          <t>Abg. Natalia Guevara Chumpitaz</t>
        </is>
      </c>
      <c r="F28" t="inlineStr">
        <is>
          <t>Responsabilidad Civil Médica, Derecho Sanitario</t>
        </is>
      </c>
      <c r="G28" t="inlineStr">
        <is>
          <t>Nefrología</t>
        </is>
      </c>
      <c r="H28" t="n">
        <v>7</v>
      </c>
      <c r="I28" s="6" t="n"/>
      <c r="J28" s="6" t="n"/>
    </row>
    <row r="29">
      <c r="A29" t="inlineStr">
        <is>
          <t>P028</t>
        </is>
      </c>
      <c r="B29"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9" t="inlineStr">
        <is>
          <t>Hematología</t>
        </is>
      </c>
      <c r="D29" t="inlineStr">
        <is>
          <t>Media</t>
        </is>
      </c>
      <c r="E29" t="inlineStr">
        <is>
          <t>Abg. Valeria Aguirre Bocanegra</t>
        </is>
      </c>
      <c r="F29" t="inlineStr">
        <is>
          <t>Responsabilidad Civil Médica, Bioética y Derecho</t>
        </is>
      </c>
      <c r="G29" t="inlineStr">
        <is>
          <t>Oncología, Hematología</t>
        </is>
      </c>
      <c r="H29" t="n">
        <v>14</v>
      </c>
      <c r="I29" s="6" t="n"/>
      <c r="J29" s="6" t="n"/>
    </row>
    <row r="30">
      <c r="A30" t="inlineStr">
        <is>
          <t>P029</t>
        </is>
      </c>
      <c r="B30"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30" t="inlineStr">
        <is>
          <t>Psiquiatría</t>
        </is>
      </c>
      <c r="D30" t="inlineStr">
        <is>
          <t>Media</t>
        </is>
      </c>
      <c r="E30" t="inlineStr">
        <is>
          <t>Abg. Claudia Chávez Marín</t>
        </is>
      </c>
      <c r="F30" t="inlineStr">
        <is>
          <t>Seguros Médicos, Bioética y Derecho</t>
        </is>
      </c>
      <c r="G30" t="inlineStr">
        <is>
          <t>Cardiología</t>
        </is>
      </c>
      <c r="H30" t="n">
        <v>9</v>
      </c>
      <c r="I30" s="6" t="n"/>
      <c r="J30" s="6" t="n"/>
    </row>
    <row r="31">
      <c r="A31" t="inlineStr">
        <is>
          <t>P030</t>
        </is>
      </c>
      <c r="B3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31" t="inlineStr">
        <is>
          <t>Dermatología</t>
        </is>
      </c>
      <c r="D31" t="inlineStr">
        <is>
          <t>Baja</t>
        </is>
      </c>
      <c r="E31" t="inlineStr">
        <is>
          <t>Abg. Pilar Zevallos Farfán</t>
        </is>
      </c>
      <c r="F31" t="inlineStr">
        <is>
          <t>Derecho Sanitario, Bioética y Derecho</t>
        </is>
      </c>
      <c r="G31" t="inlineStr">
        <is>
          <t>Gastroenterología</t>
        </is>
      </c>
      <c r="H31" t="n">
        <v>8</v>
      </c>
      <c r="I31" s="6" t="n"/>
      <c r="J31" s="6" t="n"/>
    </row>
    <row r="32">
      <c r="A32" t="inlineStr">
        <is>
          <t>P031</t>
        </is>
      </c>
      <c r="B32"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32" t="inlineStr">
        <is>
          <t>Pediatría</t>
        </is>
      </c>
      <c r="D32" t="inlineStr">
        <is>
          <t>Media</t>
        </is>
      </c>
      <c r="E32" t="inlineStr">
        <is>
          <t>Abg. Silvia Ríos Contreras</t>
        </is>
      </c>
      <c r="F32" t="inlineStr">
        <is>
          <t>Consentimiento Informado, Derecho Sanitario</t>
        </is>
      </c>
      <c r="G32" t="inlineStr">
        <is>
          <t>Oftalmología</t>
        </is>
      </c>
      <c r="H32" t="n">
        <v>4</v>
      </c>
      <c r="I32" s="6" t="n"/>
      <c r="J32" s="6" t="n"/>
    </row>
    <row r="33">
      <c r="A33" t="inlineStr">
        <is>
          <t>P032</t>
        </is>
      </c>
      <c r="B3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33" t="inlineStr">
        <is>
          <t>Medicina General</t>
        </is>
      </c>
      <c r="D33" t="inlineStr">
        <is>
          <t>Baja</t>
        </is>
      </c>
      <c r="E33" t="inlineStr">
        <is>
          <t>Abg. Fernando Zúñiga Palacios</t>
        </is>
      </c>
      <c r="F33" t="inlineStr">
        <is>
          <t>Negligencia Médica, Responsabilidad Civil Médica</t>
        </is>
      </c>
      <c r="G33" t="inlineStr">
        <is>
          <t>Traumatología, Cirugía General</t>
        </is>
      </c>
      <c r="H33" t="n">
        <v>22</v>
      </c>
      <c r="I33" s="6" t="n"/>
      <c r="J33" s="6" t="n"/>
      <c r="K33" t="inlineStr">
        <is>
          <t>Sí</t>
        </is>
      </c>
      <c r="L33" s="6" t="n"/>
    </row>
    <row r="34">
      <c r="A34" t="inlineStr">
        <is>
          <t>P033</t>
        </is>
      </c>
      <c r="B34"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34" t="inlineStr">
        <is>
          <t>Reumatología</t>
        </is>
      </c>
      <c r="D34" t="inlineStr">
        <is>
          <t>Baja</t>
        </is>
      </c>
      <c r="E34" t="inlineStr">
        <is>
          <t>Abg. Camila Delgado Escobar</t>
        </is>
      </c>
      <c r="F34" t="inlineStr">
        <is>
          <t>Derecho Sanitario, Consentimiento Informado</t>
        </is>
      </c>
      <c r="G34" t="inlineStr">
        <is>
          <t>Gastroenterología</t>
        </is>
      </c>
      <c r="H34" t="n">
        <v>8</v>
      </c>
      <c r="I34" s="6" t="n"/>
      <c r="J34" s="6" t="n"/>
    </row>
    <row r="35">
      <c r="A35" t="inlineStr">
        <is>
          <t>P034</t>
        </is>
      </c>
      <c r="B35"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35" t="inlineStr">
        <is>
          <t>Endocrinología</t>
        </is>
      </c>
      <c r="D35" t="inlineStr">
        <is>
          <t>Media</t>
        </is>
      </c>
      <c r="E35" t="inlineStr">
        <is>
          <t>Abg. Paola Ramírez Soto</t>
        </is>
      </c>
      <c r="F35" t="inlineStr">
        <is>
          <t>Consentimiento Informado, Bioética y Derecho, Derecho Sanitario</t>
        </is>
      </c>
      <c r="G35" t="inlineStr">
        <is>
          <t>Ginecología y Obstetricia, Pediatría, Endocrinología</t>
        </is>
      </c>
      <c r="H35" t="n">
        <v>9</v>
      </c>
      <c r="I35" s="6" t="n"/>
      <c r="J35" s="6" t="n"/>
    </row>
    <row r="36">
      <c r="A36" t="inlineStr">
        <is>
          <t>P035</t>
        </is>
      </c>
      <c r="B36"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6" t="inlineStr">
        <is>
          <t>Hematología</t>
        </is>
      </c>
      <c r="D36" t="inlineStr">
        <is>
          <t>Media</t>
        </is>
      </c>
      <c r="E36" t="inlineStr">
        <is>
          <t>Abg. Carmen Vega Ibáñez</t>
        </is>
      </c>
      <c r="F36" t="inlineStr">
        <is>
          <t>Derecho Médico, Negligencia Médica, Bioética y Derecho</t>
        </is>
      </c>
      <c r="G36" t="inlineStr">
        <is>
          <t>Oncología, Hematología, Medicina General</t>
        </is>
      </c>
      <c r="H36" t="n">
        <v>10</v>
      </c>
      <c r="I36" s="6" t="n"/>
      <c r="J36" s="6" t="n"/>
      <c r="K36" t="inlineStr">
        <is>
          <t>Sí</t>
        </is>
      </c>
      <c r="L36" s="6" t="n"/>
    </row>
    <row r="37">
      <c r="A37" t="inlineStr">
        <is>
          <t>P036</t>
        </is>
      </c>
      <c r="B37"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37" t="inlineStr">
        <is>
          <t>Nefrología</t>
        </is>
      </c>
      <c r="D37" t="inlineStr">
        <is>
          <t>Alta</t>
        </is>
      </c>
      <c r="E37" t="inlineStr">
        <is>
          <t>Abg. Diana Landa Ochoa</t>
        </is>
      </c>
      <c r="F37" t="inlineStr">
        <is>
          <t>Responsabilidad Civil Médica, Derecho Médico</t>
        </is>
      </c>
      <c r="G37" t="inlineStr">
        <is>
          <t>Pediatría, Medicina General</t>
        </is>
      </c>
      <c r="H37" t="n">
        <v>21</v>
      </c>
      <c r="I37" s="6" t="n"/>
      <c r="J37" s="6" t="n"/>
    </row>
    <row r="38">
      <c r="A38" t="inlineStr">
        <is>
          <t>P037</t>
        </is>
      </c>
      <c r="B38"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38" t="inlineStr">
        <is>
          <t>Cirugía General</t>
        </is>
      </c>
      <c r="D38" t="inlineStr">
        <is>
          <t>Baja</t>
        </is>
      </c>
      <c r="E38" t="inlineStr">
        <is>
          <t>Abg. Fernando Zúñiga Palacios</t>
        </is>
      </c>
      <c r="F38" t="inlineStr">
        <is>
          <t>Negligencia Médica, Responsabilidad Civil Médica</t>
        </is>
      </c>
      <c r="G38" t="inlineStr">
        <is>
          <t>Traumatología, Cirugía General</t>
        </is>
      </c>
      <c r="H38" t="n">
        <v>22</v>
      </c>
      <c r="I38" s="6" t="n"/>
      <c r="J38" s="6" t="n"/>
    </row>
    <row r="39">
      <c r="A39" t="inlineStr">
        <is>
          <t>P038</t>
        </is>
      </c>
      <c r="B39"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39" t="inlineStr">
        <is>
          <t>Traumatología</t>
        </is>
      </c>
      <c r="D39" t="inlineStr">
        <is>
          <t>Media</t>
        </is>
      </c>
      <c r="E39" t="inlineStr">
        <is>
          <t>Abg. Camila Delgado Escobar</t>
        </is>
      </c>
      <c r="F39" t="inlineStr">
        <is>
          <t>Derecho Sanitario, Consentimiento Informado</t>
        </is>
      </c>
      <c r="G39" t="inlineStr">
        <is>
          <t>Gastroenterología</t>
        </is>
      </c>
      <c r="H39" t="n">
        <v>8</v>
      </c>
      <c r="I39" s="6" t="n"/>
      <c r="J39" s="6" t="n"/>
    </row>
    <row r="40">
      <c r="A40" t="inlineStr">
        <is>
          <t>P039</t>
        </is>
      </c>
      <c r="B40"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40" t="inlineStr">
        <is>
          <t>Anestesiología</t>
        </is>
      </c>
      <c r="D40" t="inlineStr">
        <is>
          <t>Critica</t>
        </is>
      </c>
      <c r="E40" t="inlineStr">
        <is>
          <t>Abg. Mateo Huamán Ríos</t>
        </is>
      </c>
      <c r="F40" t="inlineStr">
        <is>
          <t>Derecho Penal Médico, Bioética y Derecho</t>
        </is>
      </c>
      <c r="G40" t="inlineStr">
        <is>
          <t>Anestesiología, Cirugía General</t>
        </is>
      </c>
      <c r="H40" t="n">
        <v>18</v>
      </c>
      <c r="I40" s="6" t="n"/>
      <c r="J40" s="6" t="n"/>
    </row>
    <row r="41">
      <c r="A41" t="inlineStr">
        <is>
          <t>P040</t>
        </is>
      </c>
      <c r="B41"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41" t="inlineStr">
        <is>
          <t>Cirugía General</t>
        </is>
      </c>
      <c r="D41" t="inlineStr">
        <is>
          <t>Alta</t>
        </is>
      </c>
      <c r="E41" t="inlineStr">
        <is>
          <t>Abg. Mateo Huamán Ríos</t>
        </is>
      </c>
      <c r="F41" t="inlineStr">
        <is>
          <t>Derecho Penal Médico, Bioética y Derecho</t>
        </is>
      </c>
      <c r="G41" t="inlineStr">
        <is>
          <t>Anestesiología, Cirugía General</t>
        </is>
      </c>
      <c r="H41" t="n">
        <v>18</v>
      </c>
      <c r="I41" s="6" t="n"/>
      <c r="J41" s="6" t="n"/>
    </row>
    <row r="42">
      <c r="A42" t="inlineStr">
        <is>
          <t>P041</t>
        </is>
      </c>
      <c r="B4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2" t="inlineStr">
        <is>
          <t>Oncología</t>
        </is>
      </c>
      <c r="D42" t="inlineStr">
        <is>
          <t>Alta</t>
        </is>
      </c>
      <c r="E42" t="inlineStr">
        <is>
          <t>Abg. Óscar Bedoya Landa</t>
        </is>
      </c>
      <c r="F42" t="inlineStr">
        <is>
          <t>Negligencia Médica, Derecho Médico</t>
        </is>
      </c>
      <c r="G42" t="inlineStr">
        <is>
          <t>Neumología</t>
        </is>
      </c>
      <c r="H42" t="n">
        <v>16</v>
      </c>
      <c r="I42" s="6" t="n"/>
      <c r="J42" s="6" t="n"/>
      <c r="K42" t="inlineStr">
        <is>
          <t>Sí</t>
        </is>
      </c>
      <c r="L42" s="6" t="n"/>
    </row>
    <row r="43">
      <c r="A43" t="inlineStr">
        <is>
          <t>P042</t>
        </is>
      </c>
      <c r="B43"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43" t="inlineStr">
        <is>
          <t>Nefrología</t>
        </is>
      </c>
      <c r="D43" t="inlineStr">
        <is>
          <t>Alta</t>
        </is>
      </c>
      <c r="E43" t="inlineStr">
        <is>
          <t>Abg. Beatriz Salcedo Otiniano</t>
        </is>
      </c>
      <c r="F43" t="inlineStr">
        <is>
          <t>Responsabilidad Civil Médica, Derecho Médico</t>
        </is>
      </c>
      <c r="G43" t="inlineStr">
        <is>
          <t>Cardiología</t>
        </is>
      </c>
      <c r="H43" t="n">
        <v>9</v>
      </c>
      <c r="I43" s="6" t="n"/>
      <c r="J43" s="6" t="n"/>
    </row>
    <row r="44">
      <c r="A44" t="inlineStr">
        <is>
          <t>P043</t>
        </is>
      </c>
      <c r="B44"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44" t="inlineStr">
        <is>
          <t>Cirugía General</t>
        </is>
      </c>
      <c r="D44" t="inlineStr">
        <is>
          <t>Baja</t>
        </is>
      </c>
      <c r="E44" t="inlineStr">
        <is>
          <t>Abg. Camila Delgado Escobar</t>
        </is>
      </c>
      <c r="F44" t="inlineStr">
        <is>
          <t>Derecho Sanitario, Consentimiento Informado</t>
        </is>
      </c>
      <c r="G44" t="inlineStr">
        <is>
          <t>Gastroenterología</t>
        </is>
      </c>
      <c r="H44" t="n">
        <v>8</v>
      </c>
      <c r="I44" s="6" t="n"/>
      <c r="J44" s="6" t="n"/>
    </row>
    <row r="45">
      <c r="A45" t="inlineStr">
        <is>
          <t>P044</t>
        </is>
      </c>
      <c r="B45"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5" t="inlineStr">
        <is>
          <t>Oncología</t>
        </is>
      </c>
      <c r="D45" t="inlineStr">
        <is>
          <t>Alta</t>
        </is>
      </c>
      <c r="E45" t="inlineStr">
        <is>
          <t>Abg. Elena Marín Bedoya</t>
        </is>
      </c>
      <c r="F45" t="inlineStr">
        <is>
          <t>Negligencia Médica, Bioética y Derecho</t>
        </is>
      </c>
      <c r="G45" t="inlineStr">
        <is>
          <t>Cardiología, Neurología</t>
        </is>
      </c>
      <c r="H45" t="n">
        <v>15</v>
      </c>
      <c r="I45" s="6" t="n"/>
      <c r="J45" s="6" t="n"/>
    </row>
    <row r="46">
      <c r="A46" t="inlineStr">
        <is>
          <t>P045</t>
        </is>
      </c>
      <c r="B46"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46" t="inlineStr">
        <is>
          <t>Neurología</t>
        </is>
      </c>
      <c r="D46" t="inlineStr">
        <is>
          <t>Media</t>
        </is>
      </c>
      <c r="E46" t="inlineStr">
        <is>
          <t>Abg. Diana Landa Ochoa</t>
        </is>
      </c>
      <c r="F46" t="inlineStr">
        <is>
          <t>Responsabilidad Civil Médica, Derecho Médico</t>
        </is>
      </c>
      <c r="G46" t="inlineStr">
        <is>
          <t>Pediatría, Medicina General</t>
        </is>
      </c>
      <c r="H46" t="n">
        <v>21</v>
      </c>
      <c r="I46" s="6" t="n"/>
      <c r="J46" s="6" t="n"/>
    </row>
    <row r="47">
      <c r="A47" t="inlineStr">
        <is>
          <t>P046</t>
        </is>
      </c>
      <c r="B47"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47" t="inlineStr">
        <is>
          <t>Traumatología</t>
        </is>
      </c>
      <c r="D47" t="inlineStr">
        <is>
          <t>Media</t>
        </is>
      </c>
      <c r="E47" t="inlineStr">
        <is>
          <t>Abg. Fernando Zúñiga Palacios</t>
        </is>
      </c>
      <c r="F47" t="inlineStr">
        <is>
          <t>Negligencia Médica, Responsabilidad Civil Médica</t>
        </is>
      </c>
      <c r="G47" t="inlineStr">
        <is>
          <t>Traumatología, Cirugía General</t>
        </is>
      </c>
      <c r="H47" t="n">
        <v>22</v>
      </c>
      <c r="I47" s="6" t="n"/>
      <c r="J47" s="6" t="n"/>
    </row>
    <row r="48">
      <c r="A48" t="inlineStr">
        <is>
          <t>P047</t>
        </is>
      </c>
      <c r="B4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48" t="inlineStr">
        <is>
          <t>Hematología</t>
        </is>
      </c>
      <c r="D48" t="inlineStr">
        <is>
          <t>Media</t>
        </is>
      </c>
      <c r="E48" t="inlineStr">
        <is>
          <t>Abg. Pilar Zevallos Farfán</t>
        </is>
      </c>
      <c r="F48" t="inlineStr">
        <is>
          <t>Derecho Sanitario, Bioética y Derecho</t>
        </is>
      </c>
      <c r="G48" t="inlineStr">
        <is>
          <t>Gastroenterología</t>
        </is>
      </c>
      <c r="H48" t="n">
        <v>8</v>
      </c>
      <c r="I48" s="6" t="n"/>
      <c r="J48" s="6" t="n"/>
    </row>
    <row r="49">
      <c r="A49" t="inlineStr">
        <is>
          <t>P048</t>
        </is>
      </c>
      <c r="B49"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49" t="inlineStr">
        <is>
          <t>Cardiología</t>
        </is>
      </c>
      <c r="D49" t="inlineStr">
        <is>
          <t>Baja</t>
        </is>
      </c>
      <c r="E49" t="inlineStr">
        <is>
          <t>Abg. Mateo Huamán Ríos</t>
        </is>
      </c>
      <c r="F49" t="inlineStr">
        <is>
          <t>Derecho Penal Médico, Bioética y Derecho</t>
        </is>
      </c>
      <c r="G49" t="inlineStr">
        <is>
          <t>Anestesiología, Cirugía General</t>
        </is>
      </c>
      <c r="H49" t="n">
        <v>18</v>
      </c>
      <c r="I49" s="6" t="n"/>
      <c r="J49" s="6" t="n"/>
    </row>
    <row r="50">
      <c r="A50" t="inlineStr">
        <is>
          <t>P049</t>
        </is>
      </c>
      <c r="B5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50" t="inlineStr">
        <is>
          <t>Cirugía General</t>
        </is>
      </c>
      <c r="D50" t="inlineStr">
        <is>
          <t>Baja</t>
        </is>
      </c>
      <c r="E50" t="inlineStr">
        <is>
          <t>Abg. Silvia Ríos Contreras</t>
        </is>
      </c>
      <c r="F50" t="inlineStr">
        <is>
          <t>Consentimiento Informado, Derecho Sanitario</t>
        </is>
      </c>
      <c r="G50" t="inlineStr">
        <is>
          <t>Oftalmología</t>
        </is>
      </c>
      <c r="H50" t="n">
        <v>4</v>
      </c>
      <c r="I50" s="6" t="n"/>
      <c r="J50" s="6" t="n"/>
    </row>
    <row r="51">
      <c r="A51" t="inlineStr">
        <is>
          <t>P050</t>
        </is>
      </c>
      <c r="B51"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51" t="inlineStr">
        <is>
          <t>Pediatría</t>
        </is>
      </c>
      <c r="D51" t="inlineStr">
        <is>
          <t>Media</t>
        </is>
      </c>
      <c r="E51" t="inlineStr">
        <is>
          <t>Abg. Paola Ramírez Soto</t>
        </is>
      </c>
      <c r="F51" t="inlineStr">
        <is>
          <t>Consentimiento Informado, Bioética y Derecho, Derecho Sanitario</t>
        </is>
      </c>
      <c r="G51" t="inlineStr">
        <is>
          <t>Ginecología y Obstetricia, Pediatría, Endocrinología</t>
        </is>
      </c>
      <c r="H51" t="n">
        <v>9</v>
      </c>
      <c r="I51" s="6" t="n"/>
      <c r="J51" s="6" t="n"/>
    </row>
    <row r="52">
      <c r="A52" t="inlineStr">
        <is>
          <t>P051</t>
        </is>
      </c>
      <c r="B5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2" t="inlineStr">
        <is>
          <t>Cirugía General</t>
        </is>
      </c>
      <c r="D52" t="inlineStr">
        <is>
          <t>Alta</t>
        </is>
      </c>
      <c r="E52" t="inlineStr">
        <is>
          <t>Abg. Rubén Gutiérrez Palomino</t>
        </is>
      </c>
      <c r="F52" t="inlineStr">
        <is>
          <t>Responsabilidad Civil Médica, Consentimiento Informado</t>
        </is>
      </c>
      <c r="G52" t="inlineStr">
        <is>
          <t>Urología</t>
        </is>
      </c>
      <c r="H52" t="n">
        <v>10</v>
      </c>
      <c r="I52" s="6" t="n"/>
      <c r="J52" s="6" t="n"/>
    </row>
    <row r="53">
      <c r="A53" t="inlineStr">
        <is>
          <t>P052</t>
        </is>
      </c>
      <c r="B5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3" t="inlineStr">
        <is>
          <t>Urología</t>
        </is>
      </c>
      <c r="D53" t="inlineStr">
        <is>
          <t>Media</t>
        </is>
      </c>
      <c r="E53" t="inlineStr">
        <is>
          <t>Dra. Lucía Fernández Torres</t>
        </is>
      </c>
      <c r="F53" t="inlineStr">
        <is>
          <t>Derecho Médico, Responsabilidad Civil Médica, Derecho Sanitario</t>
        </is>
      </c>
      <c r="G53" t="inlineStr">
        <is>
          <t>Cirugía General, Ginecología y Obstetricia</t>
        </is>
      </c>
      <c r="H53" t="n">
        <v>15</v>
      </c>
      <c r="I53" s="6" t="n"/>
      <c r="J53" s="6" t="n"/>
    </row>
    <row r="54">
      <c r="A54" t="inlineStr">
        <is>
          <t>P053</t>
        </is>
      </c>
      <c r="B54"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54" t="inlineStr">
        <is>
          <t>Endocrinología</t>
        </is>
      </c>
      <c r="D54" t="inlineStr">
        <is>
          <t>Media</t>
        </is>
      </c>
      <c r="E54" t="inlineStr">
        <is>
          <t>Abg. Joaquín Espinoza Ruiz</t>
        </is>
      </c>
      <c r="F54" t="inlineStr">
        <is>
          <t>Responsabilidad Civil Médica, Negligencia Médica</t>
        </is>
      </c>
      <c r="G54" t="inlineStr">
        <is>
          <t>Cirugía General, Traumatología</t>
        </is>
      </c>
      <c r="H54" t="n">
        <v>10</v>
      </c>
      <c r="I54" s="6" t="n"/>
      <c r="J54" s="6" t="n"/>
    </row>
    <row r="55">
      <c r="A55" t="inlineStr">
        <is>
          <t>P054</t>
        </is>
      </c>
      <c r="B55"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55" t="inlineStr">
        <is>
          <t>Oncología</t>
        </is>
      </c>
      <c r="D55" t="inlineStr">
        <is>
          <t>Alta</t>
        </is>
      </c>
      <c r="E55" t="inlineStr">
        <is>
          <t>Abg. Carmen Vega Ibáñez</t>
        </is>
      </c>
      <c r="F55" t="inlineStr">
        <is>
          <t>Derecho Médico, Negligencia Médica, Bioética y Derecho</t>
        </is>
      </c>
      <c r="G55" t="inlineStr">
        <is>
          <t>Oncología, Hematología, Medicina General</t>
        </is>
      </c>
      <c r="H55" t="n">
        <v>10</v>
      </c>
      <c r="I55" s="6" t="n"/>
      <c r="J55" s="6" t="n"/>
    </row>
    <row r="56">
      <c r="A56" t="inlineStr">
        <is>
          <t>P055</t>
        </is>
      </c>
      <c r="B5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6" t="inlineStr">
        <is>
          <t>Urología</t>
        </is>
      </c>
      <c r="D56" t="inlineStr">
        <is>
          <t>Media</t>
        </is>
      </c>
      <c r="E56" t="inlineStr">
        <is>
          <t>Abg. Camila Delgado Escobar</t>
        </is>
      </c>
      <c r="F56" t="inlineStr">
        <is>
          <t>Derecho Sanitario, Consentimiento Informado</t>
        </is>
      </c>
      <c r="G56" t="inlineStr">
        <is>
          <t>Gastroenterología</t>
        </is>
      </c>
      <c r="H56" t="n">
        <v>8</v>
      </c>
      <c r="I56" s="6" t="n"/>
      <c r="J56" s="6" t="n"/>
    </row>
    <row r="57">
      <c r="A57" t="inlineStr">
        <is>
          <t>P056</t>
        </is>
      </c>
      <c r="B57"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57" t="inlineStr">
        <is>
          <t>Ginecología y Obstetricia</t>
        </is>
      </c>
      <c r="D57" t="inlineStr">
        <is>
          <t>Critica</t>
        </is>
      </c>
      <c r="E57" t="inlineStr">
        <is>
          <t>Dra. Lucía Fernández Torres</t>
        </is>
      </c>
      <c r="F57" t="inlineStr">
        <is>
          <t>Derecho Médico, Responsabilidad Civil Médica, Derecho Sanitario</t>
        </is>
      </c>
      <c r="G57" t="inlineStr">
        <is>
          <t>Cirugía General, Ginecología y Obstetricia</t>
        </is>
      </c>
      <c r="H57" t="n">
        <v>15</v>
      </c>
      <c r="I57" s="6" t="n"/>
      <c r="J57" s="6" t="n"/>
    </row>
    <row r="58">
      <c r="A58" t="inlineStr">
        <is>
          <t>P057</t>
        </is>
      </c>
      <c r="B58"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58" t="inlineStr">
        <is>
          <t>Oncología</t>
        </is>
      </c>
      <c r="D58" t="inlineStr">
        <is>
          <t>Alta</t>
        </is>
      </c>
      <c r="E58" t="inlineStr">
        <is>
          <t>Abg. Mateo Huamán Ríos</t>
        </is>
      </c>
      <c r="F58" t="inlineStr">
        <is>
          <t>Derecho Penal Médico, Bioética y Derecho</t>
        </is>
      </c>
      <c r="G58" t="inlineStr">
        <is>
          <t>Anestesiología, Cirugía General</t>
        </is>
      </c>
      <c r="H58" t="n">
        <v>18</v>
      </c>
      <c r="I58" s="6" t="n"/>
      <c r="J58" s="6" t="n"/>
    </row>
    <row r="59">
      <c r="A59" t="inlineStr">
        <is>
          <t>P058</t>
        </is>
      </c>
      <c r="B59"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59" t="inlineStr">
        <is>
          <t>Oncología</t>
        </is>
      </c>
      <c r="D59" t="inlineStr">
        <is>
          <t>Alta</t>
        </is>
      </c>
      <c r="E59" t="inlineStr">
        <is>
          <t>Abg. Diana Landa Ochoa</t>
        </is>
      </c>
      <c r="F59" t="inlineStr">
        <is>
          <t>Responsabilidad Civil Médica, Derecho Médico</t>
        </is>
      </c>
      <c r="G59" t="inlineStr">
        <is>
          <t>Pediatría, Medicina General</t>
        </is>
      </c>
      <c r="H59" t="n">
        <v>21</v>
      </c>
      <c r="I59" s="6" t="n"/>
      <c r="J59" s="6" t="n"/>
    </row>
    <row r="60">
      <c r="A60" t="inlineStr">
        <is>
          <t>P059</t>
        </is>
      </c>
      <c r="B60"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0" t="inlineStr">
        <is>
          <t>Reumatología</t>
        </is>
      </c>
      <c r="D60" t="inlineStr">
        <is>
          <t>Baja</t>
        </is>
      </c>
      <c r="E60" t="inlineStr">
        <is>
          <t>Abg. Mateo Huamán Ríos</t>
        </is>
      </c>
      <c r="F60" t="inlineStr">
        <is>
          <t>Derecho Penal Médico, Bioética y Derecho</t>
        </is>
      </c>
      <c r="G60" t="inlineStr">
        <is>
          <t>Anestesiología, Cirugía General</t>
        </is>
      </c>
      <c r="H60" t="n">
        <v>18</v>
      </c>
      <c r="I60" s="6" t="n"/>
      <c r="J60" s="6" t="n"/>
    </row>
    <row r="61">
      <c r="A61" t="inlineStr">
        <is>
          <t>P060</t>
        </is>
      </c>
      <c r="B6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61" t="inlineStr">
        <is>
          <t>Urología</t>
        </is>
      </c>
      <c r="D61" t="inlineStr">
        <is>
          <t>Media</t>
        </is>
      </c>
      <c r="E61" t="inlineStr">
        <is>
          <t>Abg. Fernando Zúñiga Palacios</t>
        </is>
      </c>
      <c r="F61" t="inlineStr">
        <is>
          <t>Negligencia Médica, Responsabilidad Civil Médica</t>
        </is>
      </c>
      <c r="G61" t="inlineStr">
        <is>
          <t>Traumatología, Cirugía General</t>
        </is>
      </c>
      <c r="H61" t="n">
        <v>22</v>
      </c>
      <c r="I61" s="6" t="n"/>
      <c r="J61" s="6" t="n"/>
    </row>
    <row r="62">
      <c r="A62" t="inlineStr">
        <is>
          <t>P061</t>
        </is>
      </c>
      <c r="B6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2" t="inlineStr">
        <is>
          <t>Reumatología</t>
        </is>
      </c>
      <c r="D62" t="inlineStr">
        <is>
          <t>Baja</t>
        </is>
      </c>
      <c r="E62" t="inlineStr">
        <is>
          <t>Abg. Carmen Vega Ibáñez</t>
        </is>
      </c>
      <c r="F62" t="inlineStr">
        <is>
          <t>Derecho Médico, Negligencia Médica, Bioética y Derecho</t>
        </is>
      </c>
      <c r="G62" t="inlineStr">
        <is>
          <t>Oncología, Hematología, Medicina General</t>
        </is>
      </c>
      <c r="H62" t="n">
        <v>10</v>
      </c>
      <c r="I62" s="6" t="n"/>
      <c r="J62" s="6" t="n"/>
    </row>
    <row r="63">
      <c r="A63" t="inlineStr">
        <is>
          <t>P062</t>
        </is>
      </c>
      <c r="B6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63" t="inlineStr">
        <is>
          <t>Urología</t>
        </is>
      </c>
      <c r="D63" t="inlineStr">
        <is>
          <t>Media</t>
        </is>
      </c>
      <c r="E63" t="inlineStr">
        <is>
          <t>Abg. Estefanía Rojas Ibáñez</t>
        </is>
      </c>
      <c r="F63" t="inlineStr">
        <is>
          <t>Derecho Penal Médico, Negligencia Médica</t>
        </is>
      </c>
      <c r="G63" t="inlineStr">
        <is>
          <t>Urología</t>
        </is>
      </c>
      <c r="H63" t="n">
        <v>13</v>
      </c>
      <c r="I63" s="6" t="n"/>
      <c r="J63" s="6" t="n"/>
      <c r="K63" t="inlineStr">
        <is>
          <t>Sí</t>
        </is>
      </c>
      <c r="L63" s="6" t="n"/>
    </row>
    <row r="64">
      <c r="A64" t="inlineStr">
        <is>
          <t>P063</t>
        </is>
      </c>
      <c r="B64"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64" t="inlineStr">
        <is>
          <t>Cirugía General</t>
        </is>
      </c>
      <c r="D64" t="inlineStr">
        <is>
          <t>Alta</t>
        </is>
      </c>
      <c r="E64" t="inlineStr">
        <is>
          <t>Abg. Renato Salazar Méndez</t>
        </is>
      </c>
      <c r="F64" t="inlineStr">
        <is>
          <t>Seguros Médicos, Responsabilidad Civil Médica, Derecho Médico</t>
        </is>
      </c>
      <c r="G64" t="inlineStr">
        <is>
          <t>Traumatología, Cirugía General, Anestesiología</t>
        </is>
      </c>
      <c r="H64" t="n">
        <v>18</v>
      </c>
      <c r="I64" s="6" t="n"/>
      <c r="J64" s="6" t="n"/>
    </row>
    <row r="65">
      <c r="A65" t="inlineStr">
        <is>
          <t>P064</t>
        </is>
      </c>
      <c r="B65"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65" t="inlineStr">
        <is>
          <t>Pediatría</t>
        </is>
      </c>
      <c r="D65" t="inlineStr">
        <is>
          <t>Media</t>
        </is>
      </c>
      <c r="E65" t="inlineStr">
        <is>
          <t>Abg. Diana Landa Ochoa</t>
        </is>
      </c>
      <c r="F65" t="inlineStr">
        <is>
          <t>Responsabilidad Civil Médica, Derecho Médico</t>
        </is>
      </c>
      <c r="G65" t="inlineStr">
        <is>
          <t>Pediatría, Medicina General</t>
        </is>
      </c>
      <c r="H65" t="n">
        <v>21</v>
      </c>
      <c r="I65" s="6" t="n"/>
      <c r="J65" s="6" t="n"/>
      <c r="K65" t="inlineStr">
        <is>
          <t>Sí</t>
        </is>
      </c>
      <c r="L65" s="6" t="n"/>
    </row>
    <row r="66">
      <c r="A66" t="inlineStr">
        <is>
          <t>P065</t>
        </is>
      </c>
      <c r="B66"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66" t="inlineStr">
        <is>
          <t>Neurología</t>
        </is>
      </c>
      <c r="D66" t="inlineStr">
        <is>
          <t>Media</t>
        </is>
      </c>
      <c r="E66" t="inlineStr">
        <is>
          <t>Abg. Mateo Huamán Ríos</t>
        </is>
      </c>
      <c r="F66" t="inlineStr">
        <is>
          <t>Derecho Penal Médico, Bioética y Derecho</t>
        </is>
      </c>
      <c r="G66" t="inlineStr">
        <is>
          <t>Anestesiología, Cirugía General</t>
        </is>
      </c>
      <c r="H66" t="n">
        <v>18</v>
      </c>
      <c r="I66" s="6" t="n"/>
      <c r="J66" s="6" t="n"/>
    </row>
    <row r="67">
      <c r="A67" t="inlineStr">
        <is>
          <t>P066</t>
        </is>
      </c>
      <c r="B67"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67" t="inlineStr">
        <is>
          <t>Anestesiología</t>
        </is>
      </c>
      <c r="D67" t="inlineStr">
        <is>
          <t>Critica</t>
        </is>
      </c>
      <c r="E67" t="inlineStr">
        <is>
          <t>Abg. Renato Salazar Méndez</t>
        </is>
      </c>
      <c r="F67" t="inlineStr">
        <is>
          <t>Seguros Médicos, Responsabilidad Civil Médica, Derecho Médico</t>
        </is>
      </c>
      <c r="G67" t="inlineStr">
        <is>
          <t>Traumatología, Cirugía General, Anestesiología</t>
        </is>
      </c>
      <c r="H67" t="n">
        <v>18</v>
      </c>
      <c r="I67" s="6" t="n"/>
      <c r="J67" s="6" t="n"/>
    </row>
    <row r="68">
      <c r="A68" t="inlineStr">
        <is>
          <t>P067</t>
        </is>
      </c>
      <c r="B6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68" t="inlineStr">
        <is>
          <t>Nefrología</t>
        </is>
      </c>
      <c r="D68" t="inlineStr">
        <is>
          <t>Alta</t>
        </is>
      </c>
      <c r="E68" t="inlineStr">
        <is>
          <t>Abg. Mateo Huamán Ríos</t>
        </is>
      </c>
      <c r="F68" t="inlineStr">
        <is>
          <t>Derecho Penal Médico, Bioética y Derecho</t>
        </is>
      </c>
      <c r="G68" t="inlineStr">
        <is>
          <t>Anestesiología, Cirugía General</t>
        </is>
      </c>
      <c r="H68" t="n">
        <v>18</v>
      </c>
      <c r="I68" s="6" t="n"/>
      <c r="J68" s="6" t="n"/>
      <c r="K68" t="inlineStr">
        <is>
          <t>Sí</t>
        </is>
      </c>
      <c r="L68" s="6" t="n"/>
    </row>
    <row r="69">
      <c r="A69" t="inlineStr">
        <is>
          <t>P068</t>
        </is>
      </c>
      <c r="B69"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69" t="inlineStr">
        <is>
          <t>Pediatría</t>
        </is>
      </c>
      <c r="D69" t="inlineStr">
        <is>
          <t>Media</t>
        </is>
      </c>
      <c r="E69" t="inlineStr">
        <is>
          <t>Abg. Daniela Vargas Solís</t>
        </is>
      </c>
      <c r="F69" t="inlineStr">
        <is>
          <t>Derecho Sanitario, Consentimiento Informado</t>
        </is>
      </c>
      <c r="G69" t="inlineStr">
        <is>
          <t>Ginecología y Obstetricia, Pediatría</t>
        </is>
      </c>
      <c r="H69" t="n">
        <v>7</v>
      </c>
      <c r="I69" s="6" t="n"/>
      <c r="J69" s="6" t="n"/>
    </row>
    <row r="70">
      <c r="A70" t="inlineStr">
        <is>
          <t>P069</t>
        </is>
      </c>
      <c r="B70"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70" t="inlineStr">
        <is>
          <t>Gastroenterología</t>
        </is>
      </c>
      <c r="D70" t="inlineStr">
        <is>
          <t>Baja</t>
        </is>
      </c>
      <c r="E70" t="inlineStr">
        <is>
          <t>Abg. Diana Landa Ochoa</t>
        </is>
      </c>
      <c r="F70" t="inlineStr">
        <is>
          <t>Responsabilidad Civil Médica, Derecho Médico</t>
        </is>
      </c>
      <c r="G70" t="inlineStr">
        <is>
          <t>Pediatría, Medicina General</t>
        </is>
      </c>
      <c r="H70" t="n">
        <v>21</v>
      </c>
      <c r="I70" s="6" t="n"/>
      <c r="J70" s="6" t="n"/>
    </row>
    <row r="71">
      <c r="A71" t="inlineStr">
        <is>
          <t>P070</t>
        </is>
      </c>
      <c r="B71"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71" t="inlineStr">
        <is>
          <t>Traumatología</t>
        </is>
      </c>
      <c r="D71" t="inlineStr">
        <is>
          <t>Media</t>
        </is>
      </c>
      <c r="E71" t="inlineStr">
        <is>
          <t>Abg. Diana Landa Ochoa</t>
        </is>
      </c>
      <c r="F71" t="inlineStr">
        <is>
          <t>Responsabilidad Civil Médica, Derecho Médico</t>
        </is>
      </c>
      <c r="G71" t="inlineStr">
        <is>
          <t>Pediatría, Medicina General</t>
        </is>
      </c>
      <c r="H71" t="n">
        <v>21</v>
      </c>
      <c r="I71" s="6" t="n"/>
      <c r="J71" s="6" t="n"/>
    </row>
    <row r="72">
      <c r="A72" t="inlineStr">
        <is>
          <t>P071</t>
        </is>
      </c>
      <c r="B72"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72" t="inlineStr">
        <is>
          <t>Cardiología</t>
        </is>
      </c>
      <c r="D72" t="inlineStr">
        <is>
          <t>Baja</t>
        </is>
      </c>
      <c r="E72" t="inlineStr">
        <is>
          <t>Abg. Julio Aliaga Cornejo</t>
        </is>
      </c>
      <c r="F72" t="inlineStr">
        <is>
          <t>Derecho Sanitario, Consentimiento Informado</t>
        </is>
      </c>
      <c r="G72" t="inlineStr">
        <is>
          <t>Reumatología</t>
        </is>
      </c>
      <c r="H72" t="n">
        <v>8</v>
      </c>
      <c r="I72" s="6" t="n"/>
      <c r="J72" s="6" t="n"/>
      <c r="K72" t="inlineStr">
        <is>
          <t>Sí</t>
        </is>
      </c>
      <c r="L72" s="6" t="n"/>
    </row>
    <row r="73">
      <c r="A73" t="inlineStr">
        <is>
          <t>P072</t>
        </is>
      </c>
      <c r="B73"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73" t="inlineStr">
        <is>
          <t>Cirugía General</t>
        </is>
      </c>
      <c r="D73" t="inlineStr">
        <is>
          <t>Baja</t>
        </is>
      </c>
      <c r="E73" t="inlineStr">
        <is>
          <t>Abg. Fernando Zúñiga Palacios</t>
        </is>
      </c>
      <c r="F73" t="inlineStr">
        <is>
          <t>Negligencia Médica, Responsabilidad Civil Médica</t>
        </is>
      </c>
      <c r="G73" t="inlineStr">
        <is>
          <t>Traumatología, Cirugía General</t>
        </is>
      </c>
      <c r="H73" t="n">
        <v>22</v>
      </c>
      <c r="I73" s="6" t="n"/>
      <c r="J73" s="6" t="n"/>
    </row>
    <row r="74">
      <c r="A74" t="inlineStr">
        <is>
          <t>P073</t>
        </is>
      </c>
      <c r="B74"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74" t="inlineStr">
        <is>
          <t>Traumatología</t>
        </is>
      </c>
      <c r="D74" t="inlineStr">
        <is>
          <t>Alta</t>
        </is>
      </c>
      <c r="E74" t="inlineStr">
        <is>
          <t>Abg. Renato Salazar Méndez</t>
        </is>
      </c>
      <c r="F74" t="inlineStr">
        <is>
          <t>Seguros Médicos, Responsabilidad Civil Médica, Derecho Médico</t>
        </is>
      </c>
      <c r="G74" t="inlineStr">
        <is>
          <t>Traumatología, Cirugía General, Anestesiología</t>
        </is>
      </c>
      <c r="H74" t="n">
        <v>18</v>
      </c>
      <c r="I74" s="6" t="n"/>
      <c r="J74" s="6" t="n"/>
    </row>
    <row r="75">
      <c r="A75" t="inlineStr">
        <is>
          <t>P074</t>
        </is>
      </c>
      <c r="B75"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75" t="inlineStr">
        <is>
          <t>Gastroenterología</t>
        </is>
      </c>
      <c r="D75" t="inlineStr">
        <is>
          <t>Baja</t>
        </is>
      </c>
      <c r="E75" t="inlineStr">
        <is>
          <t>Abg. Mateo Huamán Ríos</t>
        </is>
      </c>
      <c r="F75" t="inlineStr">
        <is>
          <t>Derecho Penal Médico, Bioética y Derecho</t>
        </is>
      </c>
      <c r="G75" t="inlineStr">
        <is>
          <t>Anestesiología, Cirugía General</t>
        </is>
      </c>
      <c r="H75" t="n">
        <v>18</v>
      </c>
      <c r="I75" s="6" t="n"/>
      <c r="J75" s="6" t="n"/>
    </row>
    <row r="76">
      <c r="A76" t="inlineStr">
        <is>
          <t>P075</t>
        </is>
      </c>
      <c r="B76"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76" t="inlineStr">
        <is>
          <t>Gastroenterología</t>
        </is>
      </c>
      <c r="D76" t="inlineStr">
        <is>
          <t>Baja</t>
        </is>
      </c>
      <c r="E76" t="inlineStr">
        <is>
          <t>Abg. Renato Salazar Méndez</t>
        </is>
      </c>
      <c r="F76" t="inlineStr">
        <is>
          <t>Seguros Médicos, Responsabilidad Civil Médica, Derecho Médico</t>
        </is>
      </c>
      <c r="G76" t="inlineStr">
        <is>
          <t>Traumatología, Cirugía General, Anestesiología</t>
        </is>
      </c>
      <c r="H76" t="n">
        <v>18</v>
      </c>
      <c r="I76" s="6" t="n"/>
      <c r="J76" s="6" t="n"/>
    </row>
    <row r="77">
      <c r="A77" t="inlineStr">
        <is>
          <t>P076</t>
        </is>
      </c>
      <c r="B77"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77" t="inlineStr">
        <is>
          <t>Medicina General</t>
        </is>
      </c>
      <c r="D77" t="inlineStr">
        <is>
          <t>Baja</t>
        </is>
      </c>
      <c r="E77" t="inlineStr">
        <is>
          <t>Abg. Diego Huamán Vera</t>
        </is>
      </c>
      <c r="F77" t="inlineStr">
        <is>
          <t>Derecho Penal Médico, Responsabilidad Civil Médica, Derecho Sanitario</t>
        </is>
      </c>
      <c r="G77" t="inlineStr">
        <is>
          <t>Neurología, Psiquiatría, Medicina General</t>
        </is>
      </c>
      <c r="H77" t="n">
        <v>14</v>
      </c>
      <c r="I77" s="6" t="n"/>
      <c r="J77" s="6" t="n"/>
    </row>
    <row r="78">
      <c r="A78" t="inlineStr">
        <is>
          <t>P077</t>
        </is>
      </c>
      <c r="B78"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78" t="inlineStr">
        <is>
          <t>Dermatología</t>
        </is>
      </c>
      <c r="D78" t="inlineStr">
        <is>
          <t>Baja</t>
        </is>
      </c>
      <c r="E78" t="inlineStr">
        <is>
          <t>Abg. Mateo Huamán Ríos</t>
        </is>
      </c>
      <c r="F78" t="inlineStr">
        <is>
          <t>Derecho Penal Médico, Bioética y Derecho</t>
        </is>
      </c>
      <c r="G78" t="inlineStr">
        <is>
          <t>Anestesiología, Cirugía General</t>
        </is>
      </c>
      <c r="H78" t="n">
        <v>18</v>
      </c>
      <c r="I78" s="6" t="n"/>
      <c r="J78" s="6" t="n"/>
    </row>
    <row r="79">
      <c r="A79" t="inlineStr">
        <is>
          <t>P078</t>
        </is>
      </c>
      <c r="B79"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79" t="inlineStr">
        <is>
          <t>Traumatología</t>
        </is>
      </c>
      <c r="D79" t="inlineStr">
        <is>
          <t>Alta</t>
        </is>
      </c>
      <c r="E79" t="inlineStr">
        <is>
          <t>Abg. Álvaro Farfán Aliaga</t>
        </is>
      </c>
      <c r="F79" t="inlineStr">
        <is>
          <t>Derecho Penal Médico, Negligencia Médica</t>
        </is>
      </c>
      <c r="G79" t="inlineStr">
        <is>
          <t>Cirugía General, Traumatología</t>
        </is>
      </c>
      <c r="H79" t="n">
        <v>20</v>
      </c>
      <c r="I79" s="6" t="n"/>
      <c r="J79" s="6" t="n"/>
    </row>
    <row r="80">
      <c r="A80" t="inlineStr">
        <is>
          <t>P079</t>
        </is>
      </c>
      <c r="B8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80" t="inlineStr">
        <is>
          <t>Cirugía General</t>
        </is>
      </c>
      <c r="D80" t="inlineStr">
        <is>
          <t>Baja</t>
        </is>
      </c>
      <c r="E80" t="inlineStr">
        <is>
          <t>Abg. Julio Aliaga Cornejo</t>
        </is>
      </c>
      <c r="F80" t="inlineStr">
        <is>
          <t>Derecho Sanitario, Consentimiento Informado</t>
        </is>
      </c>
      <c r="G80" t="inlineStr">
        <is>
          <t>Reumatología</t>
        </is>
      </c>
      <c r="H80" t="n">
        <v>8</v>
      </c>
      <c r="I80" s="6" t="n"/>
      <c r="J80" s="6" t="n"/>
    </row>
    <row r="81">
      <c r="A81" t="inlineStr">
        <is>
          <t>P080</t>
        </is>
      </c>
      <c r="B81"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81" t="inlineStr">
        <is>
          <t>Cirugía General</t>
        </is>
      </c>
      <c r="D81" t="inlineStr">
        <is>
          <t>Alta</t>
        </is>
      </c>
      <c r="E81" t="inlineStr">
        <is>
          <t>Abg. Karina Sotelo Delgado</t>
        </is>
      </c>
      <c r="F81" t="inlineStr">
        <is>
          <t>Seguros Médicos, Consentimiento Informado</t>
        </is>
      </c>
      <c r="G81" t="inlineStr">
        <is>
          <t>Psiquiatría</t>
        </is>
      </c>
      <c r="H81" t="n">
        <v>10</v>
      </c>
      <c r="I81" s="6" t="n"/>
      <c r="J81" s="6" t="n"/>
    </row>
    <row r="82">
      <c r="A82" t="inlineStr">
        <is>
          <t>P081</t>
        </is>
      </c>
      <c r="B82"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82" t="inlineStr">
        <is>
          <t>Traumatología</t>
        </is>
      </c>
      <c r="D82" t="inlineStr">
        <is>
          <t>Alta</t>
        </is>
      </c>
      <c r="E82" t="inlineStr">
        <is>
          <t>Abg. Iván Contreras Sotelo</t>
        </is>
      </c>
      <c r="F82" t="inlineStr">
        <is>
          <t>Derecho Penal Médico, Bioética y Derecho</t>
        </is>
      </c>
      <c r="G82" t="inlineStr">
        <is>
          <t>Neurología, Psiquiatría</t>
        </is>
      </c>
      <c r="H82" t="n">
        <v>17</v>
      </c>
      <c r="I82" s="6" t="n"/>
      <c r="J82" s="6" t="n"/>
    </row>
    <row r="83">
      <c r="A83" t="inlineStr">
        <is>
          <t>P082</t>
        </is>
      </c>
      <c r="B83"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3" t="inlineStr">
        <is>
          <t>Cardiología</t>
        </is>
      </c>
      <c r="D83" t="inlineStr">
        <is>
          <t>Baja</t>
        </is>
      </c>
      <c r="E83" t="inlineStr">
        <is>
          <t>Abg. Fernando Zúñiga Palacios</t>
        </is>
      </c>
      <c r="F83" t="inlineStr">
        <is>
          <t>Negligencia Médica, Responsabilidad Civil Médica</t>
        </is>
      </c>
      <c r="G83" t="inlineStr">
        <is>
          <t>Traumatología, Cirugía General</t>
        </is>
      </c>
      <c r="H83" t="n">
        <v>22</v>
      </c>
      <c r="I83" s="6" t="n"/>
      <c r="J83" s="6" t="n"/>
      <c r="K83" t="inlineStr">
        <is>
          <t>Sí</t>
        </is>
      </c>
      <c r="L83" s="6" t="n"/>
    </row>
    <row r="84">
      <c r="A84" t="inlineStr">
        <is>
          <t>P083</t>
        </is>
      </c>
      <c r="B84"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84" t="inlineStr">
        <is>
          <t>Psiquiatría</t>
        </is>
      </c>
      <c r="D84" t="inlineStr">
        <is>
          <t>Media</t>
        </is>
      </c>
      <c r="E84" t="inlineStr">
        <is>
          <t>Abg. Karina Sotelo Delgado</t>
        </is>
      </c>
      <c r="F84" t="inlineStr">
        <is>
          <t>Seguros Médicos, Consentimiento Informado</t>
        </is>
      </c>
      <c r="G84" t="inlineStr">
        <is>
          <t>Psiquiatría</t>
        </is>
      </c>
      <c r="H84" t="n">
        <v>10</v>
      </c>
      <c r="I84" s="6" t="n"/>
      <c r="J84" s="6" t="n"/>
    </row>
    <row r="85">
      <c r="A85" t="inlineStr">
        <is>
          <t>P084</t>
        </is>
      </c>
      <c r="B85"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85" t="inlineStr">
        <is>
          <t>Nefrología</t>
        </is>
      </c>
      <c r="D85" t="inlineStr">
        <is>
          <t>Alta</t>
        </is>
      </c>
      <c r="E85" t="inlineStr">
        <is>
          <t>Abg. Fernando Zúñiga Palacios</t>
        </is>
      </c>
      <c r="F85" t="inlineStr">
        <is>
          <t>Negligencia Médica, Responsabilidad Civil Médica</t>
        </is>
      </c>
      <c r="G85" t="inlineStr">
        <is>
          <t>Traumatología, Cirugía General</t>
        </is>
      </c>
      <c r="H85" t="n">
        <v>22</v>
      </c>
      <c r="I85" s="6" t="n"/>
      <c r="J85" s="6" t="n"/>
    </row>
    <row r="86">
      <c r="A86" t="inlineStr">
        <is>
          <t>P085</t>
        </is>
      </c>
      <c r="B86"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86" t="inlineStr">
        <is>
          <t>Medicina General</t>
        </is>
      </c>
      <c r="D86" t="inlineStr">
        <is>
          <t>Baja</t>
        </is>
      </c>
      <c r="E86" t="inlineStr">
        <is>
          <t>Abg. Renato Salazar Méndez</t>
        </is>
      </c>
      <c r="F86" t="inlineStr">
        <is>
          <t>Seguros Médicos, Responsabilidad Civil Médica, Derecho Médico</t>
        </is>
      </c>
      <c r="G86" t="inlineStr">
        <is>
          <t>Traumatología, Cirugía General, Anestesiología</t>
        </is>
      </c>
      <c r="H86" t="n">
        <v>18</v>
      </c>
      <c r="I86" s="6" t="n"/>
      <c r="J86" s="6" t="n"/>
    </row>
    <row r="87">
      <c r="A87" t="inlineStr">
        <is>
          <t>P086</t>
        </is>
      </c>
      <c r="B8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87" t="inlineStr">
        <is>
          <t>Hematología</t>
        </is>
      </c>
      <c r="D87" t="inlineStr">
        <is>
          <t>Media</t>
        </is>
      </c>
      <c r="E87" t="inlineStr">
        <is>
          <t>Abg. Fernando Zúñiga Palacios</t>
        </is>
      </c>
      <c r="F87" t="inlineStr">
        <is>
          <t>Negligencia Médica, Responsabilidad Civil Médica</t>
        </is>
      </c>
      <c r="G87" t="inlineStr">
        <is>
          <t>Traumatología, Cirugía General</t>
        </is>
      </c>
      <c r="H87" t="n">
        <v>22</v>
      </c>
      <c r="I87" s="6" t="n"/>
      <c r="J87" s="6" t="n"/>
    </row>
    <row r="88">
      <c r="A88" t="inlineStr">
        <is>
          <t>P087</t>
        </is>
      </c>
      <c r="B8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88" t="inlineStr">
        <is>
          <t>Nefrología</t>
        </is>
      </c>
      <c r="D88" t="inlineStr">
        <is>
          <t>Alta</t>
        </is>
      </c>
      <c r="E88" t="inlineStr">
        <is>
          <t>Abg. Julio Aliaga Cornejo</t>
        </is>
      </c>
      <c r="F88" t="inlineStr">
        <is>
          <t>Derecho Sanitario, Consentimiento Informado</t>
        </is>
      </c>
      <c r="G88" t="inlineStr">
        <is>
          <t>Reumatología</t>
        </is>
      </c>
      <c r="H88" t="n">
        <v>8</v>
      </c>
      <c r="I88" s="6" t="n"/>
      <c r="J88" s="6" t="n"/>
    </row>
    <row r="89">
      <c r="A89" t="inlineStr">
        <is>
          <t>P088</t>
        </is>
      </c>
      <c r="B89"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9" t="inlineStr">
        <is>
          <t>Cardiología</t>
        </is>
      </c>
      <c r="D89" t="inlineStr">
        <is>
          <t>Baja</t>
        </is>
      </c>
      <c r="E89" t="inlineStr">
        <is>
          <t>Abg. Mario Castillo Bravo</t>
        </is>
      </c>
      <c r="F89" t="inlineStr">
        <is>
          <t>Negligencia Médica, Derecho Penal Médico, Derecho Médico</t>
        </is>
      </c>
      <c r="G89" t="inlineStr">
        <is>
          <t>Cardiología, Medicina General, Neumología</t>
        </is>
      </c>
      <c r="H89" t="n">
        <v>12</v>
      </c>
      <c r="I89" s="6" t="n"/>
      <c r="J89" s="6" t="n"/>
    </row>
    <row r="90">
      <c r="A90" t="inlineStr">
        <is>
          <t>P089</t>
        </is>
      </c>
      <c r="B90"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90" t="inlineStr">
        <is>
          <t>Hematología</t>
        </is>
      </c>
      <c r="D90" t="inlineStr">
        <is>
          <t>Media</t>
        </is>
      </c>
      <c r="E90" t="inlineStr">
        <is>
          <t>Abg. Andrés Villanueva Bravo</t>
        </is>
      </c>
      <c r="F90" t="inlineStr">
        <is>
          <t>Derecho Médico, Responsabilidad Civil Médica</t>
        </is>
      </c>
      <c r="G90" t="inlineStr">
        <is>
          <t>Reumatología</t>
        </is>
      </c>
      <c r="H90" t="n">
        <v>11</v>
      </c>
      <c r="I90" s="6" t="n"/>
      <c r="J90" s="6" t="n"/>
    </row>
    <row r="91">
      <c r="A91" t="inlineStr">
        <is>
          <t>P090</t>
        </is>
      </c>
      <c r="B91"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1" t="inlineStr">
        <is>
          <t>Endocrinología</t>
        </is>
      </c>
      <c r="D91" t="inlineStr">
        <is>
          <t>Media</t>
        </is>
      </c>
      <c r="E91" t="inlineStr">
        <is>
          <t>Abg. Renato Salazar Méndez</t>
        </is>
      </c>
      <c r="F91" t="inlineStr">
        <is>
          <t>Seguros Médicos, Responsabilidad Civil Médica, Derecho Médico</t>
        </is>
      </c>
      <c r="G91" t="inlineStr">
        <is>
          <t>Traumatología, Cirugía General, Anestesiología</t>
        </is>
      </c>
      <c r="H91" t="n">
        <v>18</v>
      </c>
      <c r="I91" s="6" t="n"/>
      <c r="J91" s="6" t="n"/>
    </row>
    <row r="92">
      <c r="A92" t="inlineStr">
        <is>
          <t>P091</t>
        </is>
      </c>
      <c r="B92"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92" t="inlineStr">
        <is>
          <t>Ginecología y Obstetricia</t>
        </is>
      </c>
      <c r="D92" t="inlineStr">
        <is>
          <t>Critica</t>
        </is>
      </c>
      <c r="E92" t="inlineStr">
        <is>
          <t>Abg. Daniela Vargas Solís</t>
        </is>
      </c>
      <c r="F92" t="inlineStr">
        <is>
          <t>Derecho Sanitario, Consentimiento Informado</t>
        </is>
      </c>
      <c r="G92" t="inlineStr">
        <is>
          <t>Ginecología y Obstetricia, Pediatría</t>
        </is>
      </c>
      <c r="H92" t="n">
        <v>7</v>
      </c>
      <c r="I92" s="6" t="n"/>
      <c r="J92" s="6" t="n"/>
    </row>
    <row r="93">
      <c r="A93" t="inlineStr">
        <is>
          <t>P092</t>
        </is>
      </c>
      <c r="B93"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93" t="inlineStr">
        <is>
          <t>Dermatología</t>
        </is>
      </c>
      <c r="D93" t="inlineStr">
        <is>
          <t>Baja</t>
        </is>
      </c>
      <c r="E93" t="inlineStr">
        <is>
          <t>Abg. Iván Contreras Sotelo</t>
        </is>
      </c>
      <c r="F93" t="inlineStr">
        <is>
          <t>Derecho Penal Médico, Bioética y Derecho</t>
        </is>
      </c>
      <c r="G93" t="inlineStr">
        <is>
          <t>Neurología, Psiquiatría</t>
        </is>
      </c>
      <c r="H93" t="n">
        <v>17</v>
      </c>
      <c r="I93" s="6" t="n"/>
      <c r="J93" s="6" t="n"/>
    </row>
    <row r="94">
      <c r="A94" t="inlineStr">
        <is>
          <t>P093</t>
        </is>
      </c>
      <c r="B94"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94" t="inlineStr">
        <is>
          <t>Neurología</t>
        </is>
      </c>
      <c r="D94" t="inlineStr">
        <is>
          <t>Media</t>
        </is>
      </c>
      <c r="E94" t="inlineStr">
        <is>
          <t>Abg. Fernando Zúñiga Palacios</t>
        </is>
      </c>
      <c r="F94" t="inlineStr">
        <is>
          <t>Negligencia Médica, Responsabilidad Civil Médica</t>
        </is>
      </c>
      <c r="G94" t="inlineStr">
        <is>
          <t>Traumatología, Cirugía General</t>
        </is>
      </c>
      <c r="H94" t="n">
        <v>22</v>
      </c>
      <c r="I94" s="6" t="n"/>
      <c r="J94" s="6" t="n"/>
    </row>
    <row r="95">
      <c r="A95" t="inlineStr">
        <is>
          <t>P094</t>
        </is>
      </c>
      <c r="B95"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95" t="inlineStr">
        <is>
          <t>Psiquiatría</t>
        </is>
      </c>
      <c r="D95" t="inlineStr">
        <is>
          <t>Media</t>
        </is>
      </c>
      <c r="E95" t="inlineStr">
        <is>
          <t>Abg. Mateo Huamán Ríos</t>
        </is>
      </c>
      <c r="F95" t="inlineStr">
        <is>
          <t>Derecho Penal Médico, Bioética y Derecho</t>
        </is>
      </c>
      <c r="G95" t="inlineStr">
        <is>
          <t>Anestesiología, Cirugía General</t>
        </is>
      </c>
      <c r="H95" t="n">
        <v>18</v>
      </c>
      <c r="I95" s="6" t="n"/>
      <c r="J95" s="6" t="n"/>
    </row>
    <row r="96">
      <c r="A96" t="inlineStr">
        <is>
          <t>P095</t>
        </is>
      </c>
      <c r="B96"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96" t="inlineStr">
        <is>
          <t>Cardiología</t>
        </is>
      </c>
      <c r="D96" t="inlineStr">
        <is>
          <t>Baja</t>
        </is>
      </c>
      <c r="E96" t="inlineStr">
        <is>
          <t>Abg. Beatriz Salcedo Otiniano</t>
        </is>
      </c>
      <c r="F96" t="inlineStr">
        <is>
          <t>Responsabilidad Civil Médica, Derecho Médico</t>
        </is>
      </c>
      <c r="G96" t="inlineStr">
        <is>
          <t>Cardiología</t>
        </is>
      </c>
      <c r="H96" t="n">
        <v>9</v>
      </c>
      <c r="I96" s="6" t="n"/>
      <c r="J96" s="6" t="n"/>
    </row>
    <row r="97">
      <c r="A97" t="inlineStr">
        <is>
          <t>P096</t>
        </is>
      </c>
      <c r="B97"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97" t="inlineStr">
        <is>
          <t>Psiquiatría</t>
        </is>
      </c>
      <c r="D97" t="inlineStr">
        <is>
          <t>Media</t>
        </is>
      </c>
      <c r="E97" t="inlineStr">
        <is>
          <t>Abg. Diego Huamán Vera</t>
        </is>
      </c>
      <c r="F97" t="inlineStr">
        <is>
          <t>Derecho Penal Médico, Responsabilidad Civil Médica, Derecho Sanitario</t>
        </is>
      </c>
      <c r="G97" t="inlineStr">
        <is>
          <t>Neurología, Psiquiatría, Medicina General</t>
        </is>
      </c>
      <c r="H97" t="n">
        <v>14</v>
      </c>
      <c r="I97" s="6" t="n"/>
      <c r="J97" s="6" t="n"/>
    </row>
    <row r="98">
      <c r="A98" t="inlineStr">
        <is>
          <t>P097</t>
        </is>
      </c>
      <c r="B98"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98" t="inlineStr">
        <is>
          <t>Neurología</t>
        </is>
      </c>
      <c r="D98" t="inlineStr">
        <is>
          <t>Media</t>
        </is>
      </c>
      <c r="E98" t="inlineStr">
        <is>
          <t>Abg. Iván Contreras Sotelo</t>
        </is>
      </c>
      <c r="F98" t="inlineStr">
        <is>
          <t>Derecho Penal Médico, Bioética y Derecho</t>
        </is>
      </c>
      <c r="G98" t="inlineStr">
        <is>
          <t>Neurología, Psiquiatría</t>
        </is>
      </c>
      <c r="H98" t="n">
        <v>17</v>
      </c>
      <c r="I98" s="6" t="n"/>
      <c r="J98" s="6" t="n"/>
    </row>
    <row r="99">
      <c r="A99" t="inlineStr">
        <is>
          <t>P098</t>
        </is>
      </c>
      <c r="B9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9" t="inlineStr">
        <is>
          <t>Endocrinología</t>
        </is>
      </c>
      <c r="D99" t="inlineStr">
        <is>
          <t>Media</t>
        </is>
      </c>
      <c r="E99" t="inlineStr">
        <is>
          <t>Abg. Daniela Vargas Solís</t>
        </is>
      </c>
      <c r="F99" t="inlineStr">
        <is>
          <t>Derecho Sanitario, Consentimiento Informado</t>
        </is>
      </c>
      <c r="G99" t="inlineStr">
        <is>
          <t>Ginecología y Obstetricia, Pediatría</t>
        </is>
      </c>
      <c r="H99" t="n">
        <v>7</v>
      </c>
      <c r="I99" s="6" t="n"/>
      <c r="J99" s="6" t="n"/>
    </row>
    <row r="100">
      <c r="A100" t="inlineStr">
        <is>
          <t>P099</t>
        </is>
      </c>
      <c r="B100"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00" t="inlineStr">
        <is>
          <t>Ginecología y Obstetricia</t>
        </is>
      </c>
      <c r="D100" t="inlineStr">
        <is>
          <t>Critica</t>
        </is>
      </c>
      <c r="E100" t="inlineStr">
        <is>
          <t>Abg. Iván Contreras Sotelo</t>
        </is>
      </c>
      <c r="F100" t="inlineStr">
        <is>
          <t>Derecho Penal Médico, Bioética y Derecho</t>
        </is>
      </c>
      <c r="G100" t="inlineStr">
        <is>
          <t>Neurología, Psiquiatría</t>
        </is>
      </c>
      <c r="H100" t="n">
        <v>17</v>
      </c>
      <c r="I100" s="6" t="n"/>
      <c r="J100" s="6" t="n"/>
    </row>
    <row r="101">
      <c r="A101" t="inlineStr">
        <is>
          <t>P100</t>
        </is>
      </c>
      <c r="B101"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01" t="inlineStr">
        <is>
          <t>Gastroenterología</t>
        </is>
      </c>
      <c r="D101" t="inlineStr">
        <is>
          <t>Baja</t>
        </is>
      </c>
      <c r="E101" t="inlineStr">
        <is>
          <t>Abg. Silvia Ríos Contreras</t>
        </is>
      </c>
      <c r="F101" t="inlineStr">
        <is>
          <t>Consentimiento Informado, Derecho Sanitario</t>
        </is>
      </c>
      <c r="G101" t="inlineStr">
        <is>
          <t>Oftalmología</t>
        </is>
      </c>
      <c r="H101" t="n">
        <v>4</v>
      </c>
      <c r="I101" s="6" t="n"/>
      <c r="J101" s="6" t="n"/>
    </row>
    <row r="102">
      <c r="A102" t="inlineStr">
        <is>
          <t>P101</t>
        </is>
      </c>
      <c r="B102"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02" t="inlineStr">
        <is>
          <t>Dermatología</t>
        </is>
      </c>
      <c r="D102" t="inlineStr">
        <is>
          <t>Baja</t>
        </is>
      </c>
      <c r="E102" t="inlineStr">
        <is>
          <t>Abg. Patricia Núñez Flores</t>
        </is>
      </c>
      <c r="F102" t="inlineStr">
        <is>
          <t>Seguros Médicos, Derecho Médico</t>
        </is>
      </c>
      <c r="G102" t="inlineStr">
        <is>
          <t>Medicina General, Dermatología</t>
        </is>
      </c>
      <c r="H102" t="n">
        <v>5</v>
      </c>
      <c r="I102" s="6" t="n"/>
      <c r="J102" s="6" t="n"/>
    </row>
    <row r="103">
      <c r="A103" t="inlineStr">
        <is>
          <t>P102</t>
        </is>
      </c>
      <c r="B10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03" t="inlineStr">
        <is>
          <t>Medicina General</t>
        </is>
      </c>
      <c r="D103" t="inlineStr">
        <is>
          <t>Baja</t>
        </is>
      </c>
      <c r="E103" t="inlineStr">
        <is>
          <t>Abg. Julio Aliaga Cornejo</t>
        </is>
      </c>
      <c r="F103" t="inlineStr">
        <is>
          <t>Derecho Sanitario, Consentimiento Informado</t>
        </is>
      </c>
      <c r="G103" t="inlineStr">
        <is>
          <t>Reumatología</t>
        </is>
      </c>
      <c r="H103" t="n">
        <v>8</v>
      </c>
      <c r="I103" s="6" t="n"/>
      <c r="J103" s="6" t="n"/>
    </row>
    <row r="104">
      <c r="A104" t="inlineStr">
        <is>
          <t>P103</t>
        </is>
      </c>
      <c r="B104"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04" t="inlineStr">
        <is>
          <t>Traumatología</t>
        </is>
      </c>
      <c r="D104" t="inlineStr">
        <is>
          <t>Media</t>
        </is>
      </c>
      <c r="E104" t="inlineStr">
        <is>
          <t>Abg. Álvaro Farfán Aliaga</t>
        </is>
      </c>
      <c r="F104" t="inlineStr">
        <is>
          <t>Derecho Penal Médico, Negligencia Médica</t>
        </is>
      </c>
      <c r="G104" t="inlineStr">
        <is>
          <t>Cirugía General, Traumatología</t>
        </is>
      </c>
      <c r="H104" t="n">
        <v>20</v>
      </c>
      <c r="I104" s="6" t="n"/>
      <c r="J104" s="6" t="n"/>
    </row>
    <row r="105">
      <c r="A105" t="inlineStr">
        <is>
          <t>P104</t>
        </is>
      </c>
      <c r="B105"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05" t="inlineStr">
        <is>
          <t>Cardiología</t>
        </is>
      </c>
      <c r="D105" t="inlineStr">
        <is>
          <t>Baja</t>
        </is>
      </c>
      <c r="E105" t="inlineStr">
        <is>
          <t>Abg. Diana Landa Ochoa</t>
        </is>
      </c>
      <c r="F105" t="inlineStr">
        <is>
          <t>Responsabilidad Civil Médica, Derecho Médico</t>
        </is>
      </c>
      <c r="G105" t="inlineStr">
        <is>
          <t>Pediatría, Medicina General</t>
        </is>
      </c>
      <c r="H105" t="n">
        <v>21</v>
      </c>
      <c r="I105" s="6" t="n"/>
      <c r="J105" s="6" t="n"/>
    </row>
    <row r="106">
      <c r="A106" t="inlineStr">
        <is>
          <t>P105</t>
        </is>
      </c>
      <c r="B106"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06" t="inlineStr">
        <is>
          <t>Dermatología</t>
        </is>
      </c>
      <c r="D106" t="inlineStr">
        <is>
          <t>Baja</t>
        </is>
      </c>
      <c r="E106" t="inlineStr">
        <is>
          <t>Abg. Diana Landa Ochoa</t>
        </is>
      </c>
      <c r="F106" t="inlineStr">
        <is>
          <t>Responsabilidad Civil Médica, Derecho Médico</t>
        </is>
      </c>
      <c r="G106" t="inlineStr">
        <is>
          <t>Pediatría, Medicina General</t>
        </is>
      </c>
      <c r="H106" t="n">
        <v>21</v>
      </c>
      <c r="I106" s="6" t="n"/>
      <c r="J106" s="6" t="n"/>
    </row>
    <row r="107">
      <c r="A107" t="inlineStr">
        <is>
          <t>P106</t>
        </is>
      </c>
      <c r="B107"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07" t="inlineStr">
        <is>
          <t>Oncología</t>
        </is>
      </c>
      <c r="D107" t="inlineStr">
        <is>
          <t>Alta</t>
        </is>
      </c>
      <c r="E107" t="inlineStr">
        <is>
          <t>Abg. Mateo Huamán Ríos</t>
        </is>
      </c>
      <c r="F107" t="inlineStr">
        <is>
          <t>Derecho Penal Médico, Bioética y Derecho</t>
        </is>
      </c>
      <c r="G107" t="inlineStr">
        <is>
          <t>Anestesiología, Cirugía General</t>
        </is>
      </c>
      <c r="H107" t="n">
        <v>18</v>
      </c>
      <c r="I107" s="6" t="n"/>
      <c r="J107" s="6" t="n"/>
    </row>
    <row r="108">
      <c r="A108" t="inlineStr">
        <is>
          <t>P107</t>
        </is>
      </c>
      <c r="B108"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08" t="inlineStr">
        <is>
          <t>Reumatología</t>
        </is>
      </c>
      <c r="D108" t="inlineStr">
        <is>
          <t>Baja</t>
        </is>
      </c>
      <c r="E108" t="inlineStr">
        <is>
          <t>Abg. Iván Contreras Sotelo</t>
        </is>
      </c>
      <c r="F108" t="inlineStr">
        <is>
          <t>Derecho Penal Médico, Bioética y Derecho</t>
        </is>
      </c>
      <c r="G108" t="inlineStr">
        <is>
          <t>Neurología, Psiquiatría</t>
        </is>
      </c>
      <c r="H108" t="n">
        <v>17</v>
      </c>
      <c r="I108" s="6" t="n"/>
      <c r="J108" s="6" t="n"/>
    </row>
    <row r="109">
      <c r="A109" t="inlineStr">
        <is>
          <t>P108</t>
        </is>
      </c>
      <c r="B109"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09" t="inlineStr">
        <is>
          <t>Neurología</t>
        </is>
      </c>
      <c r="D109" t="inlineStr">
        <is>
          <t>Media</t>
        </is>
      </c>
      <c r="E109" t="inlineStr">
        <is>
          <t>Abg. Joaquín Espinoza Ruiz</t>
        </is>
      </c>
      <c r="F109" t="inlineStr">
        <is>
          <t>Responsabilidad Civil Médica, Negligencia Médica</t>
        </is>
      </c>
      <c r="G109" t="inlineStr">
        <is>
          <t>Cirugía General, Traumatología</t>
        </is>
      </c>
      <c r="H109" t="n">
        <v>10</v>
      </c>
      <c r="I109" s="6" t="n"/>
      <c r="J109" s="6" t="n"/>
    </row>
    <row r="110">
      <c r="A110" t="inlineStr">
        <is>
          <t>P109</t>
        </is>
      </c>
      <c r="B110"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10" t="inlineStr">
        <is>
          <t>Gastroenterología</t>
        </is>
      </c>
      <c r="D110" t="inlineStr">
        <is>
          <t>Baja</t>
        </is>
      </c>
      <c r="E110" t="inlineStr">
        <is>
          <t>Abg. Jorge Paredes Flores</t>
        </is>
      </c>
      <c r="F110" t="inlineStr">
        <is>
          <t>Responsabilidad Civil Médica, Seguros Médicos, Negligencia Médica</t>
        </is>
      </c>
      <c r="G110" t="inlineStr">
        <is>
          <t>Gastroenterología, Nefrología, Infectología</t>
        </is>
      </c>
      <c r="H110" t="n">
        <v>16</v>
      </c>
      <c r="I110" s="6" t="n"/>
      <c r="J110" s="6" t="n"/>
    </row>
    <row r="111">
      <c r="A111" t="inlineStr">
        <is>
          <t>P110</t>
        </is>
      </c>
      <c r="B111"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11" t="inlineStr">
        <is>
          <t>Cardiología</t>
        </is>
      </c>
      <c r="D111" t="inlineStr">
        <is>
          <t>Baja</t>
        </is>
      </c>
      <c r="E111" t="inlineStr">
        <is>
          <t>Abg. Silvia Ríos Contreras</t>
        </is>
      </c>
      <c r="F111" t="inlineStr">
        <is>
          <t>Consentimiento Informado, Derecho Sanitario</t>
        </is>
      </c>
      <c r="G111" t="inlineStr">
        <is>
          <t>Oftalmología</t>
        </is>
      </c>
      <c r="H111" t="n">
        <v>4</v>
      </c>
      <c r="I111" s="6" t="n"/>
      <c r="J111" s="6" t="n"/>
      <c r="K111" t="inlineStr">
        <is>
          <t>Sí</t>
        </is>
      </c>
      <c r="L111" s="6" t="n"/>
    </row>
    <row r="112">
      <c r="A112" t="inlineStr">
        <is>
          <t>P111</t>
        </is>
      </c>
      <c r="B112"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12" t="inlineStr">
        <is>
          <t>Medicina General</t>
        </is>
      </c>
      <c r="D112" t="inlineStr">
        <is>
          <t>Baja</t>
        </is>
      </c>
      <c r="E112" t="inlineStr">
        <is>
          <t>Abg. Pilar Zevallos Farfán</t>
        </is>
      </c>
      <c r="F112" t="inlineStr">
        <is>
          <t>Derecho Sanitario, Bioética y Derecho</t>
        </is>
      </c>
      <c r="G112" t="inlineStr">
        <is>
          <t>Gastroenterología</t>
        </is>
      </c>
      <c r="H112" t="n">
        <v>8</v>
      </c>
      <c r="I112" s="6" t="n"/>
      <c r="J112" s="6" t="n"/>
    </row>
    <row r="113">
      <c r="A113" t="inlineStr">
        <is>
          <t>P112</t>
        </is>
      </c>
      <c r="B11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13" t="inlineStr">
        <is>
          <t>Ginecología y Obstetricia</t>
        </is>
      </c>
      <c r="D113" t="inlineStr">
        <is>
          <t>Critica</t>
        </is>
      </c>
      <c r="E113" t="inlineStr">
        <is>
          <t>Abg. Diana Landa Ochoa</t>
        </is>
      </c>
      <c r="F113" t="inlineStr">
        <is>
          <t>Responsabilidad Civil Médica, Derecho Médico</t>
        </is>
      </c>
      <c r="G113" t="inlineStr">
        <is>
          <t>Pediatría, Medicina General</t>
        </is>
      </c>
      <c r="H113" t="n">
        <v>21</v>
      </c>
      <c r="I113" s="6" t="n"/>
      <c r="J113" s="6" t="n"/>
    </row>
    <row r="114">
      <c r="A114" t="inlineStr">
        <is>
          <t>P113</t>
        </is>
      </c>
      <c r="B114"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114" t="inlineStr">
        <is>
          <t>Nefrología</t>
        </is>
      </c>
      <c r="D114" t="inlineStr">
        <is>
          <t>Alta</t>
        </is>
      </c>
      <c r="E114" t="inlineStr">
        <is>
          <t>Abg. Jorge Paredes Flores</t>
        </is>
      </c>
      <c r="F114" t="inlineStr">
        <is>
          <t>Responsabilidad Civil Médica, Seguros Médicos, Negligencia Médica</t>
        </is>
      </c>
      <c r="G114" t="inlineStr">
        <is>
          <t>Gastroenterología, Nefrología, Infectología</t>
        </is>
      </c>
      <c r="H114" t="n">
        <v>16</v>
      </c>
      <c r="I114" s="6" t="n"/>
      <c r="J114" s="6" t="n"/>
    </row>
    <row r="115">
      <c r="A115" t="inlineStr">
        <is>
          <t>P114</t>
        </is>
      </c>
      <c r="B115"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15" t="inlineStr">
        <is>
          <t>Hematología</t>
        </is>
      </c>
      <c r="D115" t="inlineStr">
        <is>
          <t>Media</t>
        </is>
      </c>
      <c r="E115" t="inlineStr">
        <is>
          <t>Abg. Iván Contreras Sotelo</t>
        </is>
      </c>
      <c r="F115" t="inlineStr">
        <is>
          <t>Derecho Penal Médico, Bioética y Derecho</t>
        </is>
      </c>
      <c r="G115" t="inlineStr">
        <is>
          <t>Neurología, Psiquiatría</t>
        </is>
      </c>
      <c r="H115" t="n">
        <v>17</v>
      </c>
      <c r="I115" s="6" t="n"/>
      <c r="J115" s="6" t="n"/>
      <c r="K115" t="inlineStr">
        <is>
          <t>Sí</t>
        </is>
      </c>
      <c r="L115" s="6" t="n"/>
    </row>
    <row r="116">
      <c r="A116" t="inlineStr">
        <is>
          <t>P115</t>
        </is>
      </c>
      <c r="B116"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116" t="inlineStr">
        <is>
          <t>Pediatría</t>
        </is>
      </c>
      <c r="D116" t="inlineStr">
        <is>
          <t>Media</t>
        </is>
      </c>
      <c r="E116" t="inlineStr">
        <is>
          <t>Abg. Mateo Huamán Ríos</t>
        </is>
      </c>
      <c r="F116" t="inlineStr">
        <is>
          <t>Derecho Penal Médico, Bioética y Derecho</t>
        </is>
      </c>
      <c r="G116" t="inlineStr">
        <is>
          <t>Anestesiología, Cirugía General</t>
        </is>
      </c>
      <c r="H116" t="n">
        <v>18</v>
      </c>
      <c r="I116" s="6" t="n"/>
      <c r="J116" s="6" t="n"/>
      <c r="K116" t="inlineStr">
        <is>
          <t>Sí</t>
        </is>
      </c>
      <c r="L116" s="6" t="n"/>
    </row>
    <row r="117">
      <c r="A117" t="inlineStr">
        <is>
          <t>P116</t>
        </is>
      </c>
      <c r="B117"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17" t="inlineStr">
        <is>
          <t>Cardiología</t>
        </is>
      </c>
      <c r="D117" t="inlineStr">
        <is>
          <t>Baja</t>
        </is>
      </c>
      <c r="E117" t="inlineStr">
        <is>
          <t>Abg. Joaquín Espinoza Ruiz</t>
        </is>
      </c>
      <c r="F117" t="inlineStr">
        <is>
          <t>Responsabilidad Civil Médica, Negligencia Médica</t>
        </is>
      </c>
      <c r="G117" t="inlineStr">
        <is>
          <t>Cirugía General, Traumatología</t>
        </is>
      </c>
      <c r="H117" t="n">
        <v>10</v>
      </c>
      <c r="I117" s="6" t="n"/>
      <c r="J117" s="6" t="n"/>
      <c r="K117" t="inlineStr">
        <is>
          <t>Sí</t>
        </is>
      </c>
      <c r="L117" s="6" t="n"/>
    </row>
    <row r="118">
      <c r="A118" t="inlineStr">
        <is>
          <t>P117</t>
        </is>
      </c>
      <c r="B11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118" t="inlineStr">
        <is>
          <t>Nefrología</t>
        </is>
      </c>
      <c r="D118" t="inlineStr">
        <is>
          <t>Alta</t>
        </is>
      </c>
      <c r="E118" t="inlineStr">
        <is>
          <t>Abg. Iván Contreras Sotelo</t>
        </is>
      </c>
      <c r="F118" t="inlineStr">
        <is>
          <t>Derecho Penal Médico, Bioética y Derecho</t>
        </is>
      </c>
      <c r="G118" t="inlineStr">
        <is>
          <t>Neurología, Psiquiatría</t>
        </is>
      </c>
      <c r="H118" t="n">
        <v>17</v>
      </c>
      <c r="I118" s="6" t="n"/>
      <c r="J118" s="6" t="n"/>
      <c r="K118" t="inlineStr">
        <is>
          <t>Sí</t>
        </is>
      </c>
      <c r="L118" s="6" t="n"/>
    </row>
    <row r="119">
      <c r="A119" t="inlineStr">
        <is>
          <t>P118</t>
        </is>
      </c>
      <c r="B119"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19" t="inlineStr">
        <is>
          <t>Cirugía General</t>
        </is>
      </c>
      <c r="D119" t="inlineStr">
        <is>
          <t>Alta</t>
        </is>
      </c>
      <c r="E119" t="inlineStr">
        <is>
          <t>Abg. Iván Contreras Sotelo</t>
        </is>
      </c>
      <c r="F119" t="inlineStr">
        <is>
          <t>Derecho Penal Médico, Bioética y Derecho</t>
        </is>
      </c>
      <c r="G119" t="inlineStr">
        <is>
          <t>Neurología, Psiquiatría</t>
        </is>
      </c>
      <c r="H119" t="n">
        <v>17</v>
      </c>
      <c r="I119" s="6" t="n"/>
      <c r="J119" s="6" t="n"/>
    </row>
    <row r="120">
      <c r="A120" t="inlineStr">
        <is>
          <t>P119</t>
        </is>
      </c>
      <c r="B12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20" t="inlineStr">
        <is>
          <t>Cirugía General</t>
        </is>
      </c>
      <c r="D120" t="inlineStr">
        <is>
          <t>Baja</t>
        </is>
      </c>
      <c r="E120" t="inlineStr">
        <is>
          <t>Abg. Julio Aliaga Cornejo</t>
        </is>
      </c>
      <c r="F120" t="inlineStr">
        <is>
          <t>Derecho Sanitario, Consentimiento Informado</t>
        </is>
      </c>
      <c r="G120" t="inlineStr">
        <is>
          <t>Reumatología</t>
        </is>
      </c>
      <c r="H120" t="n">
        <v>8</v>
      </c>
      <c r="I120" s="6" t="n"/>
      <c r="J120" s="6" t="n"/>
      <c r="K120" t="inlineStr">
        <is>
          <t>Sí</t>
        </is>
      </c>
      <c r="L120" s="6" t="n"/>
    </row>
    <row r="121">
      <c r="A121" t="inlineStr">
        <is>
          <t>P120</t>
        </is>
      </c>
      <c r="B121"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21" t="inlineStr">
        <is>
          <t>Ginecología y Obstetricia</t>
        </is>
      </c>
      <c r="D121" t="inlineStr">
        <is>
          <t>Critica</t>
        </is>
      </c>
      <c r="E121" t="inlineStr">
        <is>
          <t>Abg. Fernando Zúñiga Palacios</t>
        </is>
      </c>
      <c r="F121" t="inlineStr">
        <is>
          <t>Negligencia Médica, Responsabilidad Civil Médica</t>
        </is>
      </c>
      <c r="G121" t="inlineStr">
        <is>
          <t>Traumatología, Cirugía General</t>
        </is>
      </c>
      <c r="H121" t="n">
        <v>22</v>
      </c>
      <c r="I121" s="6" t="n"/>
      <c r="J121" s="6" t="n"/>
    </row>
    <row r="122">
      <c r="A122" t="inlineStr">
        <is>
          <t>P121</t>
        </is>
      </c>
      <c r="B122"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22" t="inlineStr">
        <is>
          <t>Anestesiología</t>
        </is>
      </c>
      <c r="D122" t="inlineStr">
        <is>
          <t>Critica</t>
        </is>
      </c>
      <c r="E122" t="inlineStr">
        <is>
          <t>Abg. Diana Landa Ochoa</t>
        </is>
      </c>
      <c r="F122" t="inlineStr">
        <is>
          <t>Responsabilidad Civil Médica, Derecho Médico</t>
        </is>
      </c>
      <c r="G122" t="inlineStr">
        <is>
          <t>Pediatría, Medicina General</t>
        </is>
      </c>
      <c r="H122" t="n">
        <v>21</v>
      </c>
      <c r="I122" s="6" t="n"/>
      <c r="J122" s="6" t="n"/>
    </row>
    <row r="123">
      <c r="A123" t="inlineStr">
        <is>
          <t>P122</t>
        </is>
      </c>
      <c r="B123"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23" t="inlineStr">
        <is>
          <t>Anestesiología</t>
        </is>
      </c>
      <c r="D123" t="inlineStr">
        <is>
          <t>Critica</t>
        </is>
      </c>
      <c r="E123" t="inlineStr">
        <is>
          <t>Abg. Fernando Zúñiga Palacios</t>
        </is>
      </c>
      <c r="F123" t="inlineStr">
        <is>
          <t>Negligencia Médica, Responsabilidad Civil Médica</t>
        </is>
      </c>
      <c r="G123" t="inlineStr">
        <is>
          <t>Traumatología, Cirugía General</t>
        </is>
      </c>
      <c r="H123" t="n">
        <v>22</v>
      </c>
      <c r="I123" s="6" t="n"/>
      <c r="J123" s="6" t="n"/>
      <c r="K123" t="inlineStr">
        <is>
          <t>Sí</t>
        </is>
      </c>
      <c r="L123" s="6" t="n"/>
    </row>
    <row r="124">
      <c r="A124" t="inlineStr">
        <is>
          <t>P123</t>
        </is>
      </c>
      <c r="B124"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24" t="inlineStr">
        <is>
          <t>Endocrinología</t>
        </is>
      </c>
      <c r="D124" t="inlineStr">
        <is>
          <t>Media</t>
        </is>
      </c>
      <c r="E124" t="inlineStr">
        <is>
          <t>Abg. Fernando Zúñiga Palacios</t>
        </is>
      </c>
      <c r="F124" t="inlineStr">
        <is>
          <t>Negligencia Médica, Responsabilidad Civil Médica</t>
        </is>
      </c>
      <c r="G124" t="inlineStr">
        <is>
          <t>Traumatología, Cirugía General</t>
        </is>
      </c>
      <c r="H124" t="n">
        <v>22</v>
      </c>
      <c r="I124" s="6" t="n"/>
      <c r="J124" s="6" t="n"/>
    </row>
    <row r="125">
      <c r="A125" t="inlineStr">
        <is>
          <t>P124</t>
        </is>
      </c>
      <c r="B12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25" t="inlineStr">
        <is>
          <t>Cirugía General</t>
        </is>
      </c>
      <c r="D125" t="inlineStr">
        <is>
          <t>Alta</t>
        </is>
      </c>
      <c r="E125" t="inlineStr">
        <is>
          <t>Abg. Fernando Zúñiga Palacios</t>
        </is>
      </c>
      <c r="F125" t="inlineStr">
        <is>
          <t>Negligencia Médica, Responsabilidad Civil Médica</t>
        </is>
      </c>
      <c r="G125" t="inlineStr">
        <is>
          <t>Traumatología, Cirugía General</t>
        </is>
      </c>
      <c r="H125" t="n">
        <v>22</v>
      </c>
      <c r="I125" s="6" t="n"/>
      <c r="J125" s="6" t="n"/>
    </row>
    <row r="126">
      <c r="A126" t="inlineStr">
        <is>
          <t>P125</t>
        </is>
      </c>
      <c r="B12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26" t="inlineStr">
        <is>
          <t>Urología</t>
        </is>
      </c>
      <c r="D126" t="inlineStr">
        <is>
          <t>Media</t>
        </is>
      </c>
      <c r="E126" t="inlineStr">
        <is>
          <t>Abg. Diana Landa Ochoa</t>
        </is>
      </c>
      <c r="F126" t="inlineStr">
        <is>
          <t>Responsabilidad Civil Médica, Derecho Médico</t>
        </is>
      </c>
      <c r="G126" t="inlineStr">
        <is>
          <t>Pediatría, Medicina General</t>
        </is>
      </c>
      <c r="H126" t="n">
        <v>21</v>
      </c>
      <c r="I126" s="6" t="n"/>
      <c r="J126" s="6" t="n"/>
      <c r="K126" t="inlineStr">
        <is>
          <t>Sí</t>
        </is>
      </c>
      <c r="L126" s="6" t="n"/>
    </row>
    <row r="127">
      <c r="A127" t="inlineStr">
        <is>
          <t>P126</t>
        </is>
      </c>
      <c r="B127"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27" t="inlineStr">
        <is>
          <t>Psiquiatría</t>
        </is>
      </c>
      <c r="D127" t="inlineStr">
        <is>
          <t>Media</t>
        </is>
      </c>
      <c r="E127" t="inlineStr">
        <is>
          <t>Abg. Renato Salazar Méndez</t>
        </is>
      </c>
      <c r="F127" t="inlineStr">
        <is>
          <t>Seguros Médicos, Responsabilidad Civil Médica, Derecho Médico</t>
        </is>
      </c>
      <c r="G127" t="inlineStr">
        <is>
          <t>Traumatología, Cirugía General, Anestesiología</t>
        </is>
      </c>
      <c r="H127" t="n">
        <v>18</v>
      </c>
      <c r="I127" s="6" t="n"/>
      <c r="J127" s="6" t="n"/>
    </row>
    <row r="128">
      <c r="A128" t="inlineStr">
        <is>
          <t>P127</t>
        </is>
      </c>
      <c r="B128"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28" t="inlineStr">
        <is>
          <t>Cardiología</t>
        </is>
      </c>
      <c r="D128" t="inlineStr">
        <is>
          <t>Alta</t>
        </is>
      </c>
      <c r="E128" t="inlineStr">
        <is>
          <t>Abg. Fernando Zúñiga Palacios</t>
        </is>
      </c>
      <c r="F128" t="inlineStr">
        <is>
          <t>Negligencia Médica, Responsabilidad Civil Médica</t>
        </is>
      </c>
      <c r="G128" t="inlineStr">
        <is>
          <t>Traumatología, Cirugía General</t>
        </is>
      </c>
      <c r="H128" t="n">
        <v>22</v>
      </c>
      <c r="I128" s="6" t="n"/>
      <c r="J128" s="6" t="n"/>
    </row>
    <row r="129">
      <c r="A129" t="inlineStr">
        <is>
          <t>P128</t>
        </is>
      </c>
      <c r="B12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29" t="inlineStr">
        <is>
          <t>Endocrinología</t>
        </is>
      </c>
      <c r="D129" t="inlineStr">
        <is>
          <t>Media</t>
        </is>
      </c>
      <c r="E129" t="inlineStr">
        <is>
          <t>Abg. Daniela Vargas Solís</t>
        </is>
      </c>
      <c r="F129" t="inlineStr">
        <is>
          <t>Derecho Sanitario, Consentimiento Informado</t>
        </is>
      </c>
      <c r="G129" t="inlineStr">
        <is>
          <t>Ginecología y Obstetricia, Pediatría</t>
        </is>
      </c>
      <c r="H129" t="n">
        <v>7</v>
      </c>
      <c r="I129" s="6" t="n"/>
      <c r="J129" s="6" t="n"/>
    </row>
    <row r="130">
      <c r="A130" t="inlineStr">
        <is>
          <t>P129</t>
        </is>
      </c>
      <c r="B13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30" t="inlineStr">
        <is>
          <t>Cirugía General</t>
        </is>
      </c>
      <c r="D130" t="inlineStr">
        <is>
          <t>Baja</t>
        </is>
      </c>
      <c r="E130" t="inlineStr">
        <is>
          <t>Abg. Diana Landa Ochoa</t>
        </is>
      </c>
      <c r="F130" t="inlineStr">
        <is>
          <t>Responsabilidad Civil Médica, Derecho Médico</t>
        </is>
      </c>
      <c r="G130" t="inlineStr">
        <is>
          <t>Pediatría, Medicina General</t>
        </is>
      </c>
      <c r="H130" t="n">
        <v>21</v>
      </c>
      <c r="I130" s="6" t="n"/>
      <c r="J130" s="6" t="n"/>
    </row>
    <row r="131">
      <c r="A131" t="inlineStr">
        <is>
          <t>P130</t>
        </is>
      </c>
      <c r="B131"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31" t="inlineStr">
        <is>
          <t>Reumatología</t>
        </is>
      </c>
      <c r="D131" t="inlineStr">
        <is>
          <t>Baja</t>
        </is>
      </c>
      <c r="E131" t="inlineStr">
        <is>
          <t>Dra. Lucía Fernández Torres</t>
        </is>
      </c>
      <c r="F131" t="inlineStr">
        <is>
          <t>Derecho Médico, Responsabilidad Civil Médica, Derecho Sanitario</t>
        </is>
      </c>
      <c r="G131" t="inlineStr">
        <is>
          <t>Cirugía General, Ginecología y Obstetricia</t>
        </is>
      </c>
      <c r="H131" t="n">
        <v>15</v>
      </c>
      <c r="I131" s="6" t="n"/>
      <c r="J131" s="6" t="n"/>
      <c r="K131" t="inlineStr">
        <is>
          <t>Sí</t>
        </is>
      </c>
      <c r="L131" s="6" t="n"/>
    </row>
    <row r="132">
      <c r="A132" t="inlineStr">
        <is>
          <t>P131</t>
        </is>
      </c>
      <c r="B132"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32" t="inlineStr">
        <is>
          <t>Cirugía General</t>
        </is>
      </c>
      <c r="D132" t="inlineStr">
        <is>
          <t>Baja</t>
        </is>
      </c>
      <c r="E132" t="inlineStr">
        <is>
          <t>Abg. Pilar Zevallos Farfán</t>
        </is>
      </c>
      <c r="F132" t="inlineStr">
        <is>
          <t>Derecho Sanitario, Bioética y Derecho</t>
        </is>
      </c>
      <c r="G132" t="inlineStr">
        <is>
          <t>Gastroenterología</t>
        </is>
      </c>
      <c r="H132" t="n">
        <v>8</v>
      </c>
      <c r="I132" s="6" t="n"/>
      <c r="J132" s="6" t="n"/>
    </row>
    <row r="133">
      <c r="A133" t="inlineStr">
        <is>
          <t>P132</t>
        </is>
      </c>
      <c r="B133"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33" t="inlineStr">
        <is>
          <t>Cardiología</t>
        </is>
      </c>
      <c r="D133" t="inlineStr">
        <is>
          <t>Alta</t>
        </is>
      </c>
      <c r="E133" t="inlineStr">
        <is>
          <t>Abg. Camila Delgado Escobar</t>
        </is>
      </c>
      <c r="F133" t="inlineStr">
        <is>
          <t>Derecho Sanitario, Consentimiento Informado</t>
        </is>
      </c>
      <c r="G133" t="inlineStr">
        <is>
          <t>Gastroenterología</t>
        </is>
      </c>
      <c r="H133" t="n">
        <v>8</v>
      </c>
      <c r="I133" s="6" t="n"/>
      <c r="J133" s="6" t="n"/>
    </row>
    <row r="134">
      <c r="A134" t="inlineStr">
        <is>
          <t>P133</t>
        </is>
      </c>
      <c r="B134"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34" t="inlineStr">
        <is>
          <t>Endocrinología</t>
        </is>
      </c>
      <c r="D134" t="inlineStr">
        <is>
          <t>Media</t>
        </is>
      </c>
      <c r="E134" t="inlineStr">
        <is>
          <t>Abg. Camila Delgado Escobar</t>
        </is>
      </c>
      <c r="F134" t="inlineStr">
        <is>
          <t>Derecho Sanitario, Consentimiento Informado</t>
        </is>
      </c>
      <c r="G134" t="inlineStr">
        <is>
          <t>Gastroenterología</t>
        </is>
      </c>
      <c r="H134" t="n">
        <v>8</v>
      </c>
      <c r="I134" s="6" t="n"/>
      <c r="J134" s="6" t="n"/>
    </row>
    <row r="135">
      <c r="A135" t="inlineStr">
        <is>
          <t>P134</t>
        </is>
      </c>
      <c r="B135"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35" t="inlineStr">
        <is>
          <t>Traumatología</t>
        </is>
      </c>
      <c r="D135" t="inlineStr">
        <is>
          <t>Alta</t>
        </is>
      </c>
      <c r="E135" t="inlineStr">
        <is>
          <t>Abg. Daniela Vargas Solís</t>
        </is>
      </c>
      <c r="F135" t="inlineStr">
        <is>
          <t>Derecho Sanitario, Consentimiento Informado</t>
        </is>
      </c>
      <c r="G135" t="inlineStr">
        <is>
          <t>Ginecología y Obstetricia, Pediatría</t>
        </is>
      </c>
      <c r="H135" t="n">
        <v>7</v>
      </c>
      <c r="I135" s="6" t="n"/>
      <c r="J135" s="6" t="n"/>
      <c r="K135" t="inlineStr">
        <is>
          <t>Sí</t>
        </is>
      </c>
      <c r="L135" s="6" t="n"/>
    </row>
    <row r="136">
      <c r="A136" t="inlineStr">
        <is>
          <t>P135</t>
        </is>
      </c>
      <c r="B136"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36" t="inlineStr">
        <is>
          <t>Traumatología</t>
        </is>
      </c>
      <c r="D136" t="inlineStr">
        <is>
          <t>Media</t>
        </is>
      </c>
      <c r="E136" t="inlineStr">
        <is>
          <t>Abg. Silvia Ríos Contreras</t>
        </is>
      </c>
      <c r="F136" t="inlineStr">
        <is>
          <t>Consentimiento Informado, Derecho Sanitario</t>
        </is>
      </c>
      <c r="G136" t="inlineStr">
        <is>
          <t>Oftalmología</t>
        </is>
      </c>
      <c r="H136" t="n">
        <v>4</v>
      </c>
      <c r="I136" s="6" t="n"/>
      <c r="J136" s="6" t="n"/>
    </row>
    <row r="137">
      <c r="A137" t="inlineStr">
        <is>
          <t>P136</t>
        </is>
      </c>
      <c r="B137"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37" t="inlineStr">
        <is>
          <t>Cirugía General</t>
        </is>
      </c>
      <c r="D137" t="inlineStr">
        <is>
          <t>Baja</t>
        </is>
      </c>
      <c r="E137" t="inlineStr">
        <is>
          <t>Abg. Renato Salazar Méndez</t>
        </is>
      </c>
      <c r="F137" t="inlineStr">
        <is>
          <t>Seguros Médicos, Responsabilidad Civil Médica, Derecho Médico</t>
        </is>
      </c>
      <c r="G137" t="inlineStr">
        <is>
          <t>Traumatología, Cirugía General, Anestesiología</t>
        </is>
      </c>
      <c r="H137" t="n">
        <v>18</v>
      </c>
      <c r="I137" s="6" t="n"/>
      <c r="J137" s="6" t="n"/>
      <c r="K137" t="inlineStr">
        <is>
          <t>Sí</t>
        </is>
      </c>
      <c r="L137" s="6" t="n"/>
    </row>
    <row r="138">
      <c r="A138" t="inlineStr">
        <is>
          <t>P137</t>
        </is>
      </c>
      <c r="B138"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38" t="inlineStr">
        <is>
          <t>Gastroenterología</t>
        </is>
      </c>
      <c r="D138" t="inlineStr">
        <is>
          <t>Baja</t>
        </is>
      </c>
      <c r="E138" t="inlineStr">
        <is>
          <t>Abg. Camila Delgado Escobar</t>
        </is>
      </c>
      <c r="F138" t="inlineStr">
        <is>
          <t>Derecho Sanitario, Consentimiento Informado</t>
        </is>
      </c>
      <c r="G138" t="inlineStr">
        <is>
          <t>Gastroenterología</t>
        </is>
      </c>
      <c r="H138" t="n">
        <v>8</v>
      </c>
      <c r="I138" s="6" t="n"/>
      <c r="J138" s="6" t="n"/>
    </row>
    <row r="139">
      <c r="A139" t="inlineStr">
        <is>
          <t>P138</t>
        </is>
      </c>
      <c r="B139"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39" t="inlineStr">
        <is>
          <t>Medicina General</t>
        </is>
      </c>
      <c r="D139" t="inlineStr">
        <is>
          <t>Baja</t>
        </is>
      </c>
      <c r="E139" t="inlineStr">
        <is>
          <t>Abg. Julio Aliaga Cornejo</t>
        </is>
      </c>
      <c r="F139" t="inlineStr">
        <is>
          <t>Derecho Sanitario, Consentimiento Informado</t>
        </is>
      </c>
      <c r="G139" t="inlineStr">
        <is>
          <t>Reumatología</t>
        </is>
      </c>
      <c r="H139" t="n">
        <v>8</v>
      </c>
      <c r="I139" s="6" t="n"/>
      <c r="J139" s="6" t="n"/>
    </row>
    <row r="140">
      <c r="A140" t="inlineStr">
        <is>
          <t>P139</t>
        </is>
      </c>
      <c r="B140"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40" t="inlineStr">
        <is>
          <t>Traumatología</t>
        </is>
      </c>
      <c r="D140" t="inlineStr">
        <is>
          <t>Alta</t>
        </is>
      </c>
      <c r="E140" t="inlineStr">
        <is>
          <t>Abg. Mateo Huamán Ríos</t>
        </is>
      </c>
      <c r="F140" t="inlineStr">
        <is>
          <t>Derecho Penal Médico, Bioética y Derecho</t>
        </is>
      </c>
      <c r="G140" t="inlineStr">
        <is>
          <t>Anestesiología, Cirugía General</t>
        </is>
      </c>
      <c r="H140" t="n">
        <v>18</v>
      </c>
      <c r="I140" s="6" t="n"/>
      <c r="J140" s="6" t="n"/>
    </row>
    <row r="141">
      <c r="A141" t="inlineStr">
        <is>
          <t>P140</t>
        </is>
      </c>
      <c r="B141"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41" t="inlineStr">
        <is>
          <t>Cardiología</t>
        </is>
      </c>
      <c r="D141" t="inlineStr">
        <is>
          <t>Alta</t>
        </is>
      </c>
      <c r="E141" t="inlineStr">
        <is>
          <t>Abg. Mateo Huamán Ríos</t>
        </is>
      </c>
      <c r="F141" t="inlineStr">
        <is>
          <t>Derecho Penal Médico, Bioética y Derecho</t>
        </is>
      </c>
      <c r="G141" t="inlineStr">
        <is>
          <t>Anestesiología, Cirugía General</t>
        </is>
      </c>
      <c r="H141" t="n">
        <v>18</v>
      </c>
      <c r="I141" s="6" t="n"/>
      <c r="J141" s="6" t="n"/>
    </row>
    <row r="142">
      <c r="A142" t="inlineStr">
        <is>
          <t>P141</t>
        </is>
      </c>
      <c r="B14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2" t="inlineStr">
        <is>
          <t>Reumatología</t>
        </is>
      </c>
      <c r="D142" t="inlineStr">
        <is>
          <t>Baja</t>
        </is>
      </c>
      <c r="E142" t="inlineStr">
        <is>
          <t>Abg. Álvaro Farfán Aliaga</t>
        </is>
      </c>
      <c r="F142" t="inlineStr">
        <is>
          <t>Derecho Penal Médico, Negligencia Médica</t>
        </is>
      </c>
      <c r="G142" t="inlineStr">
        <is>
          <t>Cirugía General, Traumatología</t>
        </is>
      </c>
      <c r="H142" t="n">
        <v>20</v>
      </c>
      <c r="I142" s="6" t="n"/>
      <c r="J142" s="6" t="n"/>
      <c r="K142" t="inlineStr">
        <is>
          <t>Sí</t>
        </is>
      </c>
      <c r="L142" s="6" t="n"/>
    </row>
    <row r="143">
      <c r="A143" t="inlineStr">
        <is>
          <t>P142</t>
        </is>
      </c>
      <c r="B14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43" t="inlineStr">
        <is>
          <t>Medicina General</t>
        </is>
      </c>
      <c r="D143" t="inlineStr">
        <is>
          <t>Baja</t>
        </is>
      </c>
      <c r="E143" t="inlineStr">
        <is>
          <t>Abg. Mateo Huamán Ríos</t>
        </is>
      </c>
      <c r="F143" t="inlineStr">
        <is>
          <t>Derecho Penal Médico, Bioética y Derecho</t>
        </is>
      </c>
      <c r="G143" t="inlineStr">
        <is>
          <t>Anestesiología, Cirugía General</t>
        </is>
      </c>
      <c r="H143" t="n">
        <v>18</v>
      </c>
      <c r="I143" s="6" t="n"/>
      <c r="J143" s="6" t="n"/>
    </row>
    <row r="144">
      <c r="A144" t="inlineStr">
        <is>
          <t>P143</t>
        </is>
      </c>
      <c r="B144"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44" t="inlineStr">
        <is>
          <t>Traumatología</t>
        </is>
      </c>
      <c r="D144" t="inlineStr">
        <is>
          <t>Media</t>
        </is>
      </c>
      <c r="E144" t="inlineStr">
        <is>
          <t>Abg. Joaquín Espinoza Ruiz</t>
        </is>
      </c>
      <c r="F144" t="inlineStr">
        <is>
          <t>Responsabilidad Civil Médica, Negligencia Médica</t>
        </is>
      </c>
      <c r="G144" t="inlineStr">
        <is>
          <t>Cirugía General, Traumatología</t>
        </is>
      </c>
      <c r="H144" t="n">
        <v>10</v>
      </c>
      <c r="I144" s="6" t="n"/>
      <c r="J144" s="6" t="n"/>
      <c r="K144" t="inlineStr">
        <is>
          <t>Sí</t>
        </is>
      </c>
      <c r="L144" s="6" t="n"/>
    </row>
    <row r="145">
      <c r="A145" t="inlineStr">
        <is>
          <t>P144</t>
        </is>
      </c>
      <c r="B145"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5" t="inlineStr">
        <is>
          <t>Reumatología</t>
        </is>
      </c>
      <c r="D145" t="inlineStr">
        <is>
          <t>Baja</t>
        </is>
      </c>
      <c r="E145" t="inlineStr">
        <is>
          <t>Abg. Andrés Villanueva Bravo</t>
        </is>
      </c>
      <c r="F145" t="inlineStr">
        <is>
          <t>Derecho Médico, Responsabilidad Civil Médica</t>
        </is>
      </c>
      <c r="G145" t="inlineStr">
        <is>
          <t>Reumatología</t>
        </is>
      </c>
      <c r="H145" t="n">
        <v>11</v>
      </c>
      <c r="I145" s="6" t="n"/>
      <c r="J145" s="6" t="n"/>
      <c r="K145" t="inlineStr">
        <is>
          <t>Sí</t>
        </is>
      </c>
      <c r="L145" s="6" t="n"/>
    </row>
    <row r="146">
      <c r="A146" t="inlineStr">
        <is>
          <t>P145</t>
        </is>
      </c>
      <c r="B146"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46" t="inlineStr">
        <is>
          <t>Hematología</t>
        </is>
      </c>
      <c r="D146" t="inlineStr">
        <is>
          <t>Media</t>
        </is>
      </c>
      <c r="E146" t="inlineStr">
        <is>
          <t>Abg. Mateo Huamán Ríos</t>
        </is>
      </c>
      <c r="F146" t="inlineStr">
        <is>
          <t>Derecho Penal Médico, Bioética y Derecho</t>
        </is>
      </c>
      <c r="G146" t="inlineStr">
        <is>
          <t>Anestesiología, Cirugía General</t>
        </is>
      </c>
      <c r="H146" t="n">
        <v>18</v>
      </c>
      <c r="I146" s="6" t="n"/>
      <c r="J146" s="6" t="n"/>
    </row>
    <row r="147">
      <c r="A147" t="inlineStr">
        <is>
          <t>P146</t>
        </is>
      </c>
      <c r="B147"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47" t="inlineStr">
        <is>
          <t>Oncología</t>
        </is>
      </c>
      <c r="D147" t="inlineStr">
        <is>
          <t>Alta</t>
        </is>
      </c>
      <c r="E147" t="inlineStr">
        <is>
          <t>Abg. Rocío Ochoa Manrique</t>
        </is>
      </c>
      <c r="F147" t="inlineStr">
        <is>
          <t>Responsabilidad Civil Médica, Derecho Médico</t>
        </is>
      </c>
      <c r="G147" t="inlineStr">
        <is>
          <t>Oncología</t>
        </is>
      </c>
      <c r="H147" t="n">
        <v>6</v>
      </c>
      <c r="I147" s="6" t="n"/>
      <c r="J147" s="6" t="n"/>
    </row>
    <row r="148">
      <c r="A148" t="inlineStr">
        <is>
          <t>P147</t>
        </is>
      </c>
      <c r="B148"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48" t="inlineStr">
        <is>
          <t>Cardiología</t>
        </is>
      </c>
      <c r="D148" t="inlineStr">
        <is>
          <t>Alta</t>
        </is>
      </c>
      <c r="E148" t="inlineStr">
        <is>
          <t>Abg. Diana Landa Ochoa</t>
        </is>
      </c>
      <c r="F148" t="inlineStr">
        <is>
          <t>Responsabilidad Civil Médica, Derecho Médico</t>
        </is>
      </c>
      <c r="G148" t="inlineStr">
        <is>
          <t>Pediatría, Medicina General</t>
        </is>
      </c>
      <c r="H148" t="n">
        <v>21</v>
      </c>
      <c r="I148" s="6" t="n"/>
      <c r="J148" s="6" t="n"/>
    </row>
    <row r="149">
      <c r="A149" t="inlineStr">
        <is>
          <t>P148</t>
        </is>
      </c>
      <c r="B149"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49" t="inlineStr">
        <is>
          <t>Traumatología</t>
        </is>
      </c>
      <c r="D149" t="inlineStr">
        <is>
          <t>Alta</t>
        </is>
      </c>
      <c r="E149" t="inlineStr">
        <is>
          <t>Abg. Valeria Aguirre Bocanegra</t>
        </is>
      </c>
      <c r="F149" t="inlineStr">
        <is>
          <t>Responsabilidad Civil Médica, Bioética y Derecho</t>
        </is>
      </c>
      <c r="G149" t="inlineStr">
        <is>
          <t>Oncología, Hematología</t>
        </is>
      </c>
      <c r="H149" t="n">
        <v>14</v>
      </c>
      <c r="I149" s="6" t="n"/>
      <c r="J149" s="6" t="n"/>
    </row>
    <row r="150">
      <c r="A150" t="inlineStr">
        <is>
          <t>P149</t>
        </is>
      </c>
      <c r="B150"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50" t="inlineStr">
        <is>
          <t>Dermatología</t>
        </is>
      </c>
      <c r="D150" t="inlineStr">
        <is>
          <t>Baja</t>
        </is>
      </c>
      <c r="E150" t="inlineStr">
        <is>
          <t>Abg. Camila Delgado Escobar</t>
        </is>
      </c>
      <c r="F150" t="inlineStr">
        <is>
          <t>Derecho Sanitario, Consentimiento Informado</t>
        </is>
      </c>
      <c r="G150" t="inlineStr">
        <is>
          <t>Gastroenterología</t>
        </is>
      </c>
      <c r="H150" t="n">
        <v>8</v>
      </c>
      <c r="I150" s="6" t="n"/>
      <c r="J150" s="6" t="n"/>
    </row>
    <row r="151">
      <c r="A151" t="inlineStr">
        <is>
          <t>P150</t>
        </is>
      </c>
      <c r="B151"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51" t="inlineStr">
        <is>
          <t>Anestesiología</t>
        </is>
      </c>
      <c r="D151" t="inlineStr">
        <is>
          <t>Critica</t>
        </is>
      </c>
      <c r="E151" t="inlineStr">
        <is>
          <t>Abg. Ximena Coronado Villanueva</t>
        </is>
      </c>
      <c r="F151" t="inlineStr">
        <is>
          <t>Negligencia Médica, Seguros Médicos</t>
        </is>
      </c>
      <c r="G151" t="inlineStr">
        <is>
          <t>Anestesiología</t>
        </is>
      </c>
      <c r="H151" t="n">
        <v>12</v>
      </c>
      <c r="I151" s="6" t="n"/>
      <c r="J151" s="6" t="n"/>
    </row>
    <row r="152">
      <c r="A152" t="inlineStr">
        <is>
          <t>P151</t>
        </is>
      </c>
      <c r="B15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52" t="inlineStr">
        <is>
          <t>Cirugía General</t>
        </is>
      </c>
      <c r="D152" t="inlineStr">
        <is>
          <t>Alta</t>
        </is>
      </c>
      <c r="E152" t="inlineStr">
        <is>
          <t>Abg. Renato Salazar Méndez</t>
        </is>
      </c>
      <c r="F152" t="inlineStr">
        <is>
          <t>Seguros Médicos, Responsabilidad Civil Médica, Derecho Médico</t>
        </is>
      </c>
      <c r="G152" t="inlineStr">
        <is>
          <t>Traumatología, Cirugía General, Anestesiología</t>
        </is>
      </c>
      <c r="H152" t="n">
        <v>18</v>
      </c>
      <c r="I152" s="6" t="n"/>
      <c r="J152" s="6" t="n"/>
    </row>
    <row r="153">
      <c r="A153" t="inlineStr">
        <is>
          <t>P152</t>
        </is>
      </c>
      <c r="B15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53" t="inlineStr">
        <is>
          <t>Ginecología y Obstetricia</t>
        </is>
      </c>
      <c r="D153" t="inlineStr">
        <is>
          <t>Critica</t>
        </is>
      </c>
      <c r="E153" t="inlineStr">
        <is>
          <t>Abg. Mateo Huamán Ríos</t>
        </is>
      </c>
      <c r="F153" t="inlineStr">
        <is>
          <t>Derecho Penal Médico, Bioética y Derecho</t>
        </is>
      </c>
      <c r="G153" t="inlineStr">
        <is>
          <t>Anestesiología, Cirugía General</t>
        </is>
      </c>
      <c r="H153" t="n">
        <v>18</v>
      </c>
      <c r="I153" s="6" t="n"/>
      <c r="J153" s="6" t="n"/>
    </row>
    <row r="154">
      <c r="A154" t="inlineStr">
        <is>
          <t>P153</t>
        </is>
      </c>
      <c r="B154"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54" t="inlineStr">
        <is>
          <t>Hematología</t>
        </is>
      </c>
      <c r="D154" t="inlineStr">
        <is>
          <t>Media</t>
        </is>
      </c>
      <c r="E154" t="inlineStr">
        <is>
          <t>Abg. Diana Landa Ochoa</t>
        </is>
      </c>
      <c r="F154" t="inlineStr">
        <is>
          <t>Responsabilidad Civil Médica, Derecho Médico</t>
        </is>
      </c>
      <c r="G154" t="inlineStr">
        <is>
          <t>Pediatría, Medicina General</t>
        </is>
      </c>
      <c r="H154" t="n">
        <v>21</v>
      </c>
      <c r="I154" s="6" t="n"/>
      <c r="J154" s="6" t="n"/>
      <c r="K154" t="inlineStr">
        <is>
          <t>Sí</t>
        </is>
      </c>
      <c r="L154" s="6" t="n"/>
    </row>
    <row r="155">
      <c r="A155" t="inlineStr">
        <is>
          <t>P154</t>
        </is>
      </c>
      <c r="B155"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55" t="inlineStr">
        <is>
          <t>Endocrinología</t>
        </is>
      </c>
      <c r="D155" t="inlineStr">
        <is>
          <t>Media</t>
        </is>
      </c>
      <c r="E155" t="inlineStr">
        <is>
          <t>Abg. Beatriz Salcedo Otiniano</t>
        </is>
      </c>
      <c r="F155" t="inlineStr">
        <is>
          <t>Responsabilidad Civil Médica, Derecho Médico</t>
        </is>
      </c>
      <c r="G155" t="inlineStr">
        <is>
          <t>Cardiología</t>
        </is>
      </c>
      <c r="H155" t="n">
        <v>9</v>
      </c>
      <c r="I155" s="6" t="n"/>
      <c r="J155" s="6" t="n"/>
    </row>
    <row r="156">
      <c r="A156" t="inlineStr">
        <is>
          <t>P155</t>
        </is>
      </c>
      <c r="B15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56" t="inlineStr">
        <is>
          <t>Traumatología</t>
        </is>
      </c>
      <c r="D156" t="inlineStr">
        <is>
          <t>Alta</t>
        </is>
      </c>
      <c r="E156" t="inlineStr">
        <is>
          <t>Abg. Fernando Zúñiga Palacios</t>
        </is>
      </c>
      <c r="F156" t="inlineStr">
        <is>
          <t>Negligencia Médica, Responsabilidad Civil Médica</t>
        </is>
      </c>
      <c r="G156" t="inlineStr">
        <is>
          <t>Traumatología, Cirugía General</t>
        </is>
      </c>
      <c r="H156" t="n">
        <v>22</v>
      </c>
      <c r="I156" s="6" t="n"/>
      <c r="J156" s="6" t="n"/>
    </row>
    <row r="157">
      <c r="A157" t="inlineStr">
        <is>
          <t>P156</t>
        </is>
      </c>
      <c r="B157"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57" t="inlineStr">
        <is>
          <t>Ginecología y Obstetricia</t>
        </is>
      </c>
      <c r="D157" t="inlineStr">
        <is>
          <t>Critica</t>
        </is>
      </c>
      <c r="E157" t="inlineStr">
        <is>
          <t>Abg. Renato Salazar Méndez</t>
        </is>
      </c>
      <c r="F157" t="inlineStr">
        <is>
          <t>Seguros Médicos, Responsabilidad Civil Médica, Derecho Médico</t>
        </is>
      </c>
      <c r="G157" t="inlineStr">
        <is>
          <t>Traumatología, Cirugía General, Anestesiología</t>
        </is>
      </c>
      <c r="H157" t="n">
        <v>18</v>
      </c>
      <c r="I157" s="6" t="n"/>
      <c r="J157" s="6" t="n"/>
    </row>
    <row r="158">
      <c r="A158" t="inlineStr">
        <is>
          <t>P157</t>
        </is>
      </c>
      <c r="B158"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58" t="inlineStr">
        <is>
          <t>Cardiología</t>
        </is>
      </c>
      <c r="D158" t="inlineStr">
        <is>
          <t>Baja</t>
        </is>
      </c>
      <c r="E158" t="inlineStr">
        <is>
          <t>Abg. Beatriz Salcedo Otiniano</t>
        </is>
      </c>
      <c r="F158" t="inlineStr">
        <is>
          <t>Responsabilidad Civil Médica, Derecho Médico</t>
        </is>
      </c>
      <c r="G158" t="inlineStr">
        <is>
          <t>Cardiología</t>
        </is>
      </c>
      <c r="H158" t="n">
        <v>9</v>
      </c>
      <c r="I158" s="6" t="n"/>
      <c r="J158" s="6" t="n"/>
      <c r="K158" t="inlineStr">
        <is>
          <t>Sí</t>
        </is>
      </c>
      <c r="L158" s="6" t="n"/>
    </row>
    <row r="159">
      <c r="A159" t="inlineStr">
        <is>
          <t>P158</t>
        </is>
      </c>
      <c r="B159"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59" t="inlineStr">
        <is>
          <t>Traumatología</t>
        </is>
      </c>
      <c r="D159" t="inlineStr">
        <is>
          <t>Media</t>
        </is>
      </c>
      <c r="E159" t="inlineStr">
        <is>
          <t>Abg. Iván Contreras Sotelo</t>
        </is>
      </c>
      <c r="F159" t="inlineStr">
        <is>
          <t>Derecho Penal Médico, Bioética y Derecho</t>
        </is>
      </c>
      <c r="G159" t="inlineStr">
        <is>
          <t>Neurología, Psiquiatría</t>
        </is>
      </c>
      <c r="H159" t="n">
        <v>17</v>
      </c>
      <c r="I159" s="6" t="n"/>
      <c r="J159" s="6" t="n"/>
    </row>
    <row r="160">
      <c r="A160" t="inlineStr">
        <is>
          <t>P159</t>
        </is>
      </c>
      <c r="B160"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60" t="inlineStr">
        <is>
          <t>Cirugía General</t>
        </is>
      </c>
      <c r="D160" t="inlineStr">
        <is>
          <t>Alta</t>
        </is>
      </c>
      <c r="E160" t="inlineStr">
        <is>
          <t>Abg. Diana Landa Ochoa</t>
        </is>
      </c>
      <c r="F160" t="inlineStr">
        <is>
          <t>Responsabilidad Civil Médica, Derecho Médico</t>
        </is>
      </c>
      <c r="G160" t="inlineStr">
        <is>
          <t>Pediatría, Medicina General</t>
        </is>
      </c>
      <c r="H160" t="n">
        <v>21</v>
      </c>
      <c r="I160" s="6" t="n"/>
      <c r="J160" s="6" t="n"/>
    </row>
    <row r="161">
      <c r="A161" t="inlineStr">
        <is>
          <t>P160</t>
        </is>
      </c>
      <c r="B16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61" t="inlineStr">
        <is>
          <t>Urología</t>
        </is>
      </c>
      <c r="D161" t="inlineStr">
        <is>
          <t>Media</t>
        </is>
      </c>
      <c r="E161" t="inlineStr">
        <is>
          <t>Abg. Estefanía Rojas Ibáñez</t>
        </is>
      </c>
      <c r="F161" t="inlineStr">
        <is>
          <t>Derecho Penal Médico, Negligencia Médica</t>
        </is>
      </c>
      <c r="G161" t="inlineStr">
        <is>
          <t>Urología</t>
        </is>
      </c>
      <c r="H161" t="n">
        <v>13</v>
      </c>
      <c r="I161" s="6" t="n"/>
      <c r="J161" s="6" t="n"/>
    </row>
    <row r="162">
      <c r="A162" t="inlineStr">
        <is>
          <t>P161</t>
        </is>
      </c>
      <c r="B162"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62" t="inlineStr">
        <is>
          <t>Cardiología</t>
        </is>
      </c>
      <c r="D162" t="inlineStr">
        <is>
          <t>Alta</t>
        </is>
      </c>
      <c r="E162" t="inlineStr">
        <is>
          <t>Abg. Claudia Chávez Marín</t>
        </is>
      </c>
      <c r="F162" t="inlineStr">
        <is>
          <t>Seguros Médicos, Bioética y Derecho</t>
        </is>
      </c>
      <c r="G162" t="inlineStr">
        <is>
          <t>Cardiología</t>
        </is>
      </c>
      <c r="H162" t="n">
        <v>9</v>
      </c>
      <c r="I162" s="6" t="n"/>
      <c r="J162" s="6" t="n"/>
      <c r="K162" t="inlineStr">
        <is>
          <t>Sí</t>
        </is>
      </c>
      <c r="L162" s="6" t="n"/>
    </row>
    <row r="163">
      <c r="A163" t="inlineStr">
        <is>
          <t>P162</t>
        </is>
      </c>
      <c r="B163"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63" t="inlineStr">
        <is>
          <t>Cardiología</t>
        </is>
      </c>
      <c r="D163" t="inlineStr">
        <is>
          <t>Baja</t>
        </is>
      </c>
      <c r="E163" t="inlineStr">
        <is>
          <t>Abg. Silvia Ríos Contreras</t>
        </is>
      </c>
      <c r="F163" t="inlineStr">
        <is>
          <t>Consentimiento Informado, Derecho Sanitario</t>
        </is>
      </c>
      <c r="G163" t="inlineStr">
        <is>
          <t>Oftalmología</t>
        </is>
      </c>
      <c r="H163" t="n">
        <v>4</v>
      </c>
      <c r="I163" s="6" t="n"/>
      <c r="J163" s="6" t="n"/>
    </row>
    <row r="164">
      <c r="A164" t="inlineStr">
        <is>
          <t>P163</t>
        </is>
      </c>
      <c r="B16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64" t="inlineStr">
        <is>
          <t>Cardiología</t>
        </is>
      </c>
      <c r="D164" t="inlineStr">
        <is>
          <t>Alta</t>
        </is>
      </c>
      <c r="E164" t="inlineStr">
        <is>
          <t>Abg. Silvia Ríos Contreras</t>
        </is>
      </c>
      <c r="F164" t="inlineStr">
        <is>
          <t>Consentimiento Informado, Derecho Sanitario</t>
        </is>
      </c>
      <c r="G164" t="inlineStr">
        <is>
          <t>Oftalmología</t>
        </is>
      </c>
      <c r="H164" t="n">
        <v>4</v>
      </c>
      <c r="I164" s="6" t="n"/>
      <c r="J164" s="6" t="n"/>
    </row>
    <row r="165">
      <c r="A165" t="inlineStr">
        <is>
          <t>P164</t>
        </is>
      </c>
      <c r="B16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65" t="inlineStr">
        <is>
          <t>Dermatología</t>
        </is>
      </c>
      <c r="D165" t="inlineStr">
        <is>
          <t>Baja</t>
        </is>
      </c>
      <c r="E165" t="inlineStr">
        <is>
          <t>Abg. Fernando Zúñiga Palacios</t>
        </is>
      </c>
      <c r="F165" t="inlineStr">
        <is>
          <t>Negligencia Médica, Responsabilidad Civil Médica</t>
        </is>
      </c>
      <c r="G165" t="inlineStr">
        <is>
          <t>Traumatología, Cirugía General</t>
        </is>
      </c>
      <c r="H165" t="n">
        <v>22</v>
      </c>
      <c r="I165" s="6" t="n"/>
      <c r="J165" s="6" t="n"/>
      <c r="K165" t="inlineStr">
        <is>
          <t>Sí</t>
        </is>
      </c>
      <c r="L165" s="6" t="n"/>
    </row>
    <row r="166">
      <c r="A166" t="inlineStr">
        <is>
          <t>P165</t>
        </is>
      </c>
      <c r="B166"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66" t="inlineStr">
        <is>
          <t>Endocrinología</t>
        </is>
      </c>
      <c r="D166" t="inlineStr">
        <is>
          <t>Media</t>
        </is>
      </c>
      <c r="E166" t="inlineStr">
        <is>
          <t>Abg. Teresa Alvarado Yupanqui</t>
        </is>
      </c>
      <c r="F166" t="inlineStr">
        <is>
          <t>Derecho Sanitario, Consentimiento Informado</t>
        </is>
      </c>
      <c r="G166" t="inlineStr">
        <is>
          <t>Endocrinología</t>
        </is>
      </c>
      <c r="H166" t="n">
        <v>10</v>
      </c>
      <c r="I166" s="6" t="n"/>
      <c r="J166" s="6" t="n"/>
    </row>
    <row r="167">
      <c r="A167" t="inlineStr">
        <is>
          <t>P166</t>
        </is>
      </c>
      <c r="B167"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67" t="inlineStr">
        <is>
          <t>Cirugía General</t>
        </is>
      </c>
      <c r="D167" t="inlineStr">
        <is>
          <t>Alta</t>
        </is>
      </c>
      <c r="E167" t="inlineStr">
        <is>
          <t>Dra. Lucía Fernández Torres</t>
        </is>
      </c>
      <c r="F167" t="inlineStr">
        <is>
          <t>Derecho Médico, Responsabilidad Civil Médica, Derecho Sanitario</t>
        </is>
      </c>
      <c r="G167" t="inlineStr">
        <is>
          <t>Cirugía General, Ginecología y Obstetricia</t>
        </is>
      </c>
      <c r="H167" t="n">
        <v>15</v>
      </c>
      <c r="I167" s="6" t="n"/>
      <c r="J167" s="6" t="n"/>
    </row>
    <row r="168">
      <c r="A168" t="inlineStr">
        <is>
          <t>P167</t>
        </is>
      </c>
      <c r="B168"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68" t="inlineStr">
        <is>
          <t>Anestesiología</t>
        </is>
      </c>
      <c r="D168" t="inlineStr">
        <is>
          <t>Critica</t>
        </is>
      </c>
      <c r="E168" t="inlineStr">
        <is>
          <t>Abg. Milagros Cárdenas Vidal</t>
        </is>
      </c>
      <c r="F168" t="inlineStr">
        <is>
          <t>Derecho Sanitario, Consentimiento Informado</t>
        </is>
      </c>
      <c r="G168" t="inlineStr">
        <is>
          <t>Ginecología y Obstetricia</t>
        </is>
      </c>
      <c r="H168" t="n">
        <v>4</v>
      </c>
      <c r="I168" s="6" t="n"/>
      <c r="J168" s="6" t="n"/>
    </row>
    <row r="169">
      <c r="A169" t="inlineStr">
        <is>
          <t>P168</t>
        </is>
      </c>
      <c r="B169"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69" t="inlineStr">
        <is>
          <t>Ginecología y Obstetricia</t>
        </is>
      </c>
      <c r="D169" t="inlineStr">
        <is>
          <t>Critica</t>
        </is>
      </c>
      <c r="E169" t="inlineStr">
        <is>
          <t>Abg. Paola Ramírez Soto</t>
        </is>
      </c>
      <c r="F169" t="inlineStr">
        <is>
          <t>Consentimiento Informado, Bioética y Derecho, Derecho Sanitario</t>
        </is>
      </c>
      <c r="G169" t="inlineStr">
        <is>
          <t>Ginecología y Obstetricia, Pediatría, Endocrinología</t>
        </is>
      </c>
      <c r="H169" t="n">
        <v>9</v>
      </c>
      <c r="I169" s="6" t="n"/>
      <c r="J169" s="6" t="n"/>
    </row>
    <row r="170">
      <c r="A170" t="inlineStr">
        <is>
          <t>P169</t>
        </is>
      </c>
      <c r="B170"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70" t="inlineStr">
        <is>
          <t>Urología</t>
        </is>
      </c>
      <c r="D170" t="inlineStr">
        <is>
          <t>Media</t>
        </is>
      </c>
      <c r="E170" t="inlineStr">
        <is>
          <t>Abg. Rubén Gutiérrez Palomino</t>
        </is>
      </c>
      <c r="F170" t="inlineStr">
        <is>
          <t>Responsabilidad Civil Médica, Consentimiento Informado</t>
        </is>
      </c>
      <c r="G170" t="inlineStr">
        <is>
          <t>Urología</t>
        </is>
      </c>
      <c r="H170" t="n">
        <v>10</v>
      </c>
      <c r="I170" s="6" t="n"/>
      <c r="J170" s="6" t="n"/>
    </row>
    <row r="171">
      <c r="A171" t="inlineStr">
        <is>
          <t>P170</t>
        </is>
      </c>
      <c r="B171"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71" t="inlineStr">
        <is>
          <t>Cardiología</t>
        </is>
      </c>
      <c r="D171" t="inlineStr">
        <is>
          <t>Alta</t>
        </is>
      </c>
      <c r="E171" t="inlineStr">
        <is>
          <t>Abg. Iván Contreras Sotelo</t>
        </is>
      </c>
      <c r="F171" t="inlineStr">
        <is>
          <t>Derecho Penal Médico, Bioética y Derecho</t>
        </is>
      </c>
      <c r="G171" t="inlineStr">
        <is>
          <t>Neurología, Psiquiatría</t>
        </is>
      </c>
      <c r="H171" t="n">
        <v>17</v>
      </c>
      <c r="I171" s="6" t="n"/>
      <c r="J171" s="6" t="n"/>
    </row>
    <row r="172">
      <c r="A172" t="inlineStr">
        <is>
          <t>P171</t>
        </is>
      </c>
      <c r="B172"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72" t="inlineStr">
        <is>
          <t>Cirugía General</t>
        </is>
      </c>
      <c r="D172" t="inlineStr">
        <is>
          <t>Baja</t>
        </is>
      </c>
      <c r="E172" t="inlineStr">
        <is>
          <t>Abg. Fernando Zúñiga Palacios</t>
        </is>
      </c>
      <c r="F172" t="inlineStr">
        <is>
          <t>Negligencia Médica, Responsabilidad Civil Médica</t>
        </is>
      </c>
      <c r="G172" t="inlineStr">
        <is>
          <t>Traumatología, Cirugía General</t>
        </is>
      </c>
      <c r="H172" t="n">
        <v>22</v>
      </c>
      <c r="I172" s="6" t="n"/>
      <c r="J172" s="6" t="n"/>
      <c r="K172" t="inlineStr">
        <is>
          <t>Sí</t>
        </is>
      </c>
      <c r="L172" s="6" t="n"/>
    </row>
    <row r="173">
      <c r="A173" t="inlineStr">
        <is>
          <t>P172</t>
        </is>
      </c>
      <c r="B173"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73" t="inlineStr">
        <is>
          <t>Neurología</t>
        </is>
      </c>
      <c r="D173" t="inlineStr">
        <is>
          <t>Media</t>
        </is>
      </c>
      <c r="E173" t="inlineStr">
        <is>
          <t>Abg. Elena Marín Bedoya</t>
        </is>
      </c>
      <c r="F173" t="inlineStr">
        <is>
          <t>Negligencia Médica, Bioética y Derecho</t>
        </is>
      </c>
      <c r="G173" t="inlineStr">
        <is>
          <t>Cardiología, Neurología</t>
        </is>
      </c>
      <c r="H173" t="n">
        <v>15</v>
      </c>
      <c r="I173" s="6" t="n"/>
      <c r="J173" s="6" t="n"/>
    </row>
    <row r="174">
      <c r="A174" t="inlineStr">
        <is>
          <t>P173</t>
        </is>
      </c>
      <c r="B174"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74" t="inlineStr">
        <is>
          <t>Medicina General</t>
        </is>
      </c>
      <c r="D174" t="inlineStr">
        <is>
          <t>Baja</t>
        </is>
      </c>
      <c r="E174" t="inlineStr">
        <is>
          <t>Abg. Silvia Ríos Contreras</t>
        </is>
      </c>
      <c r="F174" t="inlineStr">
        <is>
          <t>Consentimiento Informado, Derecho Sanitario</t>
        </is>
      </c>
      <c r="G174" t="inlineStr">
        <is>
          <t>Oftalmología</t>
        </is>
      </c>
      <c r="H174" t="n">
        <v>4</v>
      </c>
      <c r="I174" s="6" t="n"/>
      <c r="J174" s="6" t="n"/>
    </row>
    <row r="175">
      <c r="A175" t="inlineStr">
        <is>
          <t>P174</t>
        </is>
      </c>
      <c r="B175"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75" t="inlineStr">
        <is>
          <t>Psiquiatría</t>
        </is>
      </c>
      <c r="D175" t="inlineStr">
        <is>
          <t>Media</t>
        </is>
      </c>
      <c r="E175" t="inlineStr">
        <is>
          <t>Abg. Iván Contreras Sotelo</t>
        </is>
      </c>
      <c r="F175" t="inlineStr">
        <is>
          <t>Derecho Penal Médico, Bioética y Derecho</t>
        </is>
      </c>
      <c r="G175" t="inlineStr">
        <is>
          <t>Neurología, Psiquiatría</t>
        </is>
      </c>
      <c r="H175" t="n">
        <v>17</v>
      </c>
      <c r="I175" s="6" t="n"/>
      <c r="J175" s="6" t="n"/>
    </row>
    <row r="176">
      <c r="A176" t="inlineStr">
        <is>
          <t>P175</t>
        </is>
      </c>
      <c r="B17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76" t="inlineStr">
        <is>
          <t>Traumatología</t>
        </is>
      </c>
      <c r="D176" t="inlineStr">
        <is>
          <t>Alta</t>
        </is>
      </c>
      <c r="E176" t="inlineStr">
        <is>
          <t>Abg. Teresa Alvarado Yupanqui</t>
        </is>
      </c>
      <c r="F176" t="inlineStr">
        <is>
          <t>Derecho Sanitario, Consentimiento Informado</t>
        </is>
      </c>
      <c r="G176" t="inlineStr">
        <is>
          <t>Endocrinología</t>
        </is>
      </c>
      <c r="H176" t="n">
        <v>10</v>
      </c>
      <c r="I176" s="6" t="n"/>
      <c r="J176" s="6" t="n"/>
    </row>
    <row r="177">
      <c r="A177" t="inlineStr">
        <is>
          <t>P176</t>
        </is>
      </c>
      <c r="B177"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77" t="inlineStr">
        <is>
          <t>Traumatología</t>
        </is>
      </c>
      <c r="D177" t="inlineStr">
        <is>
          <t>Alta</t>
        </is>
      </c>
      <c r="E177" t="inlineStr">
        <is>
          <t>Abg. Mateo Huamán Ríos</t>
        </is>
      </c>
      <c r="F177" t="inlineStr">
        <is>
          <t>Derecho Penal Médico, Bioética y Derecho</t>
        </is>
      </c>
      <c r="G177" t="inlineStr">
        <is>
          <t>Anestesiología, Cirugía General</t>
        </is>
      </c>
      <c r="H177" t="n">
        <v>18</v>
      </c>
      <c r="I177" s="6" t="n"/>
      <c r="J177" s="6" t="n"/>
    </row>
    <row r="178">
      <c r="A178" t="inlineStr">
        <is>
          <t>P177</t>
        </is>
      </c>
      <c r="B178"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78" t="inlineStr">
        <is>
          <t>Psiquiatría</t>
        </is>
      </c>
      <c r="D178" t="inlineStr">
        <is>
          <t>Media</t>
        </is>
      </c>
      <c r="E178" t="inlineStr">
        <is>
          <t>Abg. Diana Landa Ochoa</t>
        </is>
      </c>
      <c r="F178" t="inlineStr">
        <is>
          <t>Responsabilidad Civil Médica, Derecho Médico</t>
        </is>
      </c>
      <c r="G178" t="inlineStr">
        <is>
          <t>Pediatría, Medicina General</t>
        </is>
      </c>
      <c r="H178" t="n">
        <v>21</v>
      </c>
      <c r="I178" s="6" t="n"/>
      <c r="J178" s="6" t="n"/>
    </row>
    <row r="179">
      <c r="A179" t="inlineStr">
        <is>
          <t>P178</t>
        </is>
      </c>
      <c r="B179"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79" t="inlineStr">
        <is>
          <t>Urología</t>
        </is>
      </c>
      <c r="D179" t="inlineStr">
        <is>
          <t>Media</t>
        </is>
      </c>
      <c r="E179" t="inlineStr">
        <is>
          <t>Abg. Pilar Zevallos Farfán</t>
        </is>
      </c>
      <c r="F179" t="inlineStr">
        <is>
          <t>Derecho Sanitario, Bioética y Derecho</t>
        </is>
      </c>
      <c r="G179" t="inlineStr">
        <is>
          <t>Gastroenterología</t>
        </is>
      </c>
      <c r="H179" t="n">
        <v>8</v>
      </c>
      <c r="I179" s="6" t="n"/>
      <c r="J179" s="6" t="n"/>
    </row>
    <row r="180">
      <c r="A180" t="inlineStr">
        <is>
          <t>P179</t>
        </is>
      </c>
      <c r="B180"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80" t="inlineStr">
        <is>
          <t>Gastroenterología</t>
        </is>
      </c>
      <c r="D180" t="inlineStr">
        <is>
          <t>Baja</t>
        </is>
      </c>
      <c r="E180" t="inlineStr">
        <is>
          <t>Abg. Gonzalo Manrique Trujillo</t>
        </is>
      </c>
      <c r="F180" t="inlineStr">
        <is>
          <t>Responsabilidad Civil Médica, Negligencia Médica</t>
        </is>
      </c>
      <c r="G180" t="inlineStr">
        <is>
          <t>Gastroenterología</t>
        </is>
      </c>
      <c r="H180" t="n">
        <v>13</v>
      </c>
      <c r="I180" s="6" t="n"/>
      <c r="J180" s="6" t="n"/>
    </row>
    <row r="181">
      <c r="A181" t="inlineStr">
        <is>
          <t>P180</t>
        </is>
      </c>
      <c r="B181"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81" t="inlineStr">
        <is>
          <t>Oncología</t>
        </is>
      </c>
      <c r="D181" t="inlineStr">
        <is>
          <t>Alta</t>
        </is>
      </c>
      <c r="E181" t="inlineStr">
        <is>
          <t>Abg. Fernando Zúñiga Palacios</t>
        </is>
      </c>
      <c r="F181" t="inlineStr">
        <is>
          <t>Negligencia Médica, Responsabilidad Civil Médica</t>
        </is>
      </c>
      <c r="G181" t="inlineStr">
        <is>
          <t>Traumatología, Cirugía General</t>
        </is>
      </c>
      <c r="H181" t="n">
        <v>22</v>
      </c>
      <c r="I181" s="6" t="n"/>
      <c r="J181" s="6" t="n"/>
    </row>
    <row r="182">
      <c r="A182" t="inlineStr">
        <is>
          <t>P181</t>
        </is>
      </c>
      <c r="B182"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82" t="inlineStr">
        <is>
          <t>Traumatología</t>
        </is>
      </c>
      <c r="D182" t="inlineStr">
        <is>
          <t>Alta</t>
        </is>
      </c>
      <c r="E182" t="inlineStr">
        <is>
          <t>Abg. Daniela Vargas Solís</t>
        </is>
      </c>
      <c r="F182" t="inlineStr">
        <is>
          <t>Derecho Sanitario, Consentimiento Informado</t>
        </is>
      </c>
      <c r="G182" t="inlineStr">
        <is>
          <t>Ginecología y Obstetricia, Pediatría</t>
        </is>
      </c>
      <c r="H182" t="n">
        <v>7</v>
      </c>
      <c r="I182" s="6" t="n"/>
      <c r="J182" s="6" t="n"/>
    </row>
    <row r="183">
      <c r="A183" t="inlineStr">
        <is>
          <t>P182</t>
        </is>
      </c>
      <c r="B183"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83" t="inlineStr">
        <is>
          <t>Cirugía General</t>
        </is>
      </c>
      <c r="D183" t="inlineStr">
        <is>
          <t>Baja</t>
        </is>
      </c>
      <c r="E183" t="inlineStr">
        <is>
          <t>Abg. Mateo Huamán Ríos</t>
        </is>
      </c>
      <c r="F183" t="inlineStr">
        <is>
          <t>Derecho Penal Médico, Bioética y Derecho</t>
        </is>
      </c>
      <c r="G183" t="inlineStr">
        <is>
          <t>Anestesiología, Cirugía General</t>
        </is>
      </c>
      <c r="H183" t="n">
        <v>18</v>
      </c>
      <c r="I183" s="6" t="n"/>
      <c r="J183" s="6" t="n"/>
    </row>
    <row r="184">
      <c r="A184" t="inlineStr">
        <is>
          <t>P183</t>
        </is>
      </c>
      <c r="B18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84" t="inlineStr">
        <is>
          <t>Cardiología</t>
        </is>
      </c>
      <c r="D184" t="inlineStr">
        <is>
          <t>Alta</t>
        </is>
      </c>
      <c r="E184" t="inlineStr">
        <is>
          <t>Abg. Mateo Huamán Ríos</t>
        </is>
      </c>
      <c r="F184" t="inlineStr">
        <is>
          <t>Derecho Penal Médico, Bioética y Derecho</t>
        </is>
      </c>
      <c r="G184" t="inlineStr">
        <is>
          <t>Anestesiología, Cirugía General</t>
        </is>
      </c>
      <c r="H184" t="n">
        <v>18</v>
      </c>
      <c r="I184" s="6" t="n"/>
      <c r="J184" s="6" t="n"/>
    </row>
    <row r="185">
      <c r="A185" t="inlineStr">
        <is>
          <t>P184</t>
        </is>
      </c>
      <c r="B18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85" t="inlineStr">
        <is>
          <t>Dermatología</t>
        </is>
      </c>
      <c r="D185" t="inlineStr">
        <is>
          <t>Baja</t>
        </is>
      </c>
      <c r="E185" t="inlineStr">
        <is>
          <t>Abg. Julio Aliaga Cornejo</t>
        </is>
      </c>
      <c r="F185" t="inlineStr">
        <is>
          <t>Derecho Sanitario, Consentimiento Informado</t>
        </is>
      </c>
      <c r="G185" t="inlineStr">
        <is>
          <t>Reumatología</t>
        </is>
      </c>
      <c r="H185" t="n">
        <v>8</v>
      </c>
      <c r="I185" s="6" t="n"/>
      <c r="J185" s="6" t="n"/>
    </row>
    <row r="186">
      <c r="A186" t="inlineStr">
        <is>
          <t>P185</t>
        </is>
      </c>
      <c r="B186"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186" t="inlineStr">
        <is>
          <t>Nefrología</t>
        </is>
      </c>
      <c r="D186" t="inlineStr">
        <is>
          <t>Alta</t>
        </is>
      </c>
      <c r="E186" t="inlineStr">
        <is>
          <t>Abg. Mateo Huamán Ríos</t>
        </is>
      </c>
      <c r="F186" t="inlineStr">
        <is>
          <t>Derecho Penal Médico, Bioética y Derecho</t>
        </is>
      </c>
      <c r="G186" t="inlineStr">
        <is>
          <t>Anestesiología, Cirugía General</t>
        </is>
      </c>
      <c r="H186" t="n">
        <v>18</v>
      </c>
      <c r="I186" s="6" t="n"/>
      <c r="J186" s="6" t="n"/>
      <c r="K186" t="inlineStr">
        <is>
          <t>Sí</t>
        </is>
      </c>
      <c r="L186" s="6" t="n"/>
    </row>
    <row r="187">
      <c r="A187" t="inlineStr">
        <is>
          <t>P186</t>
        </is>
      </c>
      <c r="B187"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87" t="inlineStr">
        <is>
          <t>Cardiología</t>
        </is>
      </c>
      <c r="D187" t="inlineStr">
        <is>
          <t>Alta</t>
        </is>
      </c>
      <c r="E187" t="inlineStr">
        <is>
          <t>Abg. Elena Marín Bedoya</t>
        </is>
      </c>
      <c r="F187" t="inlineStr">
        <is>
          <t>Negligencia Médica, Bioética y Derecho</t>
        </is>
      </c>
      <c r="G187" t="inlineStr">
        <is>
          <t>Cardiología, Neurología</t>
        </is>
      </c>
      <c r="H187" t="n">
        <v>15</v>
      </c>
      <c r="I187" s="6" t="n"/>
      <c r="J187" s="6" t="n"/>
    </row>
    <row r="188">
      <c r="A188" t="inlineStr">
        <is>
          <t>P187</t>
        </is>
      </c>
      <c r="B188"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88" t="inlineStr">
        <is>
          <t>Gastroenterología</t>
        </is>
      </c>
      <c r="D188" t="inlineStr">
        <is>
          <t>Baja</t>
        </is>
      </c>
      <c r="E188" t="inlineStr">
        <is>
          <t>Abg. Fernando Zúñiga Palacios</t>
        </is>
      </c>
      <c r="F188" t="inlineStr">
        <is>
          <t>Negligencia Médica, Responsabilidad Civil Médica</t>
        </is>
      </c>
      <c r="G188" t="inlineStr">
        <is>
          <t>Traumatología, Cirugía General</t>
        </is>
      </c>
      <c r="H188" t="n">
        <v>22</v>
      </c>
      <c r="I188" s="6" t="n"/>
      <c r="J188" s="6" t="n"/>
    </row>
    <row r="189">
      <c r="A189" t="inlineStr">
        <is>
          <t>P188</t>
        </is>
      </c>
      <c r="B18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89" t="inlineStr">
        <is>
          <t>Endocrinología</t>
        </is>
      </c>
      <c r="D189" t="inlineStr">
        <is>
          <t>Media</t>
        </is>
      </c>
      <c r="E189" t="inlineStr">
        <is>
          <t>Abg. Diana Landa Ochoa</t>
        </is>
      </c>
      <c r="F189" t="inlineStr">
        <is>
          <t>Responsabilidad Civil Médica, Derecho Médico</t>
        </is>
      </c>
      <c r="G189" t="inlineStr">
        <is>
          <t>Pediatría, Medicina General</t>
        </is>
      </c>
      <c r="H189" t="n">
        <v>21</v>
      </c>
      <c r="I189" s="6" t="n"/>
      <c r="J189" s="6" t="n"/>
    </row>
    <row r="190">
      <c r="A190" t="inlineStr">
        <is>
          <t>P189</t>
        </is>
      </c>
      <c r="B190"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90" t="inlineStr">
        <is>
          <t>Traumatología</t>
        </is>
      </c>
      <c r="D190" t="inlineStr">
        <is>
          <t>Alta</t>
        </is>
      </c>
      <c r="E190" t="inlineStr">
        <is>
          <t>Abg. Diana Landa Ochoa</t>
        </is>
      </c>
      <c r="F190" t="inlineStr">
        <is>
          <t>Responsabilidad Civil Médica, Derecho Médico</t>
        </is>
      </c>
      <c r="G190" t="inlineStr">
        <is>
          <t>Pediatría, Medicina General</t>
        </is>
      </c>
      <c r="H190" t="n">
        <v>21</v>
      </c>
      <c r="I190" s="6" t="n"/>
      <c r="J190" s="6" t="n"/>
    </row>
    <row r="191">
      <c r="A191" t="inlineStr">
        <is>
          <t>P190</t>
        </is>
      </c>
      <c r="B191"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91" t="inlineStr">
        <is>
          <t>Neurología</t>
        </is>
      </c>
      <c r="D191" t="inlineStr">
        <is>
          <t>Media</t>
        </is>
      </c>
      <c r="E191" t="inlineStr">
        <is>
          <t>Abg. Diego Huamán Vera</t>
        </is>
      </c>
      <c r="F191" t="inlineStr">
        <is>
          <t>Derecho Penal Médico, Responsabilidad Civil Médica, Derecho Sanitario</t>
        </is>
      </c>
      <c r="G191" t="inlineStr">
        <is>
          <t>Neurología, Psiquiatría, Medicina General</t>
        </is>
      </c>
      <c r="H191" t="n">
        <v>14</v>
      </c>
      <c r="I191" s="6" t="n"/>
      <c r="J191" s="6" t="n"/>
    </row>
    <row r="192">
      <c r="A192" t="inlineStr">
        <is>
          <t>P191</t>
        </is>
      </c>
      <c r="B19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92" t="inlineStr">
        <is>
          <t>Oncología</t>
        </is>
      </c>
      <c r="D192" t="inlineStr">
        <is>
          <t>Alta</t>
        </is>
      </c>
      <c r="E192" t="inlineStr">
        <is>
          <t>Abg. Rocío Ochoa Manrique</t>
        </is>
      </c>
      <c r="F192" t="inlineStr">
        <is>
          <t>Responsabilidad Civil Médica, Derecho Médico</t>
        </is>
      </c>
      <c r="G192" t="inlineStr">
        <is>
          <t>Oncología</t>
        </is>
      </c>
      <c r="H192" t="n">
        <v>6</v>
      </c>
      <c r="I192" s="6" t="n"/>
      <c r="J192" s="6" t="n"/>
      <c r="K192" t="inlineStr">
        <is>
          <t>Sí</t>
        </is>
      </c>
      <c r="L192" s="6" t="n"/>
    </row>
    <row r="193">
      <c r="A193" t="inlineStr">
        <is>
          <t>P192</t>
        </is>
      </c>
      <c r="B193"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193" t="inlineStr">
        <is>
          <t>Pediatría</t>
        </is>
      </c>
      <c r="D193" t="inlineStr">
        <is>
          <t>Media</t>
        </is>
      </c>
      <c r="E193" t="inlineStr">
        <is>
          <t>Abg. Camila Delgado Escobar</t>
        </is>
      </c>
      <c r="F193" t="inlineStr">
        <is>
          <t>Derecho Sanitario, Consentimiento Informado</t>
        </is>
      </c>
      <c r="G193" t="inlineStr">
        <is>
          <t>Gastroenterología</t>
        </is>
      </c>
      <c r="H193" t="n">
        <v>8</v>
      </c>
      <c r="I193" s="6" t="n"/>
      <c r="J193" s="6" t="n"/>
    </row>
    <row r="194">
      <c r="A194" t="inlineStr">
        <is>
          <t>P193</t>
        </is>
      </c>
      <c r="B194"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94" t="inlineStr">
        <is>
          <t>Traumatología</t>
        </is>
      </c>
      <c r="D194" t="inlineStr">
        <is>
          <t>Media</t>
        </is>
      </c>
      <c r="E194" t="inlineStr">
        <is>
          <t>Abg. Iván Contreras Sotelo</t>
        </is>
      </c>
      <c r="F194" t="inlineStr">
        <is>
          <t>Derecho Penal Médico, Bioética y Derecho</t>
        </is>
      </c>
      <c r="G194" t="inlineStr">
        <is>
          <t>Neurología, Psiquiatría</t>
        </is>
      </c>
      <c r="H194" t="n">
        <v>17</v>
      </c>
      <c r="I194" s="6" t="n"/>
      <c r="J194" s="6" t="n"/>
    </row>
    <row r="195">
      <c r="A195" t="inlineStr">
        <is>
          <t>P194</t>
        </is>
      </c>
      <c r="B19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95" t="inlineStr">
        <is>
          <t>Dermatología</t>
        </is>
      </c>
      <c r="D195" t="inlineStr">
        <is>
          <t>Baja</t>
        </is>
      </c>
      <c r="E195" t="inlineStr">
        <is>
          <t>Abg. Inés Quispe Loayza</t>
        </is>
      </c>
      <c r="F195" t="inlineStr">
        <is>
          <t>Derecho Sanitario, Consentimiento Informado, Bioética y Derecho</t>
        </is>
      </c>
      <c r="G195" t="inlineStr">
        <is>
          <t>Dermatología, Oftalmología, Urología</t>
        </is>
      </c>
      <c r="H195" t="n">
        <v>7</v>
      </c>
      <c r="I195" s="6" t="n"/>
      <c r="J195" s="6" t="n"/>
      <c r="K195" t="inlineStr">
        <is>
          <t>Sí</t>
        </is>
      </c>
      <c r="L195" s="6" t="n"/>
    </row>
    <row r="196">
      <c r="A196" t="inlineStr">
        <is>
          <t>P195</t>
        </is>
      </c>
      <c r="B196"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96" t="inlineStr">
        <is>
          <t>Cardiología</t>
        </is>
      </c>
      <c r="D196" t="inlineStr">
        <is>
          <t>Baja</t>
        </is>
      </c>
      <c r="E196" t="inlineStr">
        <is>
          <t>Abg. Elena Marín Bedoya</t>
        </is>
      </c>
      <c r="F196" t="inlineStr">
        <is>
          <t>Negligencia Médica, Bioética y Derecho</t>
        </is>
      </c>
      <c r="G196" t="inlineStr">
        <is>
          <t>Cardiología, Neurología</t>
        </is>
      </c>
      <c r="H196" t="n">
        <v>15</v>
      </c>
      <c r="I196" s="6" t="n"/>
      <c r="J196" s="6" t="n"/>
    </row>
    <row r="197">
      <c r="A197" t="inlineStr">
        <is>
          <t>P196</t>
        </is>
      </c>
      <c r="B197"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97" t="inlineStr">
        <is>
          <t>Reumatología</t>
        </is>
      </c>
      <c r="D197" t="inlineStr">
        <is>
          <t>Baja</t>
        </is>
      </c>
      <c r="E197" t="inlineStr">
        <is>
          <t>Abg. Fernando Zúñiga Palacios</t>
        </is>
      </c>
      <c r="F197" t="inlineStr">
        <is>
          <t>Negligencia Médica, Responsabilidad Civil Médica</t>
        </is>
      </c>
      <c r="G197" t="inlineStr">
        <is>
          <t>Traumatología, Cirugía General</t>
        </is>
      </c>
      <c r="H197" t="n">
        <v>22</v>
      </c>
      <c r="I197" s="6" t="n"/>
      <c r="J197" s="6" t="n"/>
    </row>
    <row r="198">
      <c r="A198" t="inlineStr">
        <is>
          <t>P197</t>
        </is>
      </c>
      <c r="B198"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98" t="inlineStr">
        <is>
          <t>Medicina General</t>
        </is>
      </c>
      <c r="D198" t="inlineStr">
        <is>
          <t>Baja</t>
        </is>
      </c>
      <c r="E198" t="inlineStr">
        <is>
          <t>Abg. Diego Huamán Vera</t>
        </is>
      </c>
      <c r="F198" t="inlineStr">
        <is>
          <t>Derecho Penal Médico, Responsabilidad Civil Médica, Derecho Sanitario</t>
        </is>
      </c>
      <c r="G198" t="inlineStr">
        <is>
          <t>Neurología, Psiquiatría, Medicina General</t>
        </is>
      </c>
      <c r="H198" t="n">
        <v>14</v>
      </c>
      <c r="I198" s="6" t="n"/>
      <c r="J198" s="6" t="n"/>
    </row>
    <row r="199">
      <c r="A199" t="inlineStr">
        <is>
          <t>P198</t>
        </is>
      </c>
      <c r="B199"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99" t="inlineStr">
        <is>
          <t>Gastroenterología</t>
        </is>
      </c>
      <c r="D199" t="inlineStr">
        <is>
          <t>Baja</t>
        </is>
      </c>
      <c r="E199" t="inlineStr">
        <is>
          <t>Abg. Camila Delgado Escobar</t>
        </is>
      </c>
      <c r="F199" t="inlineStr">
        <is>
          <t>Derecho Sanitario, Consentimiento Informado</t>
        </is>
      </c>
      <c r="G199" t="inlineStr">
        <is>
          <t>Gastroenterología</t>
        </is>
      </c>
      <c r="H199" t="n">
        <v>8</v>
      </c>
      <c r="I199" s="6" t="n"/>
      <c r="J199" s="6" t="n"/>
    </row>
    <row r="200">
      <c r="A200" t="inlineStr">
        <is>
          <t>P199</t>
        </is>
      </c>
      <c r="B200"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00" t="inlineStr">
        <is>
          <t>Hematología</t>
        </is>
      </c>
      <c r="D200" t="inlineStr">
        <is>
          <t>Media</t>
        </is>
      </c>
      <c r="E200" t="inlineStr">
        <is>
          <t>Abg. Julio Aliaga Cornejo</t>
        </is>
      </c>
      <c r="F200" t="inlineStr">
        <is>
          <t>Derecho Sanitario, Consentimiento Informado</t>
        </is>
      </c>
      <c r="G200" t="inlineStr">
        <is>
          <t>Reumatología</t>
        </is>
      </c>
      <c r="H200" t="n">
        <v>8</v>
      </c>
      <c r="I200" s="6" t="n"/>
      <c r="J200" s="6" t="n"/>
    </row>
    <row r="201">
      <c r="A201" t="inlineStr">
        <is>
          <t>P200</t>
        </is>
      </c>
      <c r="B201"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201" t="inlineStr">
        <is>
          <t>Medicina General</t>
        </is>
      </c>
      <c r="D201" t="inlineStr">
        <is>
          <t>Baja</t>
        </is>
      </c>
      <c r="E201" t="inlineStr">
        <is>
          <t>Abg. Ricardo Palomino Aguirre</t>
        </is>
      </c>
      <c r="F201" t="inlineStr">
        <is>
          <t>Derecho Médico, Derecho Sanitario</t>
        </is>
      </c>
      <c r="G201" t="inlineStr">
        <is>
          <t>Medicina General, Pediatría</t>
        </is>
      </c>
      <c r="H201" t="n">
        <v>13</v>
      </c>
      <c r="I201" s="6" t="n"/>
      <c r="J201" s="6" t="n"/>
    </row>
    <row r="202">
      <c r="A202" t="inlineStr">
        <is>
          <t>P201</t>
        </is>
      </c>
      <c r="B202"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202" t="inlineStr">
        <is>
          <t>Cardiología</t>
        </is>
      </c>
      <c r="D202" t="inlineStr">
        <is>
          <t>Alta</t>
        </is>
      </c>
      <c r="E202" t="inlineStr">
        <is>
          <t>Abg. Mateo Huamán Ríos</t>
        </is>
      </c>
      <c r="F202" t="inlineStr">
        <is>
          <t>Derecho Penal Médico, Bioética y Derecho</t>
        </is>
      </c>
      <c r="G202" t="inlineStr">
        <is>
          <t>Anestesiología, Cirugía General</t>
        </is>
      </c>
      <c r="H202" t="n">
        <v>18</v>
      </c>
      <c r="I202" s="6" t="n"/>
      <c r="J202" s="6" t="n"/>
    </row>
    <row r="203">
      <c r="A203" t="inlineStr">
        <is>
          <t>P202</t>
        </is>
      </c>
      <c r="B203"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03" t="inlineStr">
        <is>
          <t>Traumatología</t>
        </is>
      </c>
      <c r="D203" t="inlineStr">
        <is>
          <t>Alta</t>
        </is>
      </c>
      <c r="E203" t="inlineStr">
        <is>
          <t>Abg. Joaquín Espinoza Ruiz</t>
        </is>
      </c>
      <c r="F203" t="inlineStr">
        <is>
          <t>Responsabilidad Civil Médica, Negligencia Médica</t>
        </is>
      </c>
      <c r="G203" t="inlineStr">
        <is>
          <t>Cirugía General, Traumatología</t>
        </is>
      </c>
      <c r="H203" t="n">
        <v>10</v>
      </c>
      <c r="I203" s="6" t="n"/>
      <c r="J203" s="6" t="n"/>
    </row>
    <row r="204">
      <c r="A204" t="inlineStr">
        <is>
          <t>P203</t>
        </is>
      </c>
      <c r="B204"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204" t="inlineStr">
        <is>
          <t>Ginecología y Obstetricia</t>
        </is>
      </c>
      <c r="D204" t="inlineStr">
        <is>
          <t>Critica</t>
        </is>
      </c>
      <c r="E204" t="inlineStr">
        <is>
          <t>Abg. Milagros Cárdenas Vidal</t>
        </is>
      </c>
      <c r="F204" t="inlineStr">
        <is>
          <t>Derecho Sanitario, Consentimiento Informado</t>
        </is>
      </c>
      <c r="G204" t="inlineStr">
        <is>
          <t>Ginecología y Obstetricia</t>
        </is>
      </c>
      <c r="H204" t="n">
        <v>4</v>
      </c>
      <c r="I204" s="6" t="n"/>
      <c r="J204" s="6" t="n"/>
    </row>
    <row r="205">
      <c r="A205" t="inlineStr">
        <is>
          <t>P204</t>
        </is>
      </c>
      <c r="B205"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205" t="inlineStr">
        <is>
          <t>Cardiología</t>
        </is>
      </c>
      <c r="D205" t="inlineStr">
        <is>
          <t>Baja</t>
        </is>
      </c>
      <c r="E205" t="inlineStr">
        <is>
          <t>Abg. Pilar Zevallos Farfán</t>
        </is>
      </c>
      <c r="F205" t="inlineStr">
        <is>
          <t>Derecho Sanitario, Bioética y Derecho</t>
        </is>
      </c>
      <c r="G205" t="inlineStr">
        <is>
          <t>Gastroenterología</t>
        </is>
      </c>
      <c r="H205" t="n">
        <v>8</v>
      </c>
      <c r="I205" s="6" t="n"/>
      <c r="J205" s="6" t="n"/>
    </row>
    <row r="206">
      <c r="A206" t="inlineStr">
        <is>
          <t>P205</t>
        </is>
      </c>
      <c r="B206"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206" t="inlineStr">
        <is>
          <t>Traumatología</t>
        </is>
      </c>
      <c r="D206" t="inlineStr">
        <is>
          <t>Media</t>
        </is>
      </c>
      <c r="E206" t="inlineStr">
        <is>
          <t>Abg. Renato Salazar Méndez</t>
        </is>
      </c>
      <c r="F206" t="inlineStr">
        <is>
          <t>Seguros Médicos, Responsabilidad Civil Médica, Derecho Médico</t>
        </is>
      </c>
      <c r="G206" t="inlineStr">
        <is>
          <t>Traumatología, Cirugía General, Anestesiología</t>
        </is>
      </c>
      <c r="H206" t="n">
        <v>18</v>
      </c>
      <c r="I206" s="6" t="n"/>
      <c r="J206" s="6" t="n"/>
    </row>
    <row r="207">
      <c r="A207" t="inlineStr">
        <is>
          <t>P206</t>
        </is>
      </c>
      <c r="B207"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207" t="inlineStr">
        <is>
          <t>Traumatología</t>
        </is>
      </c>
      <c r="D207" t="inlineStr">
        <is>
          <t>Media</t>
        </is>
      </c>
      <c r="E207" t="inlineStr">
        <is>
          <t>Abg. Mateo Huamán Ríos</t>
        </is>
      </c>
      <c r="F207" t="inlineStr">
        <is>
          <t>Derecho Penal Médico, Bioética y Derecho</t>
        </is>
      </c>
      <c r="G207" t="inlineStr">
        <is>
          <t>Anestesiología, Cirugía General</t>
        </is>
      </c>
      <c r="H207" t="n">
        <v>18</v>
      </c>
      <c r="I207" s="6" t="n"/>
      <c r="J207" s="6" t="n"/>
      <c r="K207" t="inlineStr">
        <is>
          <t>Sí</t>
        </is>
      </c>
      <c r="L207" s="6" t="n"/>
    </row>
    <row r="208">
      <c r="A208" t="inlineStr">
        <is>
          <t>P207</t>
        </is>
      </c>
      <c r="B208"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208" t="inlineStr">
        <is>
          <t>Dermatología</t>
        </is>
      </c>
      <c r="D208" t="inlineStr">
        <is>
          <t>Baja</t>
        </is>
      </c>
      <c r="E208" t="inlineStr">
        <is>
          <t>Abg. Renato Salazar Méndez</t>
        </is>
      </c>
      <c r="F208" t="inlineStr">
        <is>
          <t>Seguros Médicos, Responsabilidad Civil Médica, Derecho Médico</t>
        </is>
      </c>
      <c r="G208" t="inlineStr">
        <is>
          <t>Traumatología, Cirugía General, Anestesiología</t>
        </is>
      </c>
      <c r="H208" t="n">
        <v>18</v>
      </c>
      <c r="I208" s="6" t="n"/>
      <c r="J208" s="6" t="n"/>
    </row>
    <row r="209">
      <c r="A209" t="inlineStr">
        <is>
          <t>P208</t>
        </is>
      </c>
      <c r="B209"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09" t="inlineStr">
        <is>
          <t>Hematología</t>
        </is>
      </c>
      <c r="D209" t="inlineStr">
        <is>
          <t>Media</t>
        </is>
      </c>
      <c r="E209" t="inlineStr">
        <is>
          <t>Abg. Mario Castillo Bravo</t>
        </is>
      </c>
      <c r="F209" t="inlineStr">
        <is>
          <t>Negligencia Médica, Derecho Penal Médico, Derecho Médico</t>
        </is>
      </c>
      <c r="G209" t="inlineStr">
        <is>
          <t>Cardiología, Medicina General, Neumología</t>
        </is>
      </c>
      <c r="H209" t="n">
        <v>12</v>
      </c>
      <c r="I209" s="6" t="n"/>
      <c r="J209" s="6" t="n"/>
    </row>
    <row r="210">
      <c r="A210" t="inlineStr">
        <is>
          <t>P209</t>
        </is>
      </c>
      <c r="B210"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210" t="inlineStr">
        <is>
          <t>Ginecología y Obstetricia</t>
        </is>
      </c>
      <c r="D210" t="inlineStr">
        <is>
          <t>Critica</t>
        </is>
      </c>
      <c r="E210" t="inlineStr">
        <is>
          <t>Abg. Fiorella Ponce Guevara</t>
        </is>
      </c>
      <c r="F210" t="inlineStr">
        <is>
          <t>Derecho Sanitario, Derecho Penal Médico</t>
        </is>
      </c>
      <c r="G210" t="inlineStr">
        <is>
          <t>Ginecología y Obstetricia, Traumatología</t>
        </is>
      </c>
      <c r="H210" t="n">
        <v>12</v>
      </c>
      <c r="I210" s="6" t="n"/>
      <c r="J210" s="6" t="n"/>
    </row>
    <row r="211">
      <c r="A211" t="inlineStr">
        <is>
          <t>P210</t>
        </is>
      </c>
      <c r="B211"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211" t="inlineStr">
        <is>
          <t>Cardiología</t>
        </is>
      </c>
      <c r="D211" t="inlineStr">
        <is>
          <t>Alta</t>
        </is>
      </c>
      <c r="E211" t="inlineStr">
        <is>
          <t>Abg. Beatriz Salcedo Otiniano</t>
        </is>
      </c>
      <c r="F211" t="inlineStr">
        <is>
          <t>Responsabilidad Civil Médica, Derecho Médico</t>
        </is>
      </c>
      <c r="G211" t="inlineStr">
        <is>
          <t>Cardiología</t>
        </is>
      </c>
      <c r="H211" t="n">
        <v>9</v>
      </c>
      <c r="I211" s="6" t="n"/>
      <c r="J211" s="6" t="n"/>
    </row>
    <row r="212">
      <c r="A212" t="inlineStr">
        <is>
          <t>P211</t>
        </is>
      </c>
      <c r="B21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212" t="inlineStr">
        <is>
          <t>Oncología</t>
        </is>
      </c>
      <c r="D212" t="inlineStr">
        <is>
          <t>Alta</t>
        </is>
      </c>
      <c r="E212" t="inlineStr">
        <is>
          <t>Abg. Joaquín Espinoza Ruiz</t>
        </is>
      </c>
      <c r="F212" t="inlineStr">
        <is>
          <t>Responsabilidad Civil Médica, Negligencia Médica</t>
        </is>
      </c>
      <c r="G212" t="inlineStr">
        <is>
          <t>Cirugía General, Traumatología</t>
        </is>
      </c>
      <c r="H212" t="n">
        <v>10</v>
      </c>
      <c r="I212" s="6" t="n"/>
      <c r="J212" s="6" t="n"/>
    </row>
    <row r="213">
      <c r="A213" t="inlineStr">
        <is>
          <t>P212</t>
        </is>
      </c>
      <c r="B213"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13" t="inlineStr">
        <is>
          <t>Traumatología</t>
        </is>
      </c>
      <c r="D213" t="inlineStr">
        <is>
          <t>Alta</t>
        </is>
      </c>
      <c r="E213" t="inlineStr">
        <is>
          <t>Abg. Valeria Aguirre Bocanegra</t>
        </is>
      </c>
      <c r="F213" t="inlineStr">
        <is>
          <t>Responsabilidad Civil Médica, Bioética y Derecho</t>
        </is>
      </c>
      <c r="G213" t="inlineStr">
        <is>
          <t>Oncología, Hematología</t>
        </is>
      </c>
      <c r="H213" t="n">
        <v>14</v>
      </c>
      <c r="I213" s="6" t="n"/>
      <c r="J213" s="6" t="n"/>
    </row>
    <row r="214">
      <c r="A214" t="inlineStr">
        <is>
          <t>P213</t>
        </is>
      </c>
      <c r="B214"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214" t="inlineStr">
        <is>
          <t>Oncología</t>
        </is>
      </c>
      <c r="D214" t="inlineStr">
        <is>
          <t>Alta</t>
        </is>
      </c>
      <c r="E214" t="inlineStr">
        <is>
          <t>Abg. Diana Landa Ochoa</t>
        </is>
      </c>
      <c r="F214" t="inlineStr">
        <is>
          <t>Responsabilidad Civil Médica, Derecho Médico</t>
        </is>
      </c>
      <c r="G214" t="inlineStr">
        <is>
          <t>Pediatría, Medicina General</t>
        </is>
      </c>
      <c r="H214" t="n">
        <v>21</v>
      </c>
      <c r="I214" s="6" t="n"/>
      <c r="J214" s="6" t="n"/>
    </row>
    <row r="215">
      <c r="A215" t="inlineStr">
        <is>
          <t>P214</t>
        </is>
      </c>
      <c r="B215"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215" t="inlineStr">
        <is>
          <t>Psiquiatría</t>
        </is>
      </c>
      <c r="D215" t="inlineStr">
        <is>
          <t>Media</t>
        </is>
      </c>
      <c r="E215" t="inlineStr">
        <is>
          <t>Abg. Iván Contreras Sotelo</t>
        </is>
      </c>
      <c r="F215" t="inlineStr">
        <is>
          <t>Derecho Penal Médico, Bioética y Derecho</t>
        </is>
      </c>
      <c r="G215" t="inlineStr">
        <is>
          <t>Neurología, Psiquiatría</t>
        </is>
      </c>
      <c r="H215" t="n">
        <v>17</v>
      </c>
      <c r="I215" s="6" t="n"/>
      <c r="J215" s="6" t="n"/>
      <c r="K215" t="inlineStr">
        <is>
          <t>Sí</t>
        </is>
      </c>
      <c r="L215" s="6" t="n"/>
    </row>
    <row r="216">
      <c r="A216" t="inlineStr">
        <is>
          <t>P215</t>
        </is>
      </c>
      <c r="B216"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216" t="inlineStr">
        <is>
          <t>Cirugía General</t>
        </is>
      </c>
      <c r="D216" t="inlineStr">
        <is>
          <t>Baja</t>
        </is>
      </c>
      <c r="E216" t="inlineStr">
        <is>
          <t>Abg. Mateo Huamán Ríos</t>
        </is>
      </c>
      <c r="F216" t="inlineStr">
        <is>
          <t>Derecho Penal Médico, Bioética y Derecho</t>
        </is>
      </c>
      <c r="G216" t="inlineStr">
        <is>
          <t>Anestesiología, Cirugía General</t>
        </is>
      </c>
      <c r="H216" t="n">
        <v>18</v>
      </c>
      <c r="I216" s="6" t="n"/>
      <c r="J216" s="6" t="n"/>
    </row>
  </sheetData>
  <dataValidations count="2">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showDropDown="0" showInputMessage="0" showErrorMessage="0" allowBlank="1" type="list">
      <formula1>"0,1,2"</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showDropDown="0" showInputMessage="0" showErrorMessage="0" allowBlank="1"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4"/>
  <sheetViews>
    <sheetView workbookViewId="0">
      <selection activeCell="A1" sqref="A1"/>
    </sheetView>
  </sheetViews>
  <sheetFormatPr baseColWidth="8" defaultRowHeight="15"/>
  <cols>
    <col width="32" customWidth="1" min="2" max="2"/>
    <col width="20" customWidth="1" min="3" max="3"/>
    <col width="16" customWidth="1" min="4" max="4"/>
    <col width="16" customWidth="1" min="5" max="5"/>
  </cols>
  <sheetData>
    <row r="2">
      <c r="B2" s="7" t="inlineStr">
        <is>
          <t>Registro de la sesión — copia 03</t>
        </is>
      </c>
    </row>
    <row r="4">
      <c r="B4" t="inlineStr">
        <is>
          <t>Anota las tandas en que trabajaste. No importa cuántas sean.</t>
        </is>
      </c>
    </row>
    <row r="6">
      <c r="B6" s="5" t="inlineStr">
        <is>
          <t>Tanda</t>
        </is>
      </c>
      <c r="C6" s="5" t="inlineStr">
        <is>
          <t>Fecha</t>
        </is>
      </c>
      <c r="D6" s="5" t="inlineStr">
        <is>
          <t>Hora de inicio</t>
        </is>
      </c>
      <c r="E6" s="5" t="inlineStr">
        <is>
          <t>Hora de término</t>
        </is>
      </c>
    </row>
    <row r="7">
      <c r="B7" t="inlineStr">
        <is>
          <t>Tanda 1</t>
        </is>
      </c>
      <c r="C7" s="6" t="n"/>
      <c r="D7" s="6" t="n"/>
      <c r="E7" s="6" t="n"/>
    </row>
    <row r="8">
      <c r="B8" t="inlineStr">
        <is>
          <t>Tanda 2</t>
        </is>
      </c>
      <c r="C8" s="6" t="n"/>
      <c r="D8" s="6" t="n"/>
      <c r="E8" s="6" t="n"/>
    </row>
    <row r="9">
      <c r="B9" t="inlineStr">
        <is>
          <t>Tanda 3</t>
        </is>
      </c>
      <c r="C9" s="6" t="n"/>
      <c r="D9" s="6" t="n"/>
      <c r="E9" s="6" t="n"/>
    </row>
    <row r="10">
      <c r="B10" t="inlineStr">
        <is>
          <t>Tanda 4</t>
        </is>
      </c>
      <c r="C10" s="6" t="n"/>
      <c r="D10" s="6" t="n"/>
      <c r="E10" s="6" t="n"/>
    </row>
    <row r="11">
      <c r="B11" t="inlineStr">
        <is>
          <t>Tanda 5</t>
        </is>
      </c>
      <c r="C11" s="6" t="n"/>
      <c r="D11" s="6" t="n"/>
      <c r="E11" s="6" t="n"/>
    </row>
    <row r="12">
      <c r="B12" t="inlineStr">
        <is>
          <t>Tanda 6</t>
        </is>
      </c>
      <c r="C12" s="6" t="n"/>
      <c r="D12" s="6" t="n"/>
      <c r="E12" s="6" t="n"/>
    </row>
    <row r="13">
      <c r="B13" t="inlineStr">
        <is>
          <t>Tanda 7</t>
        </is>
      </c>
      <c r="C13" s="6" t="n"/>
      <c r="D13" s="6" t="n"/>
      <c r="E13" s="6" t="n"/>
    </row>
    <row r="14">
      <c r="B14" t="inlineStr">
        <is>
          <t>Tanda 8</t>
        </is>
      </c>
      <c r="C14" s="6" t="n"/>
      <c r="D14" s="6" t="n"/>
      <c r="E14" s="6" t="n"/>
    </row>
    <row r="16">
      <c r="B16" s="8" t="inlineStr">
        <is>
          <t>Avance</t>
        </is>
      </c>
    </row>
    <row r="17">
      <c r="B17" t="inlineStr">
        <is>
          <t>Filas respondidas</t>
        </is>
      </c>
      <c r="C17" s="6" t="n">
        <v>0</v>
      </c>
      <c r="D17" t="inlineStr">
        <is>
          <t>de 215</t>
        </is>
      </c>
    </row>
    <row r="19">
      <c r="B19" s="8" t="inlineStr">
        <is>
          <t>Comentarios sobre el instrumento</t>
        </is>
      </c>
    </row>
    <row r="20">
      <c r="B20" t="inlineStr">
        <is>
          <t>¿Hubo algo confuso, mal redactado o difícil de decidir? Esto es lo más valioso.</t>
        </is>
      </c>
    </row>
    <row r="21">
      <c r="B21" s="6" t="n"/>
    </row>
    <row r="22"/>
    <row r="23"/>
    <row r="24"/>
    <row r="25"/>
    <row r="28">
      <c r="B28" s="8" t="inlineStr">
        <is>
          <t>Declaración</t>
        </is>
      </c>
    </row>
    <row r="29">
      <c r="B29" s="9" t="inlineStr">
        <is>
          <t>Declaro que las respuestas de este instrumento reflejan mi criterio profesional y que no consulté buscadores, herramientas de inteligencia artificial ni a terceros para emitirlas.</t>
        </is>
      </c>
    </row>
    <row r="31">
      <c r="B31" s="5" t="inlineStr">
        <is>
          <t>Nombre</t>
        </is>
      </c>
      <c r="C31" s="5" t="inlineStr">
        <is>
          <t>Colegiatura / credencial</t>
        </is>
      </c>
      <c r="D31" s="5" t="inlineStr">
        <is>
          <t>Fecha</t>
        </is>
      </c>
      <c r="E31" s="5" t="inlineStr">
        <is>
          <t>Conforme (Sí/No)</t>
        </is>
      </c>
    </row>
    <row r="32">
      <c r="B32" s="6" t="n"/>
      <c r="C32" s="6" t="n"/>
      <c r="D32" s="6" t="n"/>
      <c r="E32" s="6" t="n"/>
    </row>
    <row r="34">
      <c r="B34" t="inlineStr">
        <is>
          <t>Las celdas amarillas son las que se llenan. El resto es solo de lectura.</t>
        </is>
      </c>
    </row>
  </sheetData>
  <mergeCells count="1">
    <mergeCell ref="B21: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2026-09-04T17:00:51Z</dcterms:created>
  <dcterms:modified xsi:type="dcterms:W3CDTF">2026-09-04T17:00:51Z</dcterms:modified>
</cp:coreProperties>
</file>