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athi\OneDrive\Documents\Job\GitHub\BioStats in R\01-Codes\"/>
    </mc:Choice>
  </mc:AlternateContent>
  <xr:revisionPtr revIDLastSave="0" documentId="13_ncr:1_{EEC357B5-880B-4A56-B3D5-D90D883F67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C61" i="1"/>
  <c r="B61" i="1"/>
  <c r="A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6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6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2" i="1"/>
  <c r="A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60" i="1"/>
  <c r="A6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</calcChain>
</file>

<file path=xl/sharedStrings.xml><?xml version="1.0" encoding="utf-8"?>
<sst xmlns="http://schemas.openxmlformats.org/spreadsheetml/2006/main" count="125" uniqueCount="7">
  <si>
    <t>Column1</t>
  </si>
  <si>
    <t>Column2</t>
  </si>
  <si>
    <t>Column3</t>
  </si>
  <si>
    <t>Column4</t>
  </si>
  <si>
    <t>Type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</si>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</sst>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topLeftCell="A46" zoomScale="115" zoomScaleNormal="115" workbookViewId="0">
      <selection activeCell="H59" sqref="H59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f ca="1">RAND()*1.8+0.2</f>
        <v>1.8244348675575037</v>
      </c>
      <c r="B2">
        <f ca="1">RAND()*5+2</f>
        <v>2.0070585701589265</v>
      </c>
      <c r="C2">
        <f ca="1">RAND()*0.002+0.1</f>
        <v>0.10199977711288738</v>
      </c>
      <c r="D2">
        <f ca="1">RAND()*100+60</f>
        <v>149.11533519597231</v>
      </c>
      <c r="E2" t="s">
        <v>5</v>
      </c>
    </row>
    <row r="3" spans="1:5" x14ac:dyDescent="0.3">
      <c r="A3" s="1">
        <f t="shared" ref="A3:A61" ca="1" si="0">RAND()*1.8+0.2</f>
        <v>1.7870322989514147</v>
      </c>
      <c r="B3">
        <f t="shared" ref="B3:B59" ca="1" si="1">RAND()*5+2</f>
        <v>4.2818664577771006</v>
      </c>
      <c r="C3">
        <f t="shared" ref="C3:C61" ca="1" si="2">RAND()*0.002+0.1</f>
        <v>0.10115624949348051</v>
      </c>
      <c r="D3">
        <f t="shared" ref="D3:D61" ca="1" si="3">RAND()*100+60</f>
        <v>76.463117422395598</v>
      </c>
      <c r="E3" t="s">
        <v>5</v>
      </c>
    </row>
    <row r="4" spans="1:5" x14ac:dyDescent="0.3">
      <c r="A4" s="1">
        <f t="shared" ca="1" si="0"/>
        <v>1.60338093605826</v>
      </c>
      <c r="B4">
        <f t="shared" ca="1" si="1"/>
        <v>5.1205903210081267</v>
      </c>
      <c r="C4">
        <f t="shared" ca="1" si="2"/>
        <v>0.10155079872850796</v>
      </c>
      <c r="D4">
        <f t="shared" ca="1" si="3"/>
        <v>136.95524139099052</v>
      </c>
      <c r="E4" t="s">
        <v>5</v>
      </c>
    </row>
    <row r="5" spans="1:5" x14ac:dyDescent="0.3">
      <c r="A5" s="1">
        <f t="shared" ca="1" si="0"/>
        <v>1.7314702820594321</v>
      </c>
      <c r="B5">
        <f t="shared" ca="1" si="1"/>
        <v>3.6661079310052935</v>
      </c>
      <c r="C5">
        <f t="shared" ca="1" si="2"/>
        <v>0.10149330053456104</v>
      </c>
      <c r="D5">
        <f t="shared" ca="1" si="3"/>
        <v>63.133033200516607</v>
      </c>
      <c r="E5" t="s">
        <v>5</v>
      </c>
    </row>
    <row r="6" spans="1:5" x14ac:dyDescent="0.3">
      <c r="A6" s="1">
        <f t="shared" ca="1" si="0"/>
        <v>0.66809285094517878</v>
      </c>
      <c r="B6">
        <f t="shared" ca="1" si="1"/>
        <v>5.9638160490154428</v>
      </c>
      <c r="C6">
        <f t="shared" ca="1" si="2"/>
        <v>0.1004000974543517</v>
      </c>
      <c r="D6">
        <f t="shared" ca="1" si="3"/>
        <v>75.768726644311101</v>
      </c>
      <c r="E6" t="s">
        <v>5</v>
      </c>
    </row>
    <row r="7" spans="1:5" x14ac:dyDescent="0.3">
      <c r="A7" s="1">
        <f t="shared" ca="1" si="0"/>
        <v>1.4456762198033291</v>
      </c>
      <c r="B7">
        <f t="shared" ca="1" si="1"/>
        <v>2.4974498817047674</v>
      </c>
      <c r="C7">
        <f t="shared" ca="1" si="2"/>
        <v>0.10155152672273851</v>
      </c>
      <c r="D7">
        <f t="shared" ca="1" si="3"/>
        <v>104.22694278154273</v>
      </c>
      <c r="E7" t="s">
        <v>5</v>
      </c>
    </row>
    <row r="8" spans="1:5" x14ac:dyDescent="0.3">
      <c r="A8" s="1">
        <f t="shared" ca="1" si="0"/>
        <v>0.33076780632797037</v>
      </c>
      <c r="B8">
        <f t="shared" ca="1" si="1"/>
        <v>4.1611288500706882</v>
      </c>
      <c r="C8">
        <f t="shared" ca="1" si="2"/>
        <v>0.1018747774483684</v>
      </c>
      <c r="D8">
        <f t="shared" ca="1" si="3"/>
        <v>123.12268253925171</v>
      </c>
      <c r="E8" t="s">
        <v>5</v>
      </c>
    </row>
    <row r="9" spans="1:5" x14ac:dyDescent="0.3">
      <c r="A9" s="1">
        <f t="shared" ca="1" si="0"/>
        <v>1.3212422529904473</v>
      </c>
      <c r="B9">
        <f t="shared" ca="1" si="1"/>
        <v>5.2051652107139814</v>
      </c>
      <c r="C9">
        <f t="shared" ca="1" si="2"/>
        <v>0.10153045179739259</v>
      </c>
      <c r="D9">
        <f t="shared" ca="1" si="3"/>
        <v>98.310467960235627</v>
      </c>
      <c r="E9" t="s">
        <v>5</v>
      </c>
    </row>
    <row r="10" spans="1:5" x14ac:dyDescent="0.3">
      <c r="A10" s="1">
        <f t="shared" ca="1" si="0"/>
        <v>0.78809917690928355</v>
      </c>
      <c r="B10">
        <f t="shared" ca="1" si="1"/>
        <v>3.3511838440962292</v>
      </c>
      <c r="C10">
        <f t="shared" ca="1" si="2"/>
        <v>0.10164906046512855</v>
      </c>
      <c r="D10">
        <f t="shared" ca="1" si="3"/>
        <v>65.058014945757691</v>
      </c>
      <c r="E10" t="s">
        <v>5</v>
      </c>
    </row>
    <row r="11" spans="1:5" x14ac:dyDescent="0.3">
      <c r="A11" s="1">
        <f t="shared" ca="1" si="0"/>
        <v>1.8298826904398482</v>
      </c>
      <c r="B11">
        <f t="shared" ca="1" si="1"/>
        <v>6.1092823093392097</v>
      </c>
      <c r="C11">
        <f t="shared" ca="1" si="2"/>
        <v>0.10194404077732763</v>
      </c>
      <c r="D11">
        <f t="shared" ca="1" si="3"/>
        <v>90.481849202178552</v>
      </c>
      <c r="E11" t="s">
        <v>5</v>
      </c>
    </row>
    <row r="12" spans="1:5" x14ac:dyDescent="0.3">
      <c r="A12" s="1">
        <f t="shared" ca="1" si="0"/>
        <v>1.0656717950861976</v>
      </c>
      <c r="B12">
        <f t="shared" ca="1" si="1"/>
        <v>5.4788656629643544</v>
      </c>
      <c r="C12">
        <f t="shared" ca="1" si="2"/>
        <v>0.10117943525980595</v>
      </c>
      <c r="D12">
        <f t="shared" ca="1" si="3"/>
        <v>99.950474778426283</v>
      </c>
      <c r="E12" t="s">
        <v>5</v>
      </c>
    </row>
    <row r="13" spans="1:5" x14ac:dyDescent="0.3">
      <c r="A13" s="1">
        <f t="shared" ca="1" si="0"/>
        <v>1.8701830042124108</v>
      </c>
      <c r="B13">
        <f t="shared" ca="1" si="1"/>
        <v>2.2253566114143561</v>
      </c>
      <c r="C13">
        <f t="shared" ca="1" si="2"/>
        <v>0.10183707487280498</v>
      </c>
      <c r="D13">
        <f t="shared" ca="1" si="3"/>
        <v>111.04437637983698</v>
      </c>
      <c r="E13" t="s">
        <v>5</v>
      </c>
    </row>
    <row r="14" spans="1:5" x14ac:dyDescent="0.3">
      <c r="A14" s="1">
        <f t="shared" ca="1" si="0"/>
        <v>0.5365678507995244</v>
      </c>
      <c r="B14">
        <f t="shared" ca="1" si="1"/>
        <v>6.1293334305979332</v>
      </c>
      <c r="C14">
        <f t="shared" ca="1" si="2"/>
        <v>0.10073138661871267</v>
      </c>
      <c r="D14">
        <f t="shared" ca="1" si="3"/>
        <v>142.3427313238326</v>
      </c>
      <c r="E14" t="s">
        <v>5</v>
      </c>
    </row>
    <row r="15" spans="1:5" x14ac:dyDescent="0.3">
      <c r="A15" s="1">
        <f t="shared" ca="1" si="0"/>
        <v>1.7876133248347159</v>
      </c>
      <c r="B15">
        <f t="shared" ca="1" si="1"/>
        <v>2.5010341409733683</v>
      </c>
      <c r="C15">
        <f t="shared" ca="1" si="2"/>
        <v>0.1013464030526032</v>
      </c>
      <c r="D15">
        <f t="shared" ca="1" si="3"/>
        <v>130.98523592505458</v>
      </c>
      <c r="E15" t="s">
        <v>5</v>
      </c>
    </row>
    <row r="16" spans="1:5" x14ac:dyDescent="0.3">
      <c r="A16" s="1">
        <f t="shared" ca="1" si="0"/>
        <v>0.93935374499421354</v>
      </c>
      <c r="B16">
        <f t="shared" ca="1" si="1"/>
        <v>2.4585921360272915</v>
      </c>
      <c r="C16">
        <f t="shared" ca="1" si="2"/>
        <v>0.10199737058484917</v>
      </c>
      <c r="D16">
        <f t="shared" ca="1" si="3"/>
        <v>99.885203028689787</v>
      </c>
      <c r="E16" t="s">
        <v>5</v>
      </c>
    </row>
    <row r="17" spans="1:5" x14ac:dyDescent="0.3">
      <c r="A17" s="1">
        <f t="shared" ca="1" si="0"/>
        <v>0.65044424330741091</v>
      </c>
      <c r="B17">
        <f t="shared" ca="1" si="1"/>
        <v>6.6491094420590375</v>
      </c>
      <c r="C17">
        <f t="shared" ca="1" si="2"/>
        <v>0.10031910623280001</v>
      </c>
      <c r="D17">
        <f t="shared" ca="1" si="3"/>
        <v>94.729299212780219</v>
      </c>
      <c r="E17" t="s">
        <v>5</v>
      </c>
    </row>
    <row r="18" spans="1:5" x14ac:dyDescent="0.3">
      <c r="A18" s="1">
        <f t="shared" ca="1" si="0"/>
        <v>0.88663657044808342</v>
      </c>
      <c r="B18">
        <f t="shared" ca="1" si="1"/>
        <v>6.4609263643467472</v>
      </c>
      <c r="C18">
        <f t="shared" ca="1" si="2"/>
        <v>0.10178529208442121</v>
      </c>
      <c r="D18">
        <f t="shared" ca="1" si="3"/>
        <v>159.57748893446762</v>
      </c>
      <c r="E18" t="s">
        <v>5</v>
      </c>
    </row>
    <row r="19" spans="1:5" x14ac:dyDescent="0.3">
      <c r="A19" s="1">
        <f t="shared" ca="1" si="0"/>
        <v>1.4869994765735752</v>
      </c>
      <c r="B19">
        <f t="shared" ca="1" si="1"/>
        <v>3.6559191475394202</v>
      </c>
      <c r="C19">
        <f t="shared" ca="1" si="2"/>
        <v>0.10034292836031729</v>
      </c>
      <c r="D19">
        <f t="shared" ca="1" si="3"/>
        <v>125.43770957403441</v>
      </c>
      <c r="E19" t="s">
        <v>5</v>
      </c>
    </row>
    <row r="20" spans="1:5" x14ac:dyDescent="0.3">
      <c r="A20" s="1">
        <f t="shared" ca="1" si="0"/>
        <v>0.36201561043811192</v>
      </c>
      <c r="B20">
        <f t="shared" ca="1" si="1"/>
        <v>6.2425468225251777</v>
      </c>
      <c r="C20">
        <f t="shared" ca="1" si="2"/>
        <v>0.1001585372684035</v>
      </c>
      <c r="D20">
        <f t="shared" ca="1" si="3"/>
        <v>63.871060729662481</v>
      </c>
      <c r="E20" t="s">
        <v>5</v>
      </c>
    </row>
    <row r="21" spans="1:5" x14ac:dyDescent="0.3">
      <c r="A21" s="1">
        <f t="shared" ca="1" si="0"/>
        <v>0.65835688174749862</v>
      </c>
      <c r="B21">
        <f t="shared" ca="1" si="1"/>
        <v>3.7434378123221084</v>
      </c>
      <c r="C21">
        <f t="shared" ca="1" si="2"/>
        <v>0.10090777795912097</v>
      </c>
      <c r="D21">
        <f t="shared" ca="1" si="3"/>
        <v>141.61636280464293</v>
      </c>
      <c r="E21" t="s">
        <v>5</v>
      </c>
    </row>
    <row r="22" spans="1:5" x14ac:dyDescent="0.3">
      <c r="A22" s="1">
        <f t="shared" ca="1" si="0"/>
        <v>1.5801619222441505</v>
      </c>
      <c r="B22">
        <f t="shared" ca="1" si="1"/>
        <v>6.8328593071455748</v>
      </c>
      <c r="C22">
        <f t="shared" ca="1" si="2"/>
        <v>0.1005698570755804</v>
      </c>
      <c r="D22">
        <f t="shared" ca="1" si="3"/>
        <v>84.157905051308688</v>
      </c>
      <c r="E22" t="s">
        <v>5</v>
      </c>
    </row>
    <row r="23" spans="1:5" x14ac:dyDescent="0.3">
      <c r="A23" s="1">
        <f t="shared" ca="1" si="0"/>
        <v>1.4664386245853971</v>
      </c>
      <c r="B23">
        <f t="shared" ca="1" si="1"/>
        <v>6.1983301826685366</v>
      </c>
      <c r="C23">
        <f t="shared" ca="1" si="2"/>
        <v>0.10058524452642814</v>
      </c>
      <c r="D23">
        <f t="shared" ca="1" si="3"/>
        <v>106.99704204805148</v>
      </c>
      <c r="E23" t="s">
        <v>5</v>
      </c>
    </row>
    <row r="24" spans="1:5" x14ac:dyDescent="0.3">
      <c r="A24" s="1">
        <f t="shared" ca="1" si="0"/>
        <v>0.2973438508251024</v>
      </c>
      <c r="B24">
        <f t="shared" ca="1" si="1"/>
        <v>5.2595015804226577</v>
      </c>
      <c r="C24">
        <f t="shared" ca="1" si="2"/>
        <v>0.10065601434353895</v>
      </c>
      <c r="D24">
        <f t="shared" ca="1" si="3"/>
        <v>86.699285905126374</v>
      </c>
      <c r="E24" t="s">
        <v>5</v>
      </c>
    </row>
    <row r="25" spans="1:5" x14ac:dyDescent="0.3">
      <c r="A25" s="1">
        <f t="shared" ca="1" si="0"/>
        <v>0.25908810486806244</v>
      </c>
      <c r="B25">
        <f t="shared" ca="1" si="1"/>
        <v>4.5834077474583683</v>
      </c>
      <c r="C25">
        <f t="shared" ca="1" si="2"/>
        <v>0.10057339274827937</v>
      </c>
      <c r="D25">
        <f t="shared" ca="1" si="3"/>
        <v>108.21158177060863</v>
      </c>
      <c r="E25" t="s">
        <v>5</v>
      </c>
    </row>
    <row r="26" spans="1:5" x14ac:dyDescent="0.3">
      <c r="A26" s="1">
        <f t="shared" ca="1" si="0"/>
        <v>1.4378001004288132</v>
      </c>
      <c r="B26">
        <f t="shared" ca="1" si="1"/>
        <v>4.973441920571247</v>
      </c>
      <c r="C26">
        <f t="shared" ca="1" si="2"/>
        <v>0.10197138242750074</v>
      </c>
      <c r="D26">
        <f t="shared" ca="1" si="3"/>
        <v>110.84111769456732</v>
      </c>
      <c r="E26" t="s">
        <v>5</v>
      </c>
    </row>
    <row r="27" spans="1:5" x14ac:dyDescent="0.3">
      <c r="A27" s="1">
        <f t="shared" ca="1" si="0"/>
        <v>0.3857386662207386</v>
      </c>
      <c r="B27">
        <f t="shared" ca="1" si="1"/>
        <v>3.3561109853923798</v>
      </c>
      <c r="C27">
        <f t="shared" ca="1" si="2"/>
        <v>0.1002984746154353</v>
      </c>
      <c r="D27">
        <f t="shared" ca="1" si="3"/>
        <v>110.80741501496584</v>
      </c>
      <c r="E27" t="s">
        <v>5</v>
      </c>
    </row>
    <row r="28" spans="1:5" x14ac:dyDescent="0.3">
      <c r="A28" s="1">
        <f t="shared" ca="1" si="0"/>
        <v>0.49989786796321939</v>
      </c>
      <c r="B28">
        <f t="shared" ca="1" si="1"/>
        <v>5.2277316241222387</v>
      </c>
      <c r="C28">
        <f t="shared" ca="1" si="2"/>
        <v>0.10103465438197443</v>
      </c>
      <c r="D28">
        <f t="shared" ca="1" si="3"/>
        <v>125.44521318305318</v>
      </c>
      <c r="E28" t="s">
        <v>5</v>
      </c>
    </row>
    <row r="29" spans="1:5" x14ac:dyDescent="0.3">
      <c r="A29" s="1">
        <f t="shared" ca="1" si="0"/>
        <v>0.5935055796184765</v>
      </c>
      <c r="B29">
        <f t="shared" ca="1" si="1"/>
        <v>3.8873324236462392</v>
      </c>
      <c r="C29">
        <f t="shared" ca="1" si="2"/>
        <v>0.10121929622553551</v>
      </c>
      <c r="D29">
        <f t="shared" ca="1" si="3"/>
        <v>62.466259532592055</v>
      </c>
      <c r="E29" t="s">
        <v>5</v>
      </c>
    </row>
    <row r="30" spans="1:5" x14ac:dyDescent="0.3">
      <c r="A30" s="1">
        <f t="shared" ca="1" si="0"/>
        <v>1.8339076443728892</v>
      </c>
      <c r="B30">
        <f t="shared" ca="1" si="1"/>
        <v>3.4250547224137051</v>
      </c>
      <c r="C30">
        <f t="shared" ca="1" si="2"/>
        <v>0.1019543883729509</v>
      </c>
      <c r="D30">
        <f t="shared" ca="1" si="3"/>
        <v>155.77007711826462</v>
      </c>
      <c r="E30" t="s">
        <v>5</v>
      </c>
    </row>
    <row r="31" spans="1:5" x14ac:dyDescent="0.3">
      <c r="A31" s="1">
        <f t="shared" ca="1" si="0"/>
        <v>0.74945431825259368</v>
      </c>
      <c r="B31">
        <f t="shared" ca="1" si="1"/>
        <v>3.3174354704408846</v>
      </c>
      <c r="C31">
        <f t="shared" ca="1" si="2"/>
        <v>0.10130441273398809</v>
      </c>
      <c r="D31">
        <f t="shared" ca="1" si="3"/>
        <v>124.06733770699798</v>
      </c>
      <c r="E31" t="s">
        <v>5</v>
      </c>
    </row>
    <row r="32" spans="1:5" x14ac:dyDescent="0.3">
      <c r="A32" s="1">
        <f t="shared" ca="1" si="0"/>
        <v>0.91861661293521779</v>
      </c>
      <c r="B32">
        <f t="shared" ca="1" si="1"/>
        <v>4.0819971468045999</v>
      </c>
      <c r="C32">
        <f t="shared" ca="1" si="2"/>
        <v>0.10086085455455428</v>
      </c>
      <c r="D32">
        <f t="shared" ca="1" si="3"/>
        <v>115.72755248217629</v>
      </c>
      <c r="E32" t="s">
        <v>5</v>
      </c>
    </row>
    <row r="33" spans="1:5" x14ac:dyDescent="0.3">
      <c r="A33" s="1">
        <f t="shared" ca="1" si="0"/>
        <v>0.39169314618353335</v>
      </c>
      <c r="B33">
        <f t="shared" ca="1" si="1"/>
        <v>6.2577159600161805</v>
      </c>
      <c r="C33">
        <f t="shared" ca="1" si="2"/>
        <v>0.10016073062422939</v>
      </c>
      <c r="D33">
        <f t="shared" ca="1" si="3"/>
        <v>149.21380506237068</v>
      </c>
      <c r="E33" t="s">
        <v>5</v>
      </c>
    </row>
    <row r="34" spans="1:5" x14ac:dyDescent="0.3">
      <c r="A34" s="1">
        <f t="shared" ca="1" si="0"/>
        <v>1.4641268575661877</v>
      </c>
      <c r="B34">
        <f t="shared" ca="1" si="1"/>
        <v>6.0026048048681346</v>
      </c>
      <c r="C34">
        <f t="shared" ca="1" si="2"/>
        <v>0.10172366977801607</v>
      </c>
      <c r="D34">
        <f t="shared" ca="1" si="3"/>
        <v>69.880076536621132</v>
      </c>
      <c r="E34" t="s">
        <v>5</v>
      </c>
    </row>
    <row r="35" spans="1:5" x14ac:dyDescent="0.3">
      <c r="A35" s="1">
        <f t="shared" ca="1" si="0"/>
        <v>1.3533760480630359</v>
      </c>
      <c r="B35">
        <f t="shared" ca="1" si="1"/>
        <v>4.2353600256588733</v>
      </c>
      <c r="C35">
        <f t="shared" ca="1" si="2"/>
        <v>0.10121616649473703</v>
      </c>
      <c r="D35">
        <f t="shared" ca="1" si="3"/>
        <v>75.761664253024918</v>
      </c>
      <c r="E35" t="s">
        <v>5</v>
      </c>
    </row>
    <row r="36" spans="1:5" x14ac:dyDescent="0.3">
      <c r="A36" s="1">
        <f t="shared" ca="1" si="0"/>
        <v>1.1662031406988984</v>
      </c>
      <c r="B36">
        <f t="shared" ca="1" si="1"/>
        <v>4.317417745656547</v>
      </c>
      <c r="C36">
        <f t="shared" ca="1" si="2"/>
        <v>0.10085690154602846</v>
      </c>
      <c r="D36">
        <f t="shared" ca="1" si="3"/>
        <v>63.443311190108744</v>
      </c>
      <c r="E36" t="s">
        <v>5</v>
      </c>
    </row>
    <row r="37" spans="1:5" x14ac:dyDescent="0.3">
      <c r="A37" s="1">
        <f t="shared" ca="1" si="0"/>
        <v>0.68031383214267471</v>
      </c>
      <c r="B37">
        <f t="shared" ca="1" si="1"/>
        <v>6.9289279273048043</v>
      </c>
      <c r="C37">
        <f t="shared" ca="1" si="2"/>
        <v>0.10038636176487171</v>
      </c>
      <c r="D37">
        <f t="shared" ca="1" si="3"/>
        <v>136.31096808568674</v>
      </c>
      <c r="E37" t="s">
        <v>5</v>
      </c>
    </row>
    <row r="38" spans="1:5" x14ac:dyDescent="0.3">
      <c r="A38" s="1">
        <f t="shared" ca="1" si="0"/>
        <v>1.9291861181649168</v>
      </c>
      <c r="B38">
        <f t="shared" ca="1" si="1"/>
        <v>6.80073657799106</v>
      </c>
      <c r="C38">
        <f t="shared" ca="1" si="2"/>
        <v>0.10179037057527768</v>
      </c>
      <c r="D38">
        <f t="shared" ca="1" si="3"/>
        <v>143.33864660006856</v>
      </c>
      <c r="E38" t="s">
        <v>5</v>
      </c>
    </row>
    <row r="39" spans="1:5" x14ac:dyDescent="0.3">
      <c r="A39" s="1">
        <f t="shared" ca="1" si="0"/>
        <v>1.0044580760917077</v>
      </c>
      <c r="B39">
        <f t="shared" ca="1" si="1"/>
        <v>2.6143460946009838</v>
      </c>
      <c r="C39">
        <f t="shared" ca="1" si="2"/>
        <v>0.10030950356453634</v>
      </c>
      <c r="D39">
        <f t="shared" ca="1" si="3"/>
        <v>131.15371199355152</v>
      </c>
      <c r="E39" t="s">
        <v>5</v>
      </c>
    </row>
    <row r="40" spans="1:5" x14ac:dyDescent="0.3">
      <c r="A40" s="1">
        <f t="shared" ca="1" si="0"/>
        <v>0.47131301364753758</v>
      </c>
      <c r="B40">
        <f t="shared" ca="1" si="1"/>
        <v>6.3497016683550669</v>
      </c>
      <c r="C40">
        <f t="shared" ca="1" si="2"/>
        <v>0.101992362828</v>
      </c>
      <c r="D40">
        <f t="shared" ca="1" si="3"/>
        <v>143.14584559965311</v>
      </c>
      <c r="E40" t="s">
        <v>5</v>
      </c>
    </row>
    <row r="41" spans="1:5" x14ac:dyDescent="0.3">
      <c r="A41" s="1">
        <f t="shared" ca="1" si="0"/>
        <v>0.30794493637331921</v>
      </c>
      <c r="B41">
        <f t="shared" ca="1" si="1"/>
        <v>5.8930175130326115</v>
      </c>
      <c r="C41">
        <f t="shared" ca="1" si="2"/>
        <v>0.10023382065720254</v>
      </c>
      <c r="D41">
        <f t="shared" ca="1" si="3"/>
        <v>137.67720766776324</v>
      </c>
      <c r="E41" t="s">
        <v>5</v>
      </c>
    </row>
    <row r="42" spans="1:5" x14ac:dyDescent="0.3">
      <c r="A42" s="1">
        <f t="shared" ca="1" si="0"/>
        <v>1.0607748405000494</v>
      </c>
      <c r="B42">
        <f t="shared" ca="1" si="1"/>
        <v>4.3177988069129931</v>
      </c>
      <c r="C42">
        <f t="shared" ca="1" si="2"/>
        <v>0.10045385029053829</v>
      </c>
      <c r="D42">
        <f t="shared" ca="1" si="3"/>
        <v>145.43904389765635</v>
      </c>
      <c r="E42" t="s">
        <v>5</v>
      </c>
    </row>
    <row r="43" spans="1:5" x14ac:dyDescent="0.3">
      <c r="A43" s="1">
        <f t="shared" ca="1" si="0"/>
        <v>0.95786658615006681</v>
      </c>
      <c r="B43">
        <f t="shared" ca="1" si="1"/>
        <v>4.1120843162833669</v>
      </c>
      <c r="C43">
        <f t="shared" ca="1" si="2"/>
        <v>0.10078748235055442</v>
      </c>
      <c r="D43">
        <f t="shared" ca="1" si="3"/>
        <v>151.22109628569677</v>
      </c>
      <c r="E43" t="s">
        <v>5</v>
      </c>
    </row>
    <row r="44" spans="1:5" x14ac:dyDescent="0.3">
      <c r="A44" s="1">
        <f t="shared" ca="1" si="0"/>
        <v>1.0917162416256425</v>
      </c>
      <c r="B44">
        <f t="shared" ca="1" si="1"/>
        <v>4.013468136077293</v>
      </c>
      <c r="C44">
        <f t="shared" ca="1" si="2"/>
        <v>0.10096377620857873</v>
      </c>
      <c r="D44">
        <f t="shared" ca="1" si="3"/>
        <v>104.83027457557708</v>
      </c>
      <c r="E44" t="s">
        <v>5</v>
      </c>
    </row>
    <row r="45" spans="1:5" x14ac:dyDescent="0.3">
      <c r="A45" s="1">
        <f t="shared" ca="1" si="0"/>
        <v>1.6729632833957311</v>
      </c>
      <c r="B45">
        <f t="shared" ca="1" si="1"/>
        <v>4.4752903374455464</v>
      </c>
      <c r="C45">
        <f t="shared" ca="1" si="2"/>
        <v>0.10176897438798746</v>
      </c>
      <c r="D45">
        <f t="shared" ca="1" si="3"/>
        <v>67.064629951020848</v>
      </c>
      <c r="E45" t="s">
        <v>5</v>
      </c>
    </row>
    <row r="46" spans="1:5" x14ac:dyDescent="0.3">
      <c r="A46" s="1">
        <f t="shared" ca="1" si="0"/>
        <v>1.4371465049593293</v>
      </c>
      <c r="B46">
        <f t="shared" ca="1" si="1"/>
        <v>6.8231898818989158</v>
      </c>
      <c r="C46">
        <f t="shared" ca="1" si="2"/>
        <v>0.10083603076908955</v>
      </c>
      <c r="D46">
        <f t="shared" ca="1" si="3"/>
        <v>153.86073821332025</v>
      </c>
      <c r="E46" t="s">
        <v>5</v>
      </c>
    </row>
    <row r="47" spans="1:5" x14ac:dyDescent="0.3">
      <c r="A47" s="1">
        <f t="shared" ca="1" si="0"/>
        <v>0.64955569199890362</v>
      </c>
      <c r="B47">
        <f t="shared" ca="1" si="1"/>
        <v>2.1431378913709991</v>
      </c>
      <c r="C47">
        <f t="shared" ca="1" si="2"/>
        <v>0.10147503041652824</v>
      </c>
      <c r="D47">
        <f t="shared" ca="1" si="3"/>
        <v>131.10919800455278</v>
      </c>
      <c r="E47" t="s">
        <v>5</v>
      </c>
    </row>
    <row r="48" spans="1:5" x14ac:dyDescent="0.3">
      <c r="A48" s="1">
        <f t="shared" ca="1" si="0"/>
        <v>0.56354841395680211</v>
      </c>
      <c r="B48">
        <f t="shared" ca="1" si="1"/>
        <v>3.6700844759152451</v>
      </c>
      <c r="C48">
        <f t="shared" ca="1" si="2"/>
        <v>0.10107353140413873</v>
      </c>
      <c r="D48">
        <f t="shared" ca="1" si="3"/>
        <v>64.768911155606531</v>
      </c>
      <c r="E48" t="s">
        <v>5</v>
      </c>
    </row>
    <row r="49" spans="1:5" x14ac:dyDescent="0.3">
      <c r="A49" s="1">
        <f t="shared" ca="1" si="0"/>
        <v>1.8245283159801156</v>
      </c>
      <c r="B49">
        <f t="shared" ca="1" si="1"/>
        <v>6.275197579042759</v>
      </c>
      <c r="C49">
        <f t="shared" ca="1" si="2"/>
        <v>0.10147455664274886</v>
      </c>
      <c r="D49">
        <f t="shared" ca="1" si="3"/>
        <v>112.57094410649933</v>
      </c>
      <c r="E49" t="s">
        <v>5</v>
      </c>
    </row>
    <row r="50" spans="1:5" x14ac:dyDescent="0.3">
      <c r="A50" s="1">
        <f t="shared" ca="1" si="0"/>
        <v>0.95724461824944007</v>
      </c>
      <c r="B50">
        <f t="shared" ca="1" si="1"/>
        <v>2.2110190019898543</v>
      </c>
      <c r="C50">
        <f t="shared" ca="1" si="2"/>
        <v>0.10128080057667255</v>
      </c>
      <c r="D50">
        <f t="shared" ca="1" si="3"/>
        <v>65.363758645323216</v>
      </c>
      <c r="E50" t="s">
        <v>5</v>
      </c>
    </row>
    <row r="51" spans="1:5" x14ac:dyDescent="0.3">
      <c r="A51" s="1">
        <f t="shared" ca="1" si="0"/>
        <v>1.8795508972157853</v>
      </c>
      <c r="B51">
        <f t="shared" ca="1" si="1"/>
        <v>5.9021685491378388</v>
      </c>
      <c r="C51">
        <f t="shared" ca="1" si="2"/>
        <v>0.10134662475275277</v>
      </c>
      <c r="D51">
        <f t="shared" ca="1" si="3"/>
        <v>147.0670259685526</v>
      </c>
      <c r="E51" t="s">
        <v>5</v>
      </c>
    </row>
    <row r="52" spans="1:5" x14ac:dyDescent="0.3">
      <c r="A52" s="1">
        <f t="shared" ca="1" si="0"/>
        <v>0.24070638602384958</v>
      </c>
      <c r="B52">
        <f t="shared" ca="1" si="1"/>
        <v>3.0167032324591272</v>
      </c>
      <c r="C52">
        <f t="shared" ca="1" si="2"/>
        <v>0.10033867307280034</v>
      </c>
      <c r="D52">
        <f t="shared" ca="1" si="3"/>
        <v>72.245782602547905</v>
      </c>
      <c r="E52" t="s">
        <v>5</v>
      </c>
    </row>
    <row r="53" spans="1:5" x14ac:dyDescent="0.3">
      <c r="A53" s="1">
        <f t="shared" ca="1" si="0"/>
        <v>1.8246001267638239</v>
      </c>
      <c r="B53">
        <f t="shared" ca="1" si="1"/>
        <v>6.0741009069035865</v>
      </c>
      <c r="C53">
        <f t="shared" ca="1" si="2"/>
        <v>0.10138460421658581</v>
      </c>
      <c r="D53">
        <f t="shared" ca="1" si="3"/>
        <v>122.20500973524267</v>
      </c>
      <c r="E53" t="s">
        <v>5</v>
      </c>
    </row>
    <row r="54" spans="1:5" x14ac:dyDescent="0.3">
      <c r="A54" s="1">
        <f t="shared" ca="1" si="0"/>
        <v>0.53379100306660887</v>
      </c>
      <c r="B54">
        <f t="shared" ca="1" si="1"/>
        <v>2.229305498114885</v>
      </c>
      <c r="C54">
        <f t="shared" ca="1" si="2"/>
        <v>0.10017958387390256</v>
      </c>
      <c r="D54">
        <f t="shared" ca="1" si="3"/>
        <v>70.587661217554256</v>
      </c>
      <c r="E54" t="s">
        <v>5</v>
      </c>
    </row>
    <row r="55" spans="1:5" x14ac:dyDescent="0.3">
      <c r="A55" s="1">
        <f t="shared" ca="1" si="0"/>
        <v>0.59956727286134348</v>
      </c>
      <c r="B55">
        <f t="shared" ca="1" si="1"/>
        <v>4.2413112867783873</v>
      </c>
      <c r="C55">
        <f t="shared" ca="1" si="2"/>
        <v>0.10072696833680253</v>
      </c>
      <c r="D55">
        <f t="shared" ca="1" si="3"/>
        <v>94.41630342996524</v>
      </c>
      <c r="E55" t="s">
        <v>5</v>
      </c>
    </row>
    <row r="56" spans="1:5" x14ac:dyDescent="0.3">
      <c r="A56" s="1">
        <f t="shared" ca="1" si="0"/>
        <v>0.67718396015882343</v>
      </c>
      <c r="B56">
        <f t="shared" ca="1" si="1"/>
        <v>6.9986194521376586</v>
      </c>
      <c r="C56">
        <f t="shared" ca="1" si="2"/>
        <v>0.10024253778399014</v>
      </c>
      <c r="D56">
        <f t="shared" ca="1" si="3"/>
        <v>131.15317760332252</v>
      </c>
      <c r="E56" t="s">
        <v>5</v>
      </c>
    </row>
    <row r="57" spans="1:5" x14ac:dyDescent="0.3">
      <c r="A57" s="1">
        <f t="shared" ca="1" si="0"/>
        <v>1.2983119644355277</v>
      </c>
      <c r="B57">
        <f t="shared" ca="1" si="1"/>
        <v>4.2657534785140623</v>
      </c>
      <c r="C57">
        <f t="shared" ca="1" si="2"/>
        <v>0.10006087954453095</v>
      </c>
      <c r="D57">
        <f t="shared" ca="1" si="3"/>
        <v>61.768459079058395</v>
      </c>
      <c r="E57" t="s">
        <v>5</v>
      </c>
    </row>
    <row r="58" spans="1:5" x14ac:dyDescent="0.3">
      <c r="A58" s="1">
        <f t="shared" ca="1" si="0"/>
        <v>1.5013827589936302</v>
      </c>
      <c r="B58">
        <f t="shared" ca="1" si="1"/>
        <v>4.784473488847814</v>
      </c>
      <c r="C58">
        <f t="shared" ca="1" si="2"/>
        <v>0.10183361403505714</v>
      </c>
      <c r="D58">
        <f t="shared" ca="1" si="3"/>
        <v>80.57155171585066</v>
      </c>
      <c r="E58" t="s">
        <v>5</v>
      </c>
    </row>
    <row r="59" spans="1:5" x14ac:dyDescent="0.3">
      <c r="A59" s="1">
        <f t="shared" ca="1" si="0"/>
        <v>1.5649274785690388</v>
      </c>
      <c r="B59">
        <f t="shared" ca="1" si="1"/>
        <v>2.1969226105759518</v>
      </c>
      <c r="C59">
        <f t="shared" ca="1" si="2"/>
        <v>0.10102124410030325</v>
      </c>
      <c r="D59">
        <f t="shared" ca="1" si="3"/>
        <v>132.83713244065649</v>
      </c>
      <c r="E59" t="s">
        <v>5</v>
      </c>
    </row>
    <row r="60" spans="1:5" x14ac:dyDescent="0.3">
      <c r="A60" s="1">
        <f t="shared" ca="1" si="0"/>
        <v>0.71168947341197342</v>
      </c>
      <c r="B60">
        <f ca="1">RAND()*5+3</f>
        <v>6.5641924241057623</v>
      </c>
      <c r="C60">
        <f t="shared" ca="1" si="2"/>
        <v>0.10160591006375255</v>
      </c>
      <c r="D60">
        <f t="shared" ca="1" si="3"/>
        <v>126.68316572221458</v>
      </c>
      <c r="E60" t="s">
        <v>5</v>
      </c>
    </row>
    <row r="61" spans="1:5" x14ac:dyDescent="0.3">
      <c r="A61" s="1">
        <f t="shared" ca="1" si="0"/>
        <v>1.4268294070071661</v>
      </c>
      <c r="B61">
        <f ca="1">RAND()*5+3</f>
        <v>6.907554419580201</v>
      </c>
      <c r="C61">
        <f t="shared" ca="1" si="2"/>
        <v>0.10082296570312375</v>
      </c>
      <c r="D61">
        <f t="shared" ca="1" si="3"/>
        <v>91.220009968643481</v>
      </c>
      <c r="E61" t="s">
        <v>5</v>
      </c>
    </row>
    <row r="62" spans="1:5" x14ac:dyDescent="0.3">
      <c r="A62">
        <f ca="1">RAND()*1.8+1.1</f>
        <v>2.0883078915615063</v>
      </c>
      <c r="B62">
        <f t="shared" ref="B62:B121" ca="1" si="4">RAND()*5+3</f>
        <v>7.6533871752869906</v>
      </c>
      <c r="C62">
        <f ca="1">RAND()*0.002+0.2</f>
        <v>0.20027106542056716</v>
      </c>
      <c r="D62">
        <f ca="1">RAND()*100+62</f>
        <v>102.10933941059167</v>
      </c>
      <c r="E62" t="s">
        <v>6</v>
      </c>
    </row>
    <row r="63" spans="1:5" x14ac:dyDescent="0.3">
      <c r="A63">
        <f t="shared" ref="A63:A121" ca="1" si="5">RAND()*1.8+1.1</f>
        <v>2.3524388754353573</v>
      </c>
      <c r="B63">
        <f t="shared" ca="1" si="4"/>
        <v>6.1022655624986113</v>
      </c>
      <c r="C63">
        <f t="shared" ref="C63:C121" ca="1" si="6">RAND()*0.002+0.2</f>
        <v>0.20082293882135005</v>
      </c>
      <c r="D63">
        <f t="shared" ref="D63:D121" ca="1" si="7">RAND()*100+62</f>
        <v>95.141916969049902</v>
      </c>
      <c r="E63" t="s">
        <v>6</v>
      </c>
    </row>
    <row r="64" spans="1:5" x14ac:dyDescent="0.3">
      <c r="A64">
        <f t="shared" ca="1" si="5"/>
        <v>2.6439821243741566</v>
      </c>
      <c r="B64">
        <f t="shared" ca="1" si="4"/>
        <v>4.0408939998653342</v>
      </c>
      <c r="C64">
        <f t="shared" ca="1" si="6"/>
        <v>0.20008878990651174</v>
      </c>
      <c r="D64">
        <f t="shared" ca="1" si="7"/>
        <v>148.07367970347366</v>
      </c>
      <c r="E64" t="s">
        <v>6</v>
      </c>
    </row>
    <row r="65" spans="1:5" x14ac:dyDescent="0.3">
      <c r="A65">
        <f t="shared" ca="1" si="5"/>
        <v>1.6058140799881555</v>
      </c>
      <c r="B65">
        <f t="shared" ca="1" si="4"/>
        <v>3.4970692299856037</v>
      </c>
      <c r="C65">
        <f t="shared" ca="1" si="6"/>
        <v>0.20051914137698032</v>
      </c>
      <c r="D65">
        <f t="shared" ca="1" si="7"/>
        <v>90.3992030768284</v>
      </c>
      <c r="E65" t="s">
        <v>6</v>
      </c>
    </row>
    <row r="66" spans="1:5" x14ac:dyDescent="0.3">
      <c r="A66">
        <f t="shared" ca="1" si="5"/>
        <v>1.3935200005065222</v>
      </c>
      <c r="B66">
        <f t="shared" ca="1" si="4"/>
        <v>5.5236599180314521</v>
      </c>
      <c r="C66">
        <f t="shared" ca="1" si="6"/>
        <v>0.20187137863252713</v>
      </c>
      <c r="D66">
        <f t="shared" ca="1" si="7"/>
        <v>127.65031516323484</v>
      </c>
      <c r="E66" t="s">
        <v>6</v>
      </c>
    </row>
    <row r="67" spans="1:5" x14ac:dyDescent="0.3">
      <c r="A67">
        <f t="shared" ca="1" si="5"/>
        <v>2.1990556779054522</v>
      </c>
      <c r="B67">
        <f t="shared" ca="1" si="4"/>
        <v>7.3554232859158768</v>
      </c>
      <c r="C67">
        <f t="shared" ca="1" si="6"/>
        <v>0.20015474308353692</v>
      </c>
      <c r="D67">
        <f t="shared" ca="1" si="7"/>
        <v>134.17009977850267</v>
      </c>
      <c r="E67" t="s">
        <v>6</v>
      </c>
    </row>
    <row r="68" spans="1:5" x14ac:dyDescent="0.3">
      <c r="A68">
        <f t="shared" ca="1" si="5"/>
        <v>1.7378298828024341</v>
      </c>
      <c r="B68">
        <f t="shared" ca="1" si="4"/>
        <v>5.8899999255057454</v>
      </c>
      <c r="C68">
        <f t="shared" ca="1" si="6"/>
        <v>0.20012411772853989</v>
      </c>
      <c r="D68">
        <f t="shared" ca="1" si="7"/>
        <v>91.731764317396241</v>
      </c>
      <c r="E68" t="s">
        <v>6</v>
      </c>
    </row>
    <row r="69" spans="1:5" x14ac:dyDescent="0.3">
      <c r="A69">
        <f t="shared" ca="1" si="5"/>
        <v>2.4937848001527803</v>
      </c>
      <c r="B69">
        <f t="shared" ca="1" si="4"/>
        <v>5.8963552628281954</v>
      </c>
      <c r="C69">
        <f t="shared" ca="1" si="6"/>
        <v>0.20004461942154836</v>
      </c>
      <c r="D69">
        <f t="shared" ca="1" si="7"/>
        <v>133.35543851953253</v>
      </c>
      <c r="E69" t="s">
        <v>6</v>
      </c>
    </row>
    <row r="70" spans="1:5" x14ac:dyDescent="0.3">
      <c r="A70">
        <f t="shared" ca="1" si="5"/>
        <v>2.1378781737087253</v>
      </c>
      <c r="B70">
        <f t="shared" ca="1" si="4"/>
        <v>4.3050779782360262</v>
      </c>
      <c r="C70">
        <f t="shared" ca="1" si="6"/>
        <v>0.20051882585562328</v>
      </c>
      <c r="D70">
        <f t="shared" ca="1" si="7"/>
        <v>96.698973655954575</v>
      </c>
      <c r="E70" t="s">
        <v>6</v>
      </c>
    </row>
    <row r="71" spans="1:5" x14ac:dyDescent="0.3">
      <c r="A71">
        <f t="shared" ca="1" si="5"/>
        <v>2.285027287122209</v>
      </c>
      <c r="B71">
        <f t="shared" ca="1" si="4"/>
        <v>7.797819837177828</v>
      </c>
      <c r="C71">
        <f t="shared" ca="1" si="6"/>
        <v>0.20120116563943991</v>
      </c>
      <c r="D71">
        <f t="shared" ca="1" si="7"/>
        <v>71.580866537469888</v>
      </c>
      <c r="E71" t="s">
        <v>6</v>
      </c>
    </row>
    <row r="72" spans="1:5" x14ac:dyDescent="0.3">
      <c r="A72">
        <f t="shared" ca="1" si="5"/>
        <v>1.2256424943047977</v>
      </c>
      <c r="B72">
        <f t="shared" ca="1" si="4"/>
        <v>3.2424957605856886</v>
      </c>
      <c r="C72">
        <f t="shared" ca="1" si="6"/>
        <v>0.20029193199421463</v>
      </c>
      <c r="D72">
        <f t="shared" ca="1" si="7"/>
        <v>116.52633429279868</v>
      </c>
      <c r="E72" t="s">
        <v>6</v>
      </c>
    </row>
    <row r="73" spans="1:5" x14ac:dyDescent="0.3">
      <c r="A73">
        <f t="shared" ca="1" si="5"/>
        <v>2.1048063330020921</v>
      </c>
      <c r="B73">
        <f t="shared" ca="1" si="4"/>
        <v>4.5901643187940202</v>
      </c>
      <c r="C73">
        <f t="shared" ca="1" si="6"/>
        <v>0.20061088881083131</v>
      </c>
      <c r="D73">
        <f t="shared" ca="1" si="7"/>
        <v>93.192581672010874</v>
      </c>
      <c r="E73" t="s">
        <v>6</v>
      </c>
    </row>
    <row r="74" spans="1:5" x14ac:dyDescent="0.3">
      <c r="A74">
        <f t="shared" ca="1" si="5"/>
        <v>2.2071685264644945</v>
      </c>
      <c r="B74">
        <f t="shared" ca="1" si="4"/>
        <v>4.6793194722255578</v>
      </c>
      <c r="C74">
        <f t="shared" ca="1" si="6"/>
        <v>0.20165180690569218</v>
      </c>
      <c r="D74">
        <f t="shared" ca="1" si="7"/>
        <v>156.37881069118509</v>
      </c>
      <c r="E74" t="s">
        <v>6</v>
      </c>
    </row>
    <row r="75" spans="1:5" x14ac:dyDescent="0.3">
      <c r="A75">
        <f t="shared" ca="1" si="5"/>
        <v>1.6840040492070774</v>
      </c>
      <c r="B75">
        <f t="shared" ca="1" si="4"/>
        <v>5.8296797131016493</v>
      </c>
      <c r="C75">
        <f t="shared" ca="1" si="6"/>
        <v>0.2003274477145624</v>
      </c>
      <c r="D75">
        <f t="shared" ca="1" si="7"/>
        <v>101.52389917623675</v>
      </c>
      <c r="E75" t="s">
        <v>6</v>
      </c>
    </row>
    <row r="76" spans="1:5" x14ac:dyDescent="0.3">
      <c r="A76">
        <f t="shared" ca="1" si="5"/>
        <v>1.291941371989006</v>
      </c>
      <c r="B76">
        <f t="shared" ca="1" si="4"/>
        <v>6.6291558733999576</v>
      </c>
      <c r="C76">
        <f t="shared" ca="1" si="6"/>
        <v>0.20134408810178089</v>
      </c>
      <c r="D76">
        <f t="shared" ca="1" si="7"/>
        <v>69.162673341714282</v>
      </c>
      <c r="E76" t="s">
        <v>6</v>
      </c>
    </row>
    <row r="77" spans="1:5" x14ac:dyDescent="0.3">
      <c r="A77">
        <f t="shared" ca="1" si="5"/>
        <v>1.3012812880511493</v>
      </c>
      <c r="B77">
        <f t="shared" ca="1" si="4"/>
        <v>4.203640057883808</v>
      </c>
      <c r="C77">
        <f t="shared" ca="1" si="6"/>
        <v>0.20174887596854377</v>
      </c>
      <c r="D77">
        <f t="shared" ca="1" si="7"/>
        <v>116.45500703923926</v>
      </c>
      <c r="E77" t="s">
        <v>6</v>
      </c>
    </row>
    <row r="78" spans="1:5" x14ac:dyDescent="0.3">
      <c r="A78">
        <f t="shared" ca="1" si="5"/>
        <v>1.5967889571533496</v>
      </c>
      <c r="B78">
        <f t="shared" ca="1" si="4"/>
        <v>4.7555390625142717</v>
      </c>
      <c r="C78">
        <f t="shared" ca="1" si="6"/>
        <v>0.20106835376280374</v>
      </c>
      <c r="D78">
        <f t="shared" ca="1" si="7"/>
        <v>160.87072362329945</v>
      </c>
      <c r="E78" t="s">
        <v>6</v>
      </c>
    </row>
    <row r="79" spans="1:5" x14ac:dyDescent="0.3">
      <c r="A79">
        <f t="shared" ca="1" si="5"/>
        <v>2.4621971778822713</v>
      </c>
      <c r="B79">
        <f t="shared" ca="1" si="4"/>
        <v>3.3833952213088718</v>
      </c>
      <c r="C79">
        <f t="shared" ca="1" si="6"/>
        <v>0.20147879571505095</v>
      </c>
      <c r="D79">
        <f t="shared" ca="1" si="7"/>
        <v>93.889284624495943</v>
      </c>
      <c r="E79" t="s">
        <v>6</v>
      </c>
    </row>
    <row r="80" spans="1:5" x14ac:dyDescent="0.3">
      <c r="A80">
        <f t="shared" ca="1" si="5"/>
        <v>1.5157551464075505</v>
      </c>
      <c r="B80">
        <f t="shared" ca="1" si="4"/>
        <v>3.62341470540931</v>
      </c>
      <c r="C80">
        <f t="shared" ca="1" si="6"/>
        <v>0.20102582220299728</v>
      </c>
      <c r="D80">
        <f t="shared" ca="1" si="7"/>
        <v>120.45179113884146</v>
      </c>
      <c r="E80" t="s">
        <v>6</v>
      </c>
    </row>
    <row r="81" spans="1:5" x14ac:dyDescent="0.3">
      <c r="A81">
        <f t="shared" ca="1" si="5"/>
        <v>1.1954570023610001</v>
      </c>
      <c r="B81">
        <f t="shared" ca="1" si="4"/>
        <v>4.31052125890041</v>
      </c>
      <c r="C81">
        <f t="shared" ca="1" si="6"/>
        <v>0.20050509747789991</v>
      </c>
      <c r="D81">
        <f t="shared" ca="1" si="7"/>
        <v>66.633858787198875</v>
      </c>
      <c r="E81" t="s">
        <v>6</v>
      </c>
    </row>
    <row r="82" spans="1:5" x14ac:dyDescent="0.3">
      <c r="A82">
        <f t="shared" ca="1" si="5"/>
        <v>2.2785420594241304</v>
      </c>
      <c r="B82">
        <f t="shared" ca="1" si="4"/>
        <v>3.1712864917461694</v>
      </c>
      <c r="C82">
        <f t="shared" ca="1" si="6"/>
        <v>0.20120588287588217</v>
      </c>
      <c r="D82">
        <f t="shared" ca="1" si="7"/>
        <v>125.12063016338368</v>
      </c>
      <c r="E82" t="s">
        <v>6</v>
      </c>
    </row>
    <row r="83" spans="1:5" x14ac:dyDescent="0.3">
      <c r="A83">
        <f t="shared" ca="1" si="5"/>
        <v>1.397219064054984</v>
      </c>
      <c r="B83">
        <f t="shared" ca="1" si="4"/>
        <v>3.9097836596723585</v>
      </c>
      <c r="C83">
        <f t="shared" ca="1" si="6"/>
        <v>0.20170063120205819</v>
      </c>
      <c r="D83">
        <f t="shared" ca="1" si="7"/>
        <v>73.282549637185397</v>
      </c>
      <c r="E83" t="s">
        <v>6</v>
      </c>
    </row>
    <row r="84" spans="1:5" x14ac:dyDescent="0.3">
      <c r="A84">
        <f t="shared" ca="1" si="5"/>
        <v>2.2532587813924394</v>
      </c>
      <c r="B84">
        <f t="shared" ca="1" si="4"/>
        <v>6.5470283801751359</v>
      </c>
      <c r="C84">
        <f t="shared" ca="1" si="6"/>
        <v>0.20109553407974298</v>
      </c>
      <c r="D84">
        <f t="shared" ca="1" si="7"/>
        <v>142.84052187667442</v>
      </c>
      <c r="E84" t="s">
        <v>6</v>
      </c>
    </row>
    <row r="85" spans="1:5" x14ac:dyDescent="0.3">
      <c r="A85">
        <f t="shared" ca="1" si="5"/>
        <v>2.816882975968594</v>
      </c>
      <c r="B85">
        <f t="shared" ca="1" si="4"/>
        <v>4.5791006039598727</v>
      </c>
      <c r="C85">
        <f t="shared" ca="1" si="6"/>
        <v>0.20066376270990113</v>
      </c>
      <c r="D85">
        <f t="shared" ca="1" si="7"/>
        <v>100.23972505926032</v>
      </c>
      <c r="E85" t="s">
        <v>6</v>
      </c>
    </row>
    <row r="86" spans="1:5" x14ac:dyDescent="0.3">
      <c r="A86">
        <f t="shared" ca="1" si="5"/>
        <v>1.9178246713167675</v>
      </c>
      <c r="B86">
        <f t="shared" ca="1" si="4"/>
        <v>4.765561739298616</v>
      </c>
      <c r="C86">
        <f t="shared" ca="1" si="6"/>
        <v>0.20143975196748809</v>
      </c>
      <c r="D86">
        <f t="shared" ca="1" si="7"/>
        <v>110.03595769963502</v>
      </c>
      <c r="E86" t="s">
        <v>6</v>
      </c>
    </row>
    <row r="87" spans="1:5" x14ac:dyDescent="0.3">
      <c r="A87">
        <f t="shared" ca="1" si="5"/>
        <v>2.6231093869916475</v>
      </c>
      <c r="B87">
        <f t="shared" ca="1" si="4"/>
        <v>6.6863607081717067</v>
      </c>
      <c r="C87">
        <f t="shared" ca="1" si="6"/>
        <v>0.20181743359235729</v>
      </c>
      <c r="D87">
        <f t="shared" ca="1" si="7"/>
        <v>159.01972813272278</v>
      </c>
      <c r="E87" t="s">
        <v>6</v>
      </c>
    </row>
    <row r="88" spans="1:5" x14ac:dyDescent="0.3">
      <c r="A88">
        <f t="shared" ca="1" si="5"/>
        <v>1.7394984760181804</v>
      </c>
      <c r="B88">
        <f t="shared" ca="1" si="4"/>
        <v>7.8251336910939226</v>
      </c>
      <c r="C88">
        <f t="shared" ca="1" si="6"/>
        <v>0.20003266122322932</v>
      </c>
      <c r="D88">
        <f t="shared" ca="1" si="7"/>
        <v>97.347702190543814</v>
      </c>
      <c r="E88" t="s">
        <v>6</v>
      </c>
    </row>
    <row r="89" spans="1:5" x14ac:dyDescent="0.3">
      <c r="A89">
        <f t="shared" ca="1" si="5"/>
        <v>1.4166583490971714</v>
      </c>
      <c r="B89">
        <f t="shared" ca="1" si="4"/>
        <v>7.2269522689197121</v>
      </c>
      <c r="C89">
        <f t="shared" ca="1" si="6"/>
        <v>0.20043333641385677</v>
      </c>
      <c r="D89">
        <f t="shared" ca="1" si="7"/>
        <v>137.76594856653128</v>
      </c>
      <c r="E89" t="s">
        <v>6</v>
      </c>
    </row>
    <row r="90" spans="1:5" x14ac:dyDescent="0.3">
      <c r="A90">
        <f t="shared" ca="1" si="5"/>
        <v>2.2241034740061085</v>
      </c>
      <c r="B90">
        <f t="shared" ca="1" si="4"/>
        <v>6.1043577452002662</v>
      </c>
      <c r="C90">
        <f t="shared" ca="1" si="6"/>
        <v>0.20191955472310028</v>
      </c>
      <c r="D90">
        <f t="shared" ca="1" si="7"/>
        <v>64.184898995574542</v>
      </c>
      <c r="E90" t="s">
        <v>6</v>
      </c>
    </row>
    <row r="91" spans="1:5" x14ac:dyDescent="0.3">
      <c r="A91">
        <f t="shared" ca="1" si="5"/>
        <v>1.1865355897590244</v>
      </c>
      <c r="B91">
        <f t="shared" ca="1" si="4"/>
        <v>5.2514608860070116</v>
      </c>
      <c r="C91">
        <f t="shared" ca="1" si="6"/>
        <v>0.20155888866106073</v>
      </c>
      <c r="D91">
        <f t="shared" ca="1" si="7"/>
        <v>161.31968678575424</v>
      </c>
      <c r="E91" t="s">
        <v>6</v>
      </c>
    </row>
    <row r="92" spans="1:5" x14ac:dyDescent="0.3">
      <c r="A92">
        <f t="shared" ca="1" si="5"/>
        <v>1.6290718755927804</v>
      </c>
      <c r="B92">
        <f t="shared" ca="1" si="4"/>
        <v>4.6796878170325229</v>
      </c>
      <c r="C92">
        <f t="shared" ca="1" si="6"/>
        <v>0.20037501554395995</v>
      </c>
      <c r="D92">
        <f t="shared" ca="1" si="7"/>
        <v>140.17376803492795</v>
      </c>
      <c r="E92" t="s">
        <v>6</v>
      </c>
    </row>
    <row r="93" spans="1:5" x14ac:dyDescent="0.3">
      <c r="A93">
        <f t="shared" ca="1" si="5"/>
        <v>2.5934963900064854</v>
      </c>
      <c r="B93">
        <f t="shared" ca="1" si="4"/>
        <v>5.0220777511277177</v>
      </c>
      <c r="C93">
        <f t="shared" ca="1" si="6"/>
        <v>0.20025658711252051</v>
      </c>
      <c r="D93">
        <f t="shared" ca="1" si="7"/>
        <v>136.90176906085892</v>
      </c>
      <c r="E93" t="s">
        <v>6</v>
      </c>
    </row>
    <row r="94" spans="1:5" x14ac:dyDescent="0.3">
      <c r="A94">
        <f t="shared" ca="1" si="5"/>
        <v>2.0042890335973746</v>
      </c>
      <c r="B94">
        <f t="shared" ca="1" si="4"/>
        <v>5.433644823689848</v>
      </c>
      <c r="C94">
        <f t="shared" ca="1" si="6"/>
        <v>0.20152007902097246</v>
      </c>
      <c r="D94">
        <f t="shared" ca="1" si="7"/>
        <v>139.82303276987739</v>
      </c>
      <c r="E94" t="s">
        <v>6</v>
      </c>
    </row>
    <row r="95" spans="1:5" x14ac:dyDescent="0.3">
      <c r="A95">
        <f t="shared" ca="1" si="5"/>
        <v>1.7555445491671997</v>
      </c>
      <c r="B95">
        <f t="shared" ca="1" si="4"/>
        <v>3.2761947310814876</v>
      </c>
      <c r="C95">
        <f t="shared" ca="1" si="6"/>
        <v>0.2018703184561117</v>
      </c>
      <c r="D95">
        <f t="shared" ca="1" si="7"/>
        <v>87.294237922013878</v>
      </c>
      <c r="E95" t="s">
        <v>6</v>
      </c>
    </row>
    <row r="96" spans="1:5" x14ac:dyDescent="0.3">
      <c r="A96">
        <f t="shared" ca="1" si="5"/>
        <v>1.7469392600660729</v>
      </c>
      <c r="B96">
        <f t="shared" ca="1" si="4"/>
        <v>4.2552066376600575</v>
      </c>
      <c r="C96">
        <f t="shared" ca="1" si="6"/>
        <v>0.20145702317706213</v>
      </c>
      <c r="D96">
        <f t="shared" ca="1" si="7"/>
        <v>136.46629604221582</v>
      </c>
      <c r="E96" t="s">
        <v>6</v>
      </c>
    </row>
    <row r="97" spans="1:5" x14ac:dyDescent="0.3">
      <c r="A97">
        <f t="shared" ca="1" si="5"/>
        <v>2.4857904372702606</v>
      </c>
      <c r="B97">
        <f t="shared" ca="1" si="4"/>
        <v>7.0066009062298589</v>
      </c>
      <c r="C97">
        <f t="shared" ca="1" si="6"/>
        <v>0.20192113720507668</v>
      </c>
      <c r="D97">
        <f t="shared" ca="1" si="7"/>
        <v>116.72499034251419</v>
      </c>
      <c r="E97" t="s">
        <v>6</v>
      </c>
    </row>
    <row r="98" spans="1:5" x14ac:dyDescent="0.3">
      <c r="A98">
        <f t="shared" ca="1" si="5"/>
        <v>1.7523014811115942</v>
      </c>
      <c r="B98">
        <f t="shared" ca="1" si="4"/>
        <v>5.5610942270176844</v>
      </c>
      <c r="C98">
        <f t="shared" ca="1" si="6"/>
        <v>0.20092655052330843</v>
      </c>
      <c r="D98">
        <f t="shared" ca="1" si="7"/>
        <v>129.06145462669565</v>
      </c>
      <c r="E98" t="s">
        <v>6</v>
      </c>
    </row>
    <row r="99" spans="1:5" x14ac:dyDescent="0.3">
      <c r="A99">
        <f t="shared" ca="1" si="5"/>
        <v>2.7908159871546534</v>
      </c>
      <c r="B99">
        <f t="shared" ca="1" si="4"/>
        <v>3.2283518058412155</v>
      </c>
      <c r="C99">
        <f t="shared" ca="1" si="6"/>
        <v>0.2005930491565974</v>
      </c>
      <c r="D99">
        <f t="shared" ca="1" si="7"/>
        <v>118.07714524454309</v>
      </c>
      <c r="E99" t="s">
        <v>6</v>
      </c>
    </row>
    <row r="100" spans="1:5" x14ac:dyDescent="0.3">
      <c r="A100">
        <f t="shared" ca="1" si="5"/>
        <v>1.7749482977590945</v>
      </c>
      <c r="B100">
        <f t="shared" ca="1" si="4"/>
        <v>4.4196065169370193</v>
      </c>
      <c r="C100">
        <f t="shared" ca="1" si="6"/>
        <v>0.2015305221391524</v>
      </c>
      <c r="D100">
        <f t="shared" ca="1" si="7"/>
        <v>79.011875972273302</v>
      </c>
      <c r="E100" t="s">
        <v>6</v>
      </c>
    </row>
    <row r="101" spans="1:5" x14ac:dyDescent="0.3">
      <c r="A101">
        <f t="shared" ca="1" si="5"/>
        <v>2.4696013832464372</v>
      </c>
      <c r="B101">
        <f t="shared" ca="1" si="4"/>
        <v>6.4869301930160708</v>
      </c>
      <c r="C101">
        <f t="shared" ca="1" si="6"/>
        <v>0.2004076606921292</v>
      </c>
      <c r="D101">
        <f t="shared" ca="1" si="7"/>
        <v>146.73692836738496</v>
      </c>
      <c r="E101" t="s">
        <v>6</v>
      </c>
    </row>
    <row r="102" spans="1:5" x14ac:dyDescent="0.3">
      <c r="A102">
        <f t="shared" ca="1" si="5"/>
        <v>2.4982124156373171</v>
      </c>
      <c r="B102">
        <f t="shared" ca="1" si="4"/>
        <v>6.5928283846575013</v>
      </c>
      <c r="C102">
        <f t="shared" ca="1" si="6"/>
        <v>0.20011869272515317</v>
      </c>
      <c r="D102">
        <f t="shared" ca="1" si="7"/>
        <v>93.187415014366792</v>
      </c>
      <c r="E102" t="s">
        <v>6</v>
      </c>
    </row>
    <row r="103" spans="1:5" x14ac:dyDescent="0.3">
      <c r="A103">
        <f t="shared" ca="1" si="5"/>
        <v>2.765528631804961</v>
      </c>
      <c r="B103">
        <f t="shared" ca="1" si="4"/>
        <v>3.0610465594886356</v>
      </c>
      <c r="C103">
        <f t="shared" ca="1" si="6"/>
        <v>0.20146002534021723</v>
      </c>
      <c r="D103">
        <f t="shared" ca="1" si="7"/>
        <v>126.63642699856173</v>
      </c>
      <c r="E103" t="s">
        <v>6</v>
      </c>
    </row>
    <row r="104" spans="1:5" x14ac:dyDescent="0.3">
      <c r="A104">
        <f t="shared" ca="1" si="5"/>
        <v>1.685720704130353</v>
      </c>
      <c r="B104">
        <f t="shared" ca="1" si="4"/>
        <v>5.0076296966577889</v>
      </c>
      <c r="C104">
        <f t="shared" ca="1" si="6"/>
        <v>0.20080258819548039</v>
      </c>
      <c r="D104">
        <f t="shared" ca="1" si="7"/>
        <v>62.278239981878514</v>
      </c>
      <c r="E104" t="s">
        <v>6</v>
      </c>
    </row>
    <row r="105" spans="1:5" x14ac:dyDescent="0.3">
      <c r="A105">
        <f t="shared" ca="1" si="5"/>
        <v>2.4405792640939232</v>
      </c>
      <c r="B105">
        <f t="shared" ca="1" si="4"/>
        <v>3.7341951419604302</v>
      </c>
      <c r="C105">
        <f t="shared" ca="1" si="6"/>
        <v>0.20024898678559661</v>
      </c>
      <c r="D105">
        <f t="shared" ca="1" si="7"/>
        <v>128.11007419438877</v>
      </c>
      <c r="E105" t="s">
        <v>6</v>
      </c>
    </row>
    <row r="106" spans="1:5" x14ac:dyDescent="0.3">
      <c r="A106">
        <f t="shared" ca="1" si="5"/>
        <v>1.3185334499476984</v>
      </c>
      <c r="B106">
        <f t="shared" ca="1" si="4"/>
        <v>4.0187962457930499</v>
      </c>
      <c r="C106">
        <f t="shared" ca="1" si="6"/>
        <v>0.20009626352339394</v>
      </c>
      <c r="D106">
        <f t="shared" ca="1" si="7"/>
        <v>135.16831854139619</v>
      </c>
      <c r="E106" t="s">
        <v>6</v>
      </c>
    </row>
    <row r="107" spans="1:5" x14ac:dyDescent="0.3">
      <c r="A107">
        <f t="shared" ca="1" si="5"/>
        <v>2.1128577083267519</v>
      </c>
      <c r="B107">
        <f t="shared" ca="1" si="4"/>
        <v>6.3166580118515574</v>
      </c>
      <c r="C107">
        <f t="shared" ca="1" si="6"/>
        <v>0.20198863091278582</v>
      </c>
      <c r="D107">
        <f t="shared" ca="1" si="7"/>
        <v>155.56826937776418</v>
      </c>
      <c r="E107" t="s">
        <v>6</v>
      </c>
    </row>
    <row r="108" spans="1:5" x14ac:dyDescent="0.3">
      <c r="A108">
        <f t="shared" ca="1" si="5"/>
        <v>2.6487701599792057</v>
      </c>
      <c r="B108">
        <f t="shared" ca="1" si="4"/>
        <v>6.7037278250667498</v>
      </c>
      <c r="C108">
        <f t="shared" ca="1" si="6"/>
        <v>0.20133902220542413</v>
      </c>
      <c r="D108">
        <f t="shared" ca="1" si="7"/>
        <v>161.7912215909779</v>
      </c>
      <c r="E108" t="s">
        <v>6</v>
      </c>
    </row>
    <row r="109" spans="1:5" x14ac:dyDescent="0.3">
      <c r="A109">
        <f t="shared" ca="1" si="5"/>
        <v>2.2293540735148536</v>
      </c>
      <c r="B109">
        <f t="shared" ca="1" si="4"/>
        <v>3.3382428702389015</v>
      </c>
      <c r="C109">
        <f t="shared" ca="1" si="6"/>
        <v>0.20059734735388576</v>
      </c>
      <c r="D109">
        <f t="shared" ca="1" si="7"/>
        <v>64.617523837885301</v>
      </c>
      <c r="E109" t="s">
        <v>6</v>
      </c>
    </row>
    <row r="110" spans="1:5" x14ac:dyDescent="0.3">
      <c r="A110">
        <f t="shared" ca="1" si="5"/>
        <v>1.4226011909707361</v>
      </c>
      <c r="B110">
        <f t="shared" ca="1" si="4"/>
        <v>3.7997569067084322</v>
      </c>
      <c r="C110">
        <f t="shared" ca="1" si="6"/>
        <v>0.2010856391757225</v>
      </c>
      <c r="D110">
        <f t="shared" ca="1" si="7"/>
        <v>88.166681788036215</v>
      </c>
      <c r="E110" t="s">
        <v>6</v>
      </c>
    </row>
    <row r="111" spans="1:5" x14ac:dyDescent="0.3">
      <c r="A111">
        <f t="shared" ca="1" si="5"/>
        <v>1.1817833010752947</v>
      </c>
      <c r="B111">
        <f t="shared" ca="1" si="4"/>
        <v>7.8330561928247731</v>
      </c>
      <c r="C111">
        <f t="shared" ca="1" si="6"/>
        <v>0.20169379439141613</v>
      </c>
      <c r="D111">
        <f t="shared" ca="1" si="7"/>
        <v>83.797075752370532</v>
      </c>
      <c r="E111" t="s">
        <v>6</v>
      </c>
    </row>
    <row r="112" spans="1:5" x14ac:dyDescent="0.3">
      <c r="A112">
        <f t="shared" ca="1" si="5"/>
        <v>2.2391910892291369</v>
      </c>
      <c r="B112">
        <f t="shared" ca="1" si="4"/>
        <v>4.0520423325117267</v>
      </c>
      <c r="C112">
        <f t="shared" ca="1" si="6"/>
        <v>0.20020008893479227</v>
      </c>
      <c r="D112">
        <f t="shared" ca="1" si="7"/>
        <v>79.419371694439803</v>
      </c>
      <c r="E112" t="s">
        <v>6</v>
      </c>
    </row>
    <row r="113" spans="1:5" x14ac:dyDescent="0.3">
      <c r="A113">
        <f t="shared" ca="1" si="5"/>
        <v>2.0151597870961613</v>
      </c>
      <c r="B113">
        <f t="shared" ca="1" si="4"/>
        <v>6.5015581208758251</v>
      </c>
      <c r="C113">
        <f t="shared" ca="1" si="6"/>
        <v>0.20042789485922008</v>
      </c>
      <c r="D113">
        <f t="shared" ca="1" si="7"/>
        <v>127.45076229653077</v>
      </c>
      <c r="E113" t="s">
        <v>6</v>
      </c>
    </row>
    <row r="114" spans="1:5" x14ac:dyDescent="0.3">
      <c r="A114">
        <f t="shared" ca="1" si="5"/>
        <v>2.4781226518165984</v>
      </c>
      <c r="B114">
        <f t="shared" ca="1" si="4"/>
        <v>3.1294532692688244</v>
      </c>
      <c r="C114">
        <f t="shared" ca="1" si="6"/>
        <v>0.20122255124624158</v>
      </c>
      <c r="D114">
        <f t="shared" ca="1" si="7"/>
        <v>153.90954043393384</v>
      </c>
      <c r="E114" t="s">
        <v>6</v>
      </c>
    </row>
    <row r="115" spans="1:5" x14ac:dyDescent="0.3">
      <c r="A115">
        <f t="shared" ca="1" si="5"/>
        <v>2.3676105241594221</v>
      </c>
      <c r="B115">
        <f t="shared" ca="1" si="4"/>
        <v>7.3178384355570234</v>
      </c>
      <c r="C115">
        <f t="shared" ca="1" si="6"/>
        <v>0.20134134815266055</v>
      </c>
      <c r="D115">
        <f t="shared" ca="1" si="7"/>
        <v>147.24571277412431</v>
      </c>
      <c r="E115" t="s">
        <v>6</v>
      </c>
    </row>
    <row r="116" spans="1:5" x14ac:dyDescent="0.3">
      <c r="A116">
        <f t="shared" ca="1" si="5"/>
        <v>2.167545984206642</v>
      </c>
      <c r="B116">
        <f t="shared" ca="1" si="4"/>
        <v>6.8645872752813784</v>
      </c>
      <c r="C116">
        <f t="shared" ca="1" si="6"/>
        <v>0.20001476829078541</v>
      </c>
      <c r="D116">
        <f t="shared" ca="1" si="7"/>
        <v>128.92757234098735</v>
      </c>
      <c r="E116" t="s">
        <v>6</v>
      </c>
    </row>
    <row r="117" spans="1:5" x14ac:dyDescent="0.3">
      <c r="A117">
        <f t="shared" ca="1" si="5"/>
        <v>1.5924751804765143</v>
      </c>
      <c r="B117">
        <f t="shared" ca="1" si="4"/>
        <v>3.2148914224753593</v>
      </c>
      <c r="C117">
        <f t="shared" ca="1" si="6"/>
        <v>0.20026414070581733</v>
      </c>
      <c r="D117">
        <f t="shared" ca="1" si="7"/>
        <v>142.20191647166013</v>
      </c>
      <c r="E117" t="s">
        <v>6</v>
      </c>
    </row>
    <row r="118" spans="1:5" x14ac:dyDescent="0.3">
      <c r="A118">
        <f t="shared" ca="1" si="5"/>
        <v>2.6320535973363448</v>
      </c>
      <c r="B118">
        <f t="shared" ca="1" si="4"/>
        <v>4.3900408902037587</v>
      </c>
      <c r="C118">
        <f t="shared" ca="1" si="6"/>
        <v>0.20182329349277994</v>
      </c>
      <c r="D118">
        <f t="shared" ca="1" si="7"/>
        <v>94.439889459598675</v>
      </c>
      <c r="E118" t="s">
        <v>6</v>
      </c>
    </row>
    <row r="119" spans="1:5" x14ac:dyDescent="0.3">
      <c r="A119">
        <f t="shared" ca="1" si="5"/>
        <v>1.872682734495895</v>
      </c>
      <c r="B119">
        <f t="shared" ca="1" si="4"/>
        <v>4.5447849215099456</v>
      </c>
      <c r="C119">
        <f t="shared" ca="1" si="6"/>
        <v>0.20012150903555578</v>
      </c>
      <c r="D119">
        <f t="shared" ca="1" si="7"/>
        <v>108.97015018875618</v>
      </c>
      <c r="E119" t="s">
        <v>6</v>
      </c>
    </row>
    <row r="120" spans="1:5" x14ac:dyDescent="0.3">
      <c r="A120">
        <f t="shared" ca="1" si="5"/>
        <v>2.5757855787135728</v>
      </c>
      <c r="B120">
        <f t="shared" ca="1" si="4"/>
        <v>5.2345332806830758</v>
      </c>
      <c r="C120">
        <f t="shared" ca="1" si="6"/>
        <v>0.20119539317902949</v>
      </c>
      <c r="D120">
        <f t="shared" ca="1" si="7"/>
        <v>126.89906495138439</v>
      </c>
      <c r="E120" t="s">
        <v>6</v>
      </c>
    </row>
    <row r="121" spans="1:5" x14ac:dyDescent="0.3">
      <c r="A121">
        <f t="shared" ca="1" si="5"/>
        <v>2.2726908713785701</v>
      </c>
      <c r="B121">
        <f t="shared" ca="1" si="4"/>
        <v>4.5547761034087682</v>
      </c>
      <c r="C121">
        <f t="shared" ca="1" si="6"/>
        <v>0.20063574706479187</v>
      </c>
      <c r="D121">
        <f t="shared" ca="1" si="7"/>
        <v>107.20298048144019</v>
      </c>
      <c r="E12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Marie Duville</dc:creator>
  <cp:lastModifiedBy>Mathilde Marie Duville</cp:lastModifiedBy>
  <dcterms:created xsi:type="dcterms:W3CDTF">2015-06-05T18:17:20Z</dcterms:created>
  <dcterms:modified xsi:type="dcterms:W3CDTF">2024-03-22T18:57:22Z</dcterms:modified>
</cp:coreProperties>
</file>