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athilde\OneDrive - Universite de Liege\Documents\Administratif\Tiana\legal_GUI\data\"/>
    </mc:Choice>
  </mc:AlternateContent>
  <xr:revisionPtr revIDLastSave="3" documentId="13_ncr:1_{8CA3B41D-196C-4EAF-9498-89B7CE80874F}" xr6:coauthVersionLast="36" xr6:coauthVersionMax="36" xr10:uidLastSave="{9828B8C4-3584-4157-910C-40B73EBA0E25}"/>
  <bookViews>
    <workbookView xWindow="0" yWindow="0" windowWidth="16200" windowHeight="24225" xr2:uid="{00000000-000D-0000-FFFF-FFFF00000000}"/>
  </bookViews>
  <sheets>
    <sheet name="NARC-PSYCH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3" authorId="0" shapeId="0" xr:uid="{00000000-0006-0000-0000-000001000000}">
      <text>
        <r>
          <rPr>
            <sz val="10"/>
            <color rgb="FF000000"/>
            <rFont val="Calibri"/>
            <scheme val="minor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Alle delen van schimmels (zoals bijvoorbeeld paddenstoelen en truffels) die van nature de stof psilocine of psilocybine bevatten.//Toutes les parties de fungi (par exemple les champignons et les truffes) contenant naturellement la substance  psilocine ou psilocybine</t>
        </r>
      </text>
    </comment>
    <comment ref="B190" authorId="0" shapeId="0" xr:uid="{00000000-0006-0000-0000-000002000000}">
      <text>
        <r>
          <rPr>
            <sz val="10"/>
            <color rgb="FF000000"/>
            <rFont val="Calibri"/>
            <scheme val="minor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CANNABISPLANT=  alle delen van de  planten van het geslacht Cannabis waarin de som van ∆9-THC (delta-9-tetrahydrocannabinol) en THCA (delta-9-tetrahydrocannabinolic acid ) groter is dan 0,3 % // PLANTE DE CANNABIS =  toutes les parties de la plante du genre Cannabis dans laquelle la somme des concentrations du ∆9-THC (delta-9-tetrahydrocannabinol) et du THCA (delta-9-tetrahydrocannabinolic acid) est toujours supérieure à 0,3%</t>
        </r>
      </text>
    </comment>
    <comment ref="A290" authorId="0" shapeId="0" xr:uid="{00000000-0006-0000-0000-000003000000}">
      <text>
        <r>
          <rPr>
            <sz val="10"/>
            <color rgb="FF000000"/>
            <rFont val="Calibri"/>
            <scheme val="minor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Was added by accident twice to annex IVb</t>
        </r>
      </text>
    </comment>
    <comment ref="B361" authorId="0" shapeId="0" xr:uid="{00000000-0006-0000-0000-000004000000}">
      <text>
        <r>
          <rPr>
            <sz val="10"/>
            <color rgb="FF000000"/>
            <rFont val="Calibri"/>
            <scheme val="minor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KHAT (QAT) : alle delen van de plant ‘Catha edulis’ die cathinone bevatten // KHAT(QAT) : toutes les parties de la plante ‘Catha edulis’ contenant de la cathinone</t>
        </r>
      </text>
    </comment>
    <comment ref="B362" authorId="0" shapeId="0" xr:uid="{00000000-0006-0000-0000-000005000000}">
      <text>
        <r>
          <rPr>
            <sz val="10"/>
            <color rgb="FF000000"/>
            <rFont val="Calibri"/>
            <scheme val="minor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KRATOM: alle delen van de plant ‘Mitragyna speciosa’ die mytragynine bevatten.//KRATOM: toutes les parties de la plante ‘‘Mitragyna speciosa’ contenant de la mytraginine.</t>
        </r>
      </text>
    </comment>
    <comment ref="B428" authorId="0" shapeId="0" xr:uid="{00000000-0006-0000-0000-000006000000}">
      <text>
        <r>
          <rPr>
            <sz val="10"/>
            <color rgb="FF000000"/>
            <rFont val="Calibri"/>
            <scheme val="minor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Was accidently 2x added to annex IA</t>
        </r>
      </text>
    </comment>
    <comment ref="B494" authorId="0" shapeId="0" xr:uid="{00000000-0006-0000-0000-000007000000}">
      <text>
        <r>
          <rPr>
            <sz val="10"/>
            <color rgb="FF000000"/>
            <rFont val="Calibri"/>
            <scheme val="minor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PEYOTE  (PEYOTL): alle delen van de cactussen van het geslacht ‘Lophophora’ die mescaline bevatten.//PEYOTE  (PEYOTL) : toutes les parties des cactus du genre ‘Lophophora’ contenant de la mescaline</t>
        </r>
      </text>
    </comment>
    <comment ref="B514" authorId="0" shapeId="0" xr:uid="{00000000-0006-0000-0000-000008000000}">
      <text>
        <r>
          <rPr>
            <sz val="10"/>
            <color rgb="FF000000"/>
            <rFont val="Calibri"/>
            <scheme val="minor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Papaverstro =  alle delen van de opiumpapaver, met uitzondering van de zaadjes, na het maaien.//PAILLE DE PAVOT = toutes les parties , à l’exception des graines, du pavot à opium, après fauchage.</t>
        </r>
      </text>
    </comment>
    <comment ref="B533" authorId="0" shapeId="0" xr:uid="{00000000-0006-0000-0000-000009000000}">
      <text>
        <r>
          <rPr>
            <sz val="10"/>
            <color rgb="FF000000"/>
            <rFont val="Calibri"/>
            <scheme val="minor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SALVIA DIVINORUM : alle delen  van de planten uit de lipbloemfamilie (Lamiaceae) die Salvinorin A bevatten.//SALVIA DIVINORUM : toutes les parties des plantes de la famille des Lamiaceae contenant de la Salvinorine A</t>
        </r>
      </text>
    </comment>
  </commentList>
</comments>
</file>

<file path=xl/sharedStrings.xml><?xml version="1.0" encoding="utf-8"?>
<sst xmlns="http://schemas.openxmlformats.org/spreadsheetml/2006/main" count="4726" uniqueCount="3047">
  <si>
    <t>RD modification</t>
  </si>
  <si>
    <t>NAME (for included derivatives please check tab 'LEGENDE')</t>
  </si>
  <si>
    <t>CAS</t>
  </si>
  <si>
    <t>SMILES</t>
  </si>
  <si>
    <t>SMILES_canonique</t>
  </si>
  <si>
    <t>IUPAC</t>
  </si>
  <si>
    <t>UNO</t>
  </si>
  <si>
    <t>Convention</t>
  </si>
  <si>
    <t>EU</t>
  </si>
  <si>
    <t>Belgian annex</t>
  </si>
  <si>
    <t>Belgian code</t>
  </si>
  <si>
    <t>1-(2-METHOXYPHENYL)PIPERAZINE</t>
  </si>
  <si>
    <t>35386-24-4</t>
  </si>
  <si>
    <t>COC1=CC=CC=C1N2CCNCC2</t>
  </si>
  <si>
    <t>COc1ccccc1N1CCNCC1</t>
  </si>
  <si>
    <t>/</t>
  </si>
  <si>
    <t>Annex IVa - piperazine 6b</t>
  </si>
  <si>
    <t>856000</t>
  </si>
  <si>
    <t>1-(4-METHOXYPHENYL)PIPERAZINE</t>
  </si>
  <si>
    <t>38212-30-5</t>
  </si>
  <si>
    <t>COC1=CC=C(C=C1)N2CCNCC2</t>
  </si>
  <si>
    <t>COc1ccc(N2CCNCC2)cc1</t>
  </si>
  <si>
    <t xml:space="preserve">1-benzoyl-1-(isobutylamino)-3-methylbutane </t>
  </si>
  <si>
    <t>CC(=O)N[C@@H]1[C@H](C[C@](O[C@H]1[C@@H]([C@@H](CO)O)O)(C(=O)O)O)O</t>
  </si>
  <si>
    <t>CC(=O)N[C@H]1[C@H]([C@H](O)[C@H](O)CO)O[C@](O)(C(=O)O)C[C@@H]1O</t>
  </si>
  <si>
    <t>annex IVa - cathinone</t>
  </si>
  <si>
    <t>1B-LSD</t>
  </si>
  <si>
    <t>2349376-12-9</t>
  </si>
  <si>
    <t>CCCC(=O)N1C=C2C[C@@H]3C(=C[C@H](CN3C)C(=O)N(CC)CC)C4=C2C1=CC=C4</t>
  </si>
  <si>
    <t>CCCC(=O)n1cc2c3c(cccc31)C1=C[C@@H](C(=O)N(CC)CC)CN(C)[C@@H]1C2</t>
  </si>
  <si>
    <t>(8β)-1-Butyryl-N,N-diethyl-6-methyl-9,10-didehydroergoline-8-carboxamide</t>
  </si>
  <si>
    <t>Annex IVb</t>
  </si>
  <si>
    <t>1cP AL-LAD (1-CYCLOPROPIONYL-6-ALLYL-6-NOR-LSD)</t>
  </si>
  <si>
    <t>(6aR,9R)-4-(cyclopropanecarbonyl)-N,N-diethyl-7-prop-2-enyl-6,6a,8,9-tetrahydroindolo[4,3-fg]quinoline-9-carboxamide</t>
  </si>
  <si>
    <t>Annex IIb</t>
  </si>
  <si>
    <t>1-CYCLOPROPIONYL-LSD (1CP-LSD)</t>
  </si>
  <si>
    <t>(6aR,9R)-4-(cyclopropanecarbonyl)-N,N-diethyl-7-methyl-4,6,6a,7,8,9-hexahydroindolo[4,3-fg]quinoline-9-carboxamide</t>
  </si>
  <si>
    <t>1-NAPHYRONE</t>
  </si>
  <si>
    <t>850352-53-3</t>
  </si>
  <si>
    <t>CCCC(C(=O)C1=CC2=CC=CC=C2C=C1)N3CCCC3</t>
  </si>
  <si>
    <t>CCCC(C(=O)c1ccc2ccccc2c1)N1CCCC1</t>
  </si>
  <si>
    <t>1-naphthalen-1-yl-2-pyrrolidin-1-yl-pentan-1-one</t>
  </si>
  <si>
    <t>Annex IVa - cathinone</t>
  </si>
  <si>
    <t>1-PHENYLPIPERAZINE</t>
  </si>
  <si>
    <t>92-54-6</t>
  </si>
  <si>
    <t>C1CN(CCN1)C2=CC=CC=C2</t>
  </si>
  <si>
    <t>c1ccc(N2CCNCC2)cc1</t>
  </si>
  <si>
    <t>1-PROPIONYL-LSD (1P-LSD)</t>
  </si>
  <si>
    <t>2349358-81-0</t>
  </si>
  <si>
    <t>CCC(=O)N1C=C2C[C@@H]3C(=C[C@H](CN3C)C(=O)N(CC)CC)C4=C2C1=CC=C4</t>
  </si>
  <si>
    <t>CCC(=O)n1cc2c3c(cccc31)C1=C[C@@H](C(=O)N(CC)CC)CN(C)[C@@H]1C2</t>
  </si>
  <si>
    <t>(8β)-N,N-Diethyl-6-methyl-1-propionyl-9,10-didehydroergoline-8-carboxamide</t>
  </si>
  <si>
    <t>1V-LSD (1-VALEROYL LSD)</t>
  </si>
  <si>
    <t>(6aR,9R)-N,N-Diethyl-7-methyl-4-propanoyl-4,,6,6a,7,8,9-hexahydroindolo[4,3-fg]quinoline-9-carboxamide</t>
  </si>
  <si>
    <t>2,5-DIMETHOXY-4-ETHYLAMPHETAMINE (DOET)</t>
  </si>
  <si>
    <t>22004-32-6</t>
  </si>
  <si>
    <t>CCC1=CC(=C(C=C1OC)CC(C)N)OC</t>
  </si>
  <si>
    <t>CCc1cc(OC)c(CC(C)N)cc1OC</t>
  </si>
  <si>
    <r>
      <rPr>
        <sz val="8"/>
        <color theme="1"/>
        <rFont val="Verdana"/>
      </rPr>
      <t>±)-4-ethyl-2,5-dimethoxy-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-methylphenethylamine</t>
    </r>
  </si>
  <si>
    <t>Schedule I</t>
  </si>
  <si>
    <t>Annex IIa</t>
  </si>
  <si>
    <t>2,5-Dimethoxy-4-iodoamphetamine (DOI)</t>
  </si>
  <si>
    <t>64584-34-5</t>
  </si>
  <si>
    <t>CC(CC1=CC(=C(C=C1OC)I)OC)N</t>
  </si>
  <si>
    <t>COc1cc(CC(C)N)c(OC)cc1I</t>
  </si>
  <si>
    <t>1-(4-Iodo-2,5-dimethoxyphenyl)propan-2-amine</t>
  </si>
  <si>
    <t>Annex IVa - amfetamine</t>
  </si>
  <si>
    <t>866000</t>
  </si>
  <si>
    <t>2,5‐DIMETHOXYAMPHETAMINE (DMA)</t>
  </si>
  <si>
    <t>2801-68-5</t>
  </si>
  <si>
    <t>CC(CC1=C(C=CC(=C1)OC)OC)N</t>
  </si>
  <si>
    <t>COc1ccc(OC)c(CC(C)N)c1</t>
  </si>
  <si>
    <r>
      <rPr>
        <sz val="8"/>
        <color theme="1"/>
        <rFont val="Verdana"/>
      </rPr>
      <t>(±)-2,5-dimethoxy-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-methylphenethylamine</t>
    </r>
  </si>
  <si>
    <t>25B-NBOMe (2C-B-NBOMe)</t>
  </si>
  <si>
    <t>1026511-90-9</t>
  </si>
  <si>
    <t>COC1=CC=CC=C1CNCCC2=CC(=C(C=C2OC)Br)OC</t>
  </si>
  <si>
    <t>COc1cc(CCNCc2ccccc2OC)c(OC)cc1Br</t>
  </si>
  <si>
    <t>2-(4-bromo-2,5-dimethoxyphenyl)-N-(2-methoxybenzyl)ethanamine</t>
  </si>
  <si>
    <t>25C-NBOMe (2C-C-NBOMe)</t>
  </si>
  <si>
    <t>1227608-02-7</t>
  </si>
  <si>
    <t>COC1=CC=CC=C1CNCCC2=CC(=C(C=C2OC)Cl)OC</t>
  </si>
  <si>
    <t>COc1cc(CCNCc2ccccc2OC)c(OC)cc1Cl</t>
  </si>
  <si>
    <t>2-(4-chloro-2,5-dimethoxyphenyl)-N-(2-methoxybenzyl)ethanamine</t>
  </si>
  <si>
    <t>25I-NBOMe (2C-I-NBOMe)</t>
  </si>
  <si>
    <t>919797-19-6</t>
  </si>
  <si>
    <t>COC1=CC=CC=C1CNCCC2=CC(=C(C=C2OC)I)OC</t>
  </si>
  <si>
    <t>COc1cc(CCNCc2ccccc2OC)c(OC)cc1I</t>
  </si>
  <si>
    <t>2-(4-iodo-2,5-dimethoxyphenyl)-N-(2-methoxybenzyl)ethanamine</t>
  </si>
  <si>
    <t>2014/688/EU + 2015/1875</t>
  </si>
  <si>
    <t>2C-B</t>
  </si>
  <si>
    <t>66142-81-2</t>
  </si>
  <si>
    <t>COC1=CC(=C(C=C1CCN)OC)Br</t>
  </si>
  <si>
    <t>COc1cc(CCN)c(OC)cc1Br</t>
  </si>
  <si>
    <t>4-bromo-2,5-dimethoxyphenethylamine</t>
  </si>
  <si>
    <t>Schedule II</t>
  </si>
  <si>
    <t>2C-B Fly</t>
  </si>
  <si>
    <t>733720-95-1</t>
  </si>
  <si>
    <t>C1COC2=C(C3=C(C(=C21)CCN)OCC3)Br</t>
  </si>
  <si>
    <t>NCCc1c2c(c(Br)c3c1OCC3)OCC2</t>
  </si>
  <si>
    <t>2-(4-Bromo-2,3,6,7-tetrahydrofuro[2,3-f][1]benzofuran-8-yl)ethanamine</t>
  </si>
  <si>
    <t>Annex IVa - 2C-X</t>
  </si>
  <si>
    <t>2C-B-FLY</t>
  </si>
  <si>
    <t>25/11/2015 + 27/01/2023</t>
  </si>
  <si>
    <t>2C-C</t>
  </si>
  <si>
    <t>88441-14-9</t>
  </si>
  <si>
    <t>COC1=CC(=C(C=C1CCN)OC)Cl</t>
  </si>
  <si>
    <t>COc1cc(CCN)c(OC)cc1Cl</t>
  </si>
  <si>
    <t>2-(4-chloro-2,5-dimethoxyphenyl)ethan-1-amine</t>
  </si>
  <si>
    <t>2C-D</t>
  </si>
  <si>
    <t>24333-19-5</t>
  </si>
  <si>
    <t>CC1=CC(=C(C=C1OC)CCN)OC</t>
  </si>
  <si>
    <t>COc1cc(CCN)c(OC)cc1C</t>
  </si>
  <si>
    <t>2-(2,5-dimethoxy-4-methylphenyl)ethan-1-amine</t>
  </si>
  <si>
    <t>2C-E</t>
  </si>
  <si>
    <t>71539-34-9</t>
  </si>
  <si>
    <t>CCC1=CC(=C(C=C1OC)CCN)OC</t>
  </si>
  <si>
    <t>CCc1cc(OC)c(CCN)cc1OC</t>
  </si>
  <si>
    <t>2-(4-ethyl-2,5-dimethoxyphenyl)ethan-1-amine</t>
  </si>
  <si>
    <t>18/10/2004 + 27/01/2023</t>
  </si>
  <si>
    <t>2C-l</t>
  </si>
  <si>
    <t xml:space="preserve">69587-11-7 </t>
  </si>
  <si>
    <t>COC1=CC(=C(C=C1CCN)OC)I</t>
  </si>
  <si>
    <t>COc1cc(CCN)c(OC)cc1I</t>
  </si>
  <si>
    <t>2-(4-iodo-2,5-dimethoxyphenyl)ethanamine</t>
  </si>
  <si>
    <t>2C-P</t>
  </si>
  <si>
    <t>207740-22-5</t>
  </si>
  <si>
    <t>CCCC1=CC(=C(C=C1OC)CCN)OC</t>
  </si>
  <si>
    <t>CCCc1cc(OC)c(CCN)cc1OC</t>
  </si>
  <si>
    <t>2-(2,5-dimethoxy-4-propylphenyl)ethan-1-amine</t>
  </si>
  <si>
    <t>2C-T-2</t>
  </si>
  <si>
    <t>207740-24-7</t>
  </si>
  <si>
    <t>CCSC1=C(C=C(C(=C1)OC)CCN)OC</t>
  </si>
  <si>
    <t>CCSc1cc(OC)c(CCN)cc1OC</t>
  </si>
  <si>
    <t>2-(4-ethylsulfanyl-2,5-dimethoxyphenyl)ethanamine</t>
  </si>
  <si>
    <t>2C-T-7</t>
  </si>
  <si>
    <t>207740-26-9</t>
  </si>
  <si>
    <t>CCCSC1=C(C=C(C(=C1)OC)CCN)OC</t>
  </si>
  <si>
    <t>CCCSc1cc(OC)c(CCN)cc1OC</t>
  </si>
  <si>
    <t>2-(2,5-dimethoxy-4-propylsulfanylphenyl)ethanamine</t>
  </si>
  <si>
    <t>2-FLUORO-ISOMETHCATHINONE</t>
  </si>
  <si>
    <t>1-(2-fluorophenyl)-1-(methylamino)propan-2-one</t>
  </si>
  <si>
    <t>2-FMA (2-Fluoromethamphetamine)</t>
  </si>
  <si>
    <t>1017176-48-5</t>
  </si>
  <si>
    <t>CC(CC1=CC=CC=C1F)NC</t>
  </si>
  <si>
    <t>CNC(C)Cc1ccccc1F</t>
  </si>
  <si>
    <t>[1-(2-fluorophenyl)propan-2-yl](methyl)amine</t>
  </si>
  <si>
    <t>2-METHYLAMPHETAMINE</t>
  </si>
  <si>
    <t>5580-32-5</t>
  </si>
  <si>
    <t>CC1=CC=CC=C1CC(C)N</t>
  </si>
  <si>
    <t>Cc1ccccc1CC(C)N</t>
  </si>
  <si>
    <t>1-(2-methylphenyl)propan-2-amine</t>
  </si>
  <si>
    <t>2-METHYL-AP-237</t>
  </si>
  <si>
    <t>98608-61-8</t>
  </si>
  <si>
    <t>CCCC(=O)N1CCN(CC1C)C/C=C/C2=CC=CC=C2</t>
  </si>
  <si>
    <t>CCCC(=O)N1CCN(C/C=C/c2ccccc2)CC1C</t>
  </si>
  <si>
    <t>1-[2-Methyl-4-(3-phenyl-2-propen-1-yl)-1-piperazinyl]-1-butanone</t>
  </si>
  <si>
    <t>Annex Ia</t>
  </si>
  <si>
    <t>3,4-DMMC (3,4-Dimethylmethcathinone)</t>
  </si>
  <si>
    <t>1081772-06-6</t>
  </si>
  <si>
    <t>CC1=C(C=C(C=C1)C(=O)C(C)NC)C.Cl</t>
  </si>
  <si>
    <t>CNC(C)C(=O)c1ccc(C)c(C)c1.Cl</t>
  </si>
  <si>
    <t>1-(3,4-dimethylphenyl)-2-(methylamino)propan-1-one</t>
  </si>
  <si>
    <t>3,4-MDPPP (3',4'-Methylenedioxy-α-pyrrolidinopropiophenone)</t>
  </si>
  <si>
    <t>783241-66-7</t>
  </si>
  <si>
    <t>CC(C(=O)C1=CC2=C(C=C1)OCO2)N3CCCC3</t>
  </si>
  <si>
    <t>CC(C(=O)c1ccc2c(c1)OCO2)N1CCCC1</t>
  </si>
  <si>
    <t>1-(2H-1,3-benzodioxol-5-yl)-2-(pyrrolidin-1-yl)propan-1-one</t>
  </si>
  <si>
    <t>3,4-Methylendioxycathinone (Bk – MDA)</t>
  </si>
  <si>
    <t>38061-37-9</t>
  </si>
  <si>
    <t>CC(C(=O)C1=CC2=C(C=C1)OCO2)N.Cl</t>
  </si>
  <si>
    <t>CC(N)C(=O)c1ccc2c(c1)OCO2.Cl</t>
  </si>
  <si>
    <t>3C-E</t>
  </si>
  <si>
    <t xml:space="preserve">146849-92-5 </t>
  </si>
  <si>
    <t>CCOC1=C(C=C(C=C1OC)CC(C)N)OC</t>
  </si>
  <si>
    <t>CCOc1c(OC)cc(CC(C)N)cc1OC</t>
  </si>
  <si>
    <t>1-(4-ethoxy-3,5-dimethoxyphenyl)propan-2-amine</t>
  </si>
  <si>
    <t>6/09/2017 + 8/02/2023</t>
  </si>
  <si>
    <t>3-CMC (3-CHLOROMETHCATINONE)</t>
  </si>
  <si>
    <t>1049677-59-9</t>
  </si>
  <si>
    <t>CC(C(=O)C1=CC(=CC=C1)Cl)NC</t>
  </si>
  <si>
    <t>CNC(C)C(=O)c1cccc(Cl)c1</t>
  </si>
  <si>
    <t>1-(3-Chloro-phenyl)-2-methylamino-propan-1-one</t>
  </si>
  <si>
    <t>2022/1326</t>
  </si>
  <si>
    <t>Annex IIc</t>
  </si>
  <si>
    <t>865000</t>
  </si>
  <si>
    <t>3C-P</t>
  </si>
  <si>
    <t>501700-11-4</t>
  </si>
  <si>
    <t>CCCOC1=C(C=C(C=C1OC)CC(C)N)OC</t>
  </si>
  <si>
    <t>CCCOc1c(OC)cc(CC(C)N)cc1OC</t>
  </si>
  <si>
    <t>1-(3,5-dimethoxy-4-propoxyphenyl)propan-2-amine</t>
  </si>
  <si>
    <t>3-DESOXY-MDPV (3-DESOXY-3,4-METHYLENEDIOXYPYROVALERONE)</t>
  </si>
  <si>
    <t>1-(2,3-dihydro-1-benzofuran-5-yl)-2-(pyrrolidin-1-yl)pentan-1-one</t>
  </si>
  <si>
    <t>3-FEA (3-Fluoroethamphetamine)</t>
  </si>
  <si>
    <t>725676-94-8</t>
  </si>
  <si>
    <t>CCNC(C)CC1=CC(=CC=C1)F</t>
  </si>
  <si>
    <t>CCNC(C)Cc1cccc(F)c1</t>
  </si>
  <si>
    <t>N-ethyl-1-(3-fluorophenyl)propan-2-amine</t>
  </si>
  <si>
    <t>3-MEC (3-Methylethcathinone)</t>
  </si>
  <si>
    <t>1439439-83-4</t>
  </si>
  <si>
    <t>CCNC(C)C(=O)C1=CC=CC(=C1)C</t>
  </si>
  <si>
    <t>CCNC(C)C(=O)c1cccc(C)c1</t>
  </si>
  <si>
    <t>2-(ethylamino)-1-(3-methylphenyl)propan-1-one</t>
  </si>
  <si>
    <t xml:space="preserve">3-MeO-PCP </t>
  </si>
  <si>
    <t>72242-03-6</t>
  </si>
  <si>
    <t>COC1=CC=CC(=C1)C2(CCCCC2)N3CCCCC3</t>
  </si>
  <si>
    <t>COc1cccc(C2(N3CCCCC3)CCCCC2)c1</t>
  </si>
  <si>
    <t>1-[1-(3-methoxyphenyl)cyclohexyl]piperidine</t>
  </si>
  <si>
    <t>3-Me-PCE (3-METHYLETICYCLIDINE)</t>
  </si>
  <si>
    <t>N-ethyl-1-(3-methylphenyl)cyclohexan-1-amine</t>
  </si>
  <si>
    <t xml:space="preserve">3-METHOXYPHENCYCLIDINE </t>
  </si>
  <si>
    <t>3-METHYLAMPHETAMINE</t>
  </si>
  <si>
    <t>588-06-7</t>
  </si>
  <si>
    <t>CC1=CC(=CC=C1)CC(C)N</t>
  </si>
  <si>
    <t>Cc1cccc(CC(C)N)c1</t>
  </si>
  <si>
    <t>1-(3-methylphenyl)propan-2-amine</t>
  </si>
  <si>
    <t>3-METHYLFENTANYL</t>
  </si>
  <si>
    <t>42045-86-3</t>
  </si>
  <si>
    <t>CCC(=O)N(C1CCN(CC1C)CCC2=CC=CC=C2)C3=CC=CC=C3</t>
  </si>
  <si>
    <t>CCC(=O)N(c1ccccc1)C1CCN(CCc2ccccc2)CC1C</t>
  </si>
  <si>
    <t>N-[3-methyl-1-(2-phenylethyl)piperidin-4-yl]-N-phenylpropanamide</t>
  </si>
  <si>
    <t>Schedule I + IV</t>
  </si>
  <si>
    <t xml:space="preserve">3-METHYLTHIOFENTANYL </t>
  </si>
  <si>
    <t>86052-04-2</t>
  </si>
  <si>
    <t>CCC(=O)N(C1CCN(CC1C)CCC2=CC=CS2)C3=CC=CC=C3</t>
  </si>
  <si>
    <t>CCC(=O)N(c1ccccc1)C1CCN(CCc2cccs2)CC1C</t>
  </si>
  <si>
    <t>N-[3-methyl-1-[2-(2-thienyl)ethyl]-4-piperidyl]propionanilide</t>
  </si>
  <si>
    <t>25/11/2015 + 8/02/2023+24/04/2024</t>
  </si>
  <si>
    <t>3-MMC (3-Methylmethcathinone)</t>
  </si>
  <si>
    <t>1246911-86-3</t>
  </si>
  <si>
    <t>CC1=CC(=CC=C1)C(=O)C(C)NC</t>
  </si>
  <si>
    <t>CNC(C)C(=O)c1cccc(C)c1</t>
  </si>
  <si>
    <t>2-(methylamino)-1-(3-methylphenyl)propan-1-one</t>
  </si>
  <si>
    <t>4,4'-DMAR (4,4'-DIMETHYLAMINOREX)</t>
  </si>
  <si>
    <t>1445569-01-6</t>
  </si>
  <si>
    <t>CC1C(OC(=N1)N)C2=CC=C(C=C2)C</t>
  </si>
  <si>
    <t>Cc1ccc(C2OC(N)=NC2C)cc1</t>
  </si>
  <si>
    <t xml:space="preserve">methyl-5-(4-methylphenyl)-4,5-dihydrooxazol-2-amine </t>
  </si>
  <si>
    <t>2015/1873</t>
  </si>
  <si>
    <t>4-ACETOXY-DMT (4-AcO DMT)</t>
  </si>
  <si>
    <t>92292-84-7</t>
  </si>
  <si>
    <t>CC(=O)OC1=CC=CC2=C1C(=CN2)CCN(C)C</t>
  </si>
  <si>
    <t>CC(=O)Oc1cccc2[nH]cc(CCN(C)C)c12</t>
  </si>
  <si>
    <t>3-[2-(dimethylamino)ethyl]-1H-indol-4-yl acetate</t>
  </si>
  <si>
    <t>Annex IVa - tryptamine</t>
  </si>
  <si>
    <t>4-CEC (4-Chloroethcathinone)</t>
  </si>
  <si>
    <t>14919-85-8</t>
  </si>
  <si>
    <t>CCNC(C)C(=O)C1=CC=C(C=C1)Cl</t>
  </si>
  <si>
    <t>CCNC(C)C(=O)c1ccc(Cl)cc1</t>
  </si>
  <si>
    <t>1-(4-chlorophenyl)-2-(ethylamino)propan-1-one</t>
  </si>
  <si>
    <t>4-Cl-2,5-DMA</t>
  </si>
  <si>
    <t>123431-31-2</t>
  </si>
  <si>
    <t>CC(CC1=CC(=C(C=C1OC)Cl)OC)N</t>
  </si>
  <si>
    <t>COc1cc(CC(C)N)c(OC)cc1Cl</t>
  </si>
  <si>
    <t>1-(4-chloro-2,5-dimethoxyphenyl)propan-2-amine</t>
  </si>
  <si>
    <t>4-CL-PVP</t>
  </si>
  <si>
    <t>5881-77-6</t>
  </si>
  <si>
    <t>CCCC(C(=O)C1=CC=C(C=C1)Cl)N2CCCC2</t>
  </si>
  <si>
    <t>CCCC(C(=O)c1ccc(Cl)cc1)N1CCCC1</t>
  </si>
  <si>
    <t>25/11/2015 + 27/12/2021</t>
  </si>
  <si>
    <t>4-CMC (4-CHLOROMETHCATHINONE, CLEPHEDRONE)</t>
  </si>
  <si>
    <t>1225843-86-6</t>
  </si>
  <si>
    <t>CC(C(=O)C1=CC=C(C=C1)Cl)NC</t>
  </si>
  <si>
    <t>CNC(C)C(=O)c1ccc(Cl)cc1</t>
  </si>
  <si>
    <t>1-(4-chlorophenyl)-2-(methylamino)-1-propanone</t>
  </si>
  <si>
    <t>521000</t>
  </si>
  <si>
    <t>4-EMC (4-Ethylmethcathinone )</t>
  </si>
  <si>
    <t>1225622-14-9</t>
  </si>
  <si>
    <t>CCC1=CC=C(C=C1)C(=O)C(C)NC</t>
  </si>
  <si>
    <t>CCc1ccc(C(=O)C(C)NC)cc1</t>
  </si>
  <si>
    <t>1-(4-ethylphenyl)-2-(methylamino)propan-1-one</t>
  </si>
  <si>
    <t>4F-alpha-PVP</t>
  </si>
  <si>
    <t>850352-62-4</t>
  </si>
  <si>
    <t>CCCC(C(=O)C1=CC=C(C=C1)F)N2CCCC2</t>
  </si>
  <si>
    <t>CCCC(C(=O)c1ccc(F)cc1)N1CCCC1</t>
  </si>
  <si>
    <t>1-(4-fluorophenyl)-2-(pyrrolidin-1-yl)pentan-1-one</t>
  </si>
  <si>
    <t>20/03/2013 + 09/12/2019</t>
  </si>
  <si>
    <t>4-FLUOROAMPHETAMINE (4-FA)</t>
  </si>
  <si>
    <t>459-02-9</t>
  </si>
  <si>
    <t>CC(CC1=CC=C(C=C1)F)N</t>
  </si>
  <si>
    <t>CC(N)Cc1ccc(F)cc1</t>
  </si>
  <si>
    <t>1-(4-Fluorophenyl)propan-2-amine</t>
  </si>
  <si>
    <t>06/09/2017 + 09/12/2019</t>
  </si>
  <si>
    <t>4-FLUOROISOBUTYRFENTANYL (4-FIBF, pFIBF)</t>
  </si>
  <si>
    <t>244195-32-2</t>
  </si>
  <si>
    <t>CC(C)C(=O)N(C1CCN(CC1)CCC2=CC=CC=C2)C3=CC=C(C=C3)F</t>
  </si>
  <si>
    <t>CC(C)C(=O)N(c1ccc(F)cc1)C1CCN(CCc2ccccc2)CC1</t>
  </si>
  <si>
    <t xml:space="preserve">N-(4-fluorophenyl)-N-(1-phenetylpiperidin-4-yl)isobutyramide </t>
  </si>
  <si>
    <t>4F-MDMB-BICA (4F-MDMB-BUTICA, 4F-MDMB-2201)</t>
  </si>
  <si>
    <t>2682867-53-2</t>
  </si>
  <si>
    <t>CC(C)(C)[C@@H](C(=O)OC)NC(=O)C1=CN(C2=CC=CC=C21)CCCCF</t>
  </si>
  <si>
    <t>COC(=O)[C@@H](NC(=O)c1cn(CCCCF)c2ccccc12)C(C)(C)C</t>
  </si>
  <si>
    <t>Methyl 2-{[1-(4-fluorobutyl)-1H-indole-3-carbonyl]amino}-3,3-dimethylbutanoate</t>
  </si>
  <si>
    <t>2021/802</t>
  </si>
  <si>
    <t>06/09/2017 + 27/12/2021</t>
  </si>
  <si>
    <t>4F-MDMB-BINACA (4F-MDMB-BUTINACA, 4F-ADB)</t>
  </si>
  <si>
    <t>2390036-46-9</t>
  </si>
  <si>
    <t>CC(C)(C)[C@@H](C(=O)OC)NC(=O)C1=NN(C2=CC=CC=C21)CCCCF</t>
  </si>
  <si>
    <t>COC(=O)[C@@H](NC(=O)c1nn(CCCCF)c2ccccc12)C(C)(C)C</t>
  </si>
  <si>
    <t>Methyl(S)-2-(1-(4-fluorobutyl)-1H-indazole-3-carboxamido)-3,3-dimethylbutanoat</t>
  </si>
  <si>
    <t xml:space="preserve">4-HO-EPT </t>
  </si>
  <si>
    <t>2595431-59-5</t>
  </si>
  <si>
    <t>CCCN(CC)CCC1=CNC2=C1C(=CC=C2)O</t>
  </si>
  <si>
    <t>CCCN(CC)CCc1c[nH]c2cccc(O)c12</t>
  </si>
  <si>
    <t>3-{2-[Ethyl(propyl)amino]ethyl}-1H-indol-4-ol</t>
  </si>
  <si>
    <t xml:space="preserve">4-HO-MPT </t>
  </si>
  <si>
    <t>763035-03-6</t>
  </si>
  <si>
    <t>CCCN(C)CCC1=CNC2=C1C(=CC=C2)O</t>
  </si>
  <si>
    <t>CCCN(C)CCc1c[nH]c2cccc(O)c12</t>
  </si>
  <si>
    <t>3-{2-[Methyl(propyl)amino]ethyl}-1H-indol-4-ol</t>
  </si>
  <si>
    <t>4-Hydroxy MiPT</t>
  </si>
  <si>
    <t>77872-43-6</t>
  </si>
  <si>
    <t>CC(C)N(C)CCC1=CNC2=C1C(=CC=C2)O</t>
  </si>
  <si>
    <t>CC(C)N(C)CCc1c[nH]c2cccc(O)c12</t>
  </si>
  <si>
    <t>3-[2-[methyl(1-methylethyl)amino]ethyl]-1H-indol-4-ol</t>
  </si>
  <si>
    <t>4-HYDROXY-N,N-DIISOPROPYLTRYPTAMINE (4-HO-DiPT, 4-HYDROXY DiPT, Iprocin, Isoprocin)</t>
  </si>
  <si>
    <t>132328-45-1</t>
  </si>
  <si>
    <t>CC(C)N(CCC1=CNC2=C1C(=CC=C2)O)C(C)C</t>
  </si>
  <si>
    <t>CC(C)N(CCc1c[nH]c2cccc(O)c12)C(C)C</t>
  </si>
  <si>
    <t>3-[2-[di(propan-2-yl)amino]ethyl]-1H-indol-4-ol</t>
  </si>
  <si>
    <t>868000</t>
  </si>
  <si>
    <t>4-MBC (BENZEDRONE)</t>
  </si>
  <si>
    <t>1225617-75-3</t>
  </si>
  <si>
    <t>CC1=CC=C(C=C1)C(=O)C(C)NCC2=CC=CC=C2</t>
  </si>
  <si>
    <t>Cc1ccc(C(=O)C(C)NCc2ccccc2)cc1</t>
  </si>
  <si>
    <t>2-(benzylamino)-1-(4-methylphenyl)propan-1-one</t>
  </si>
  <si>
    <t>4-MeO-PBP (4-Methoxypyrrolidinobutiophenone)</t>
  </si>
  <si>
    <t>385649-55-8</t>
  </si>
  <si>
    <t>1-(4-methoxyphenyl)-2-(pyrrolidin-1-yl)butan-1-one</t>
  </si>
  <si>
    <t>4-MeO-PCP</t>
  </si>
  <si>
    <t>2201-35-6</t>
  </si>
  <si>
    <t>COC1=CC=C(C=C1)C2(CCCCC2)N3CCCCC3</t>
  </si>
  <si>
    <t>COc1ccc(C2(N3CCCCC3)CCCCC2)cc1</t>
  </si>
  <si>
    <t>1-[1-(4-methoxyphenyl)cyclohexyl]piperidine</t>
  </si>
  <si>
    <t xml:space="preserve">4-METHYLAMPHETAMINE </t>
  </si>
  <si>
    <t>22683-78-9</t>
  </si>
  <si>
    <t>CC1=CC=C(C=C1)CC(C)N</t>
  </si>
  <si>
    <t>Cc1ccc(CC(C)N)cc1</t>
  </si>
  <si>
    <t>1-(4-methylphenyl)propan-2-amine</t>
  </si>
  <si>
    <t>2013/129/EU + 2015/1874</t>
  </si>
  <si>
    <t>4-METHYLBUPHEDRONE</t>
  </si>
  <si>
    <t>1337016-51-9</t>
  </si>
  <si>
    <t>CCC(C(=O)C1=CC=C(C=C1)C)NC</t>
  </si>
  <si>
    <t>CCC(NC)C(=O)c1ccc(C)cc1</t>
  </si>
  <si>
    <t>2-(methylamino)-1-(4-methylphenyl)butan-1-one</t>
  </si>
  <si>
    <t>25/11/2015 + 09/12/2019</t>
  </si>
  <si>
    <t>4-METHYLETHCATHINONE (4-MEC)</t>
  </si>
  <si>
    <t>1225617-18-4</t>
  </si>
  <si>
    <t>CCNC(C)C(=O)C1=CC=C(C=C1)C</t>
  </si>
  <si>
    <t>CCNC(C)C(=O)c1ccc(C)cc1</t>
  </si>
  <si>
    <t>2-(ethylamino)-1-(4-methylphenyl)propan-1-one</t>
  </si>
  <si>
    <t>4-Methylmethamphetamine (4-MMA)</t>
  </si>
  <si>
    <t>N-methyl-1-(4-methylphenyl)propan-2-amine</t>
  </si>
  <si>
    <t xml:space="preserve">4-MPD </t>
  </si>
  <si>
    <t>1373918-61-6</t>
  </si>
  <si>
    <t>CCCC(C(=O)C1=CC=C(C=C1)C)NC</t>
  </si>
  <si>
    <t>CCCC(NC)C(=O)c1ccc(C)cc1</t>
  </si>
  <si>
    <t>16/11/1999 + 25/11/2015</t>
  </si>
  <si>
    <t>4-MTA</t>
  </si>
  <si>
    <t>14116-06-4</t>
  </si>
  <si>
    <t>CC(CC1=CC=C(C=C1)SC)N</t>
  </si>
  <si>
    <t>CSc1ccc(CC(C)N)cc1</t>
  </si>
  <si>
    <t>1-[4-(methylsulfanyl)phenyl]propan-2-amine</t>
  </si>
  <si>
    <t>5-APB</t>
  </si>
  <si>
    <t>286834-81-9</t>
  </si>
  <si>
    <t>CC(CC1=CC2=C(C=C1)OC=C2)N</t>
  </si>
  <si>
    <t>CC(N)Cc1ccc2occc2c1</t>
  </si>
  <si>
    <t>1-(1-benzofuran-5-yl)propan-2-amine</t>
  </si>
  <si>
    <t>5-APDB</t>
  </si>
  <si>
    <t>152624-03-8</t>
  </si>
  <si>
    <t>CC(CC1=CC2=C(C=C1)OCC2)N</t>
  </si>
  <si>
    <t>CC(N)Cc1ccc2c(c1)CCO2</t>
  </si>
  <si>
    <t>1-(2,3-dihydro-1-benzofuran-5-yl)propan-2-amine</t>
  </si>
  <si>
    <t>5C-AKB-48</t>
  </si>
  <si>
    <t>Annex IVa - synth. cann. 4e</t>
  </si>
  <si>
    <t>5-EAPB (5-(2-ETHYLAMINOPROPYL)BENZOFURAN)</t>
  </si>
  <si>
    <t>1445566-01-7</t>
  </si>
  <si>
    <t>CCNC(C)CC1=CC2=C(C=C1)OC=C2</t>
  </si>
  <si>
    <t>CCNC(C)Cc1ccc2occc2c1</t>
  </si>
  <si>
    <t>1-(1-benzofuran-5-yl)-N-ethylpropan-2-amine</t>
  </si>
  <si>
    <t>5F-AB-PINACA</t>
  </si>
  <si>
    <t>2-{[1-(5-fluoropentyl)-1H-indazol-3-yl]formamido}-3-methylbutanamide</t>
  </si>
  <si>
    <t>5F-ADB (5F-MDMB-PINACA)</t>
  </si>
  <si>
    <t>1715016-75-3</t>
  </si>
  <si>
    <t>CC(C)(C)[C@@H](C(=O)OC)NC(=O)C1=NN(C2=CC=CC=C21)CCCCCF</t>
  </si>
  <si>
    <t>COC(=O)[C@@H](NC(=O)c1nn(CCCCCF)c2ccccc12)C(C)(C)C</t>
  </si>
  <si>
    <t>Methyl(2S)-2-{[1-(fluoropentyl)-1H-indazole-3-carbonyl]amino}-3,3-dimethylbutanoate</t>
  </si>
  <si>
    <t>5F-ADBICA (5-fluoro ADBICA)</t>
  </si>
  <si>
    <t>1801338-27-1</t>
  </si>
  <si>
    <t>CC(C)(C)[C@@H](C(=O)N)NC(=O)C1=CN(C2=CC=CC=C21)CCCCCF</t>
  </si>
  <si>
    <t>CC(C)(C)[C@H](NC(=O)c1cn(CCCCCF)c2ccccc12)C(N)=O</t>
  </si>
  <si>
    <t>N-(1-amino-3,3-dimethyl-1-oxobutan-2-yl)-1-(5-fluoropentyl)-1H-indole-3-carboxamide</t>
  </si>
  <si>
    <t>Annex IVa - synth. cann. 4d</t>
  </si>
  <si>
    <t>5F-AMB (5F-AMB-PINACA, 5F-MMB-PINACA)</t>
  </si>
  <si>
    <t>1801552-03-3</t>
  </si>
  <si>
    <t>CC(C)[C@@H](C(=O)OC)NC(=O)C1=NN(C2=CC=CC=C21)CCCCCF</t>
  </si>
  <si>
    <t>COC(=O)[C@@H](NC(=O)c1nn(CCCCCF)c2ccccc12)C(C)C</t>
  </si>
  <si>
    <t>Methyl 2-({[1-(5-fluoropentyl)-1H-indazol3yl]carbonyl}amino)-3-methylbutanoate</t>
  </si>
  <si>
    <t>5F-APINACA (5F-AKB-48)</t>
  </si>
  <si>
    <t>1400742-13-3</t>
  </si>
  <si>
    <t>C1C2CC3CC1CC(C2)(C3)NC(=O)C4=NN(C5=CC=CC=C54)CCCCCF</t>
  </si>
  <si>
    <t>O=C(NC12CC3CC(CC(C3)C1)C2)c1nn(CCCCCF)c2ccccc12</t>
  </si>
  <si>
    <t>1-(5-fluoropentyl)-N-(adamantan-1-yl)-1H-indazole-3-carboxamide</t>
  </si>
  <si>
    <t>5F-BZO-POXIZID</t>
  </si>
  <si>
    <t>N'-[(3Z)-1-(5-fluoropentyl)-2-oxo-1,2-dihydro-3H-indol-3-ylidene]benzohydrazide</t>
  </si>
  <si>
    <t>5F-CUMYL-PEGACLONE</t>
  </si>
  <si>
    <t xml:space="preserve">2377403-49-9
</t>
  </si>
  <si>
    <t>5-(5-fluoropentyl)-2,5-dihydro-2-(1-methyl-1-phenylethyl)-1H-pyrido[4,3-b]indol-1-one</t>
  </si>
  <si>
    <t>5F-EDMB-PICA (5-FLUORO EDMB-2201)</t>
  </si>
  <si>
    <t>2666934-54-7</t>
  </si>
  <si>
    <t>CCOC(=O)[C@H](C(C)(C)C)NC(=O)C1=CN(C2=CC=CC=C21)CCCCCF</t>
  </si>
  <si>
    <t>CCOC(=O)[C@@H](NC(=O)c1cn(CCCCCF)c2ccccc12)C(C)(C)C</t>
  </si>
  <si>
    <t>ethyl 2-[[1-(5-fluoropentyl)indole-3-carbonyl]amino]-3,3-dimethylbutanoate</t>
  </si>
  <si>
    <t>5-FLUORO MPP-PICA (MPHP-2201, 5F-MPHP-PICA)</t>
  </si>
  <si>
    <t>methyl (1-(5-fluoropentyl)-1H-indole-3-carbonyl)-L-phenylalaninate</t>
  </si>
  <si>
    <t>5F-MDMB-PICA (5F-MDMB-2201)</t>
  </si>
  <si>
    <t>1971007-88-1</t>
  </si>
  <si>
    <t>CC(C)(C)[C@@H](C(=O)OC)NC(=O)C1=CN(C2=CC=CC=C21)CCCCCF</t>
  </si>
  <si>
    <t>COC(=O)[C@@H](NC(=O)c1cn(CCCCCF)c2ccccc12)C(C)(C)C</t>
  </si>
  <si>
    <t>Methyl(S)-2-(1-(5-fluoropentyl)-1H-indole-3-carboxamido)-3,3-dimethylbutanoate</t>
  </si>
  <si>
    <t>schedule II</t>
  </si>
  <si>
    <t>5F-MN-18</t>
  </si>
  <si>
    <t>1445581-91-8</t>
  </si>
  <si>
    <t>C1=CC=C2C(=C1)C=CC=C2NC(=O)C3=NN(C4=CC=CC=C43)CCCCCF</t>
  </si>
  <si>
    <t>O=C(Nc1cccc2ccccc12)c1nn(CCCCCF)c2ccccc12</t>
  </si>
  <si>
    <t>1-(5-fluoropentyl)-N-(naphthalen-1-yl)-1H-indazole-3-carboxamide</t>
  </si>
  <si>
    <t>5F-PB-22</t>
  </si>
  <si>
    <t>1400742-41-7</t>
  </si>
  <si>
    <t>C1=CC=C2C(=C1)C(=CN2CCCCCF)C(=O)OC3=CC=CC4=C3N=CC=C4</t>
  </si>
  <si>
    <t>O=C(Oc1cccc2cccnc12)c1cn(CCCCCF)c2ccccc12</t>
  </si>
  <si>
    <t>Quinolin-8-yl 1-(5-fluoropentyl)-1H-indole-3-carboxylate</t>
  </si>
  <si>
    <t>5F-PB22 (5F-QUPIC)</t>
  </si>
  <si>
    <t>1411742-41-7</t>
  </si>
  <si>
    <t>quinolin-8-yl 1-(5-fluoropentyl)-1H-indole-3-carboxylate</t>
  </si>
  <si>
    <t>Annex IVa - synth. cann. 4a</t>
  </si>
  <si>
    <t>5F-PB22-indazole analoog/analogue</t>
  </si>
  <si>
    <t>quinolin-8-yl 1-[(4-fluorophenyl)methyl]-1H-indazole-3-carboxylate</t>
  </si>
  <si>
    <t>5-IT (5-(2-AMINOPROPYL)INDOLE)</t>
  </si>
  <si>
    <t>3784-30-3</t>
  </si>
  <si>
    <t>CC(CC1=CC2=C(C=C1)NC=C2)N</t>
  </si>
  <si>
    <t>CC(N)Cc1ccc2[nH]ccc2c1</t>
  </si>
  <si>
    <t>1-(1H-indol-5-yl)propan-2-amine</t>
  </si>
  <si>
    <t>2013/496/EU + 2015/1876</t>
  </si>
  <si>
    <t>5-MAPB</t>
  </si>
  <si>
    <t>1354631-77-8</t>
  </si>
  <si>
    <t>CC(CC1=CC2=C(C=C1)OC=C2)NC</t>
  </si>
  <si>
    <t>CNC(C)Cc1ccc2occc2c1</t>
  </si>
  <si>
    <t>[1-(1-benzofuran-5-yl)propan-2-yl](methyl)amine</t>
  </si>
  <si>
    <t>5-MAPBD</t>
  </si>
  <si>
    <t>5-MeO-AI (5-METHOXY-2-AMINOINDANE, MEAI)</t>
  </si>
  <si>
    <t>5-methoxy-2,3-dihydro-1H-inden-2-amine</t>
  </si>
  <si>
    <t>5-MeO-DALT</t>
  </si>
  <si>
    <t>928822-98-4</t>
  </si>
  <si>
    <t>COC1=CC2=C(C=C1)NC=C2CCN(CC=C)CC=C</t>
  </si>
  <si>
    <t>C=CCN(CC=C)CCc1c[nH]c2ccc(OC)cc12</t>
  </si>
  <si>
    <t>[2-(5-methoxy-1H-indol-3-yl)ethyl]bis(prop-2-en-1-yl)amine</t>
  </si>
  <si>
    <t>5-MeO-DMT</t>
  </si>
  <si>
    <t>1019-45-0</t>
  </si>
  <si>
    <t>CN(C)CCC1=CNC2=C1C=C(C=C2)OC</t>
  </si>
  <si>
    <t>COc1ccc2[nH]cc(CCN(C)C)c2c1</t>
  </si>
  <si>
    <t>[2-(5-methoxy-1H-indol-3-yl)ethyl]dimethylamine</t>
  </si>
  <si>
    <t>5-MeO-DPT</t>
  </si>
  <si>
    <t>69496-75-9</t>
  </si>
  <si>
    <t>CCCN(CCC)CCC1=CNC2=C1C=C(C=C2)OC</t>
  </si>
  <si>
    <t>CCCN(CCC)CCc1c[nH]c2ccc(OC)cc12</t>
  </si>
  <si>
    <t>N-[2-(5-methoxy-1H-indol-3-yl)ethyl]-N-propylpropan-1-amine</t>
  </si>
  <si>
    <t>5-MeO-MiPT</t>
  </si>
  <si>
    <t>96096-55-8</t>
  </si>
  <si>
    <t>CC(C)N(C)CCC1=CNC2=C1C=C(C=C2)OC</t>
  </si>
  <si>
    <t>COc1ccc2[nH]cc(CCN(C)C(C)C)c2c1</t>
  </si>
  <si>
    <t>[2-(5-methoxy-1H-indol-3-yl)ethyl](methyl)(propan-2-yl)amine</t>
  </si>
  <si>
    <t>5-MeO-NBpBrT</t>
  </si>
  <si>
    <t>155639-13-7</t>
  </si>
  <si>
    <t>COC1=CC2=C(C=C1)NC=C2CCNCC3=CC=C(C=C3)Br</t>
  </si>
  <si>
    <t>COc1ccc2[nH]cc(CCNCc3ccc(Br)cc3)c2c1</t>
  </si>
  <si>
    <t>[(4-bromophenyl)methyl][2-(5-methoxy-1H-indol-3-yl)ethyl]amine</t>
  </si>
  <si>
    <t>6-APB</t>
  </si>
  <si>
    <t>286834-85-3</t>
  </si>
  <si>
    <t>CC(CC1=CC2=C(C=C1)C=CO2)N</t>
  </si>
  <si>
    <t>CC(N)Cc1ccc2ccoc2c1</t>
  </si>
  <si>
    <t>1-(1-benzofuran-6-yl)propan-2-amine</t>
  </si>
  <si>
    <t>6-APDB</t>
  </si>
  <si>
    <t>152623-93-3</t>
  </si>
  <si>
    <t>CC(CC1=CC2=C(CCO2)C=C1)N</t>
  </si>
  <si>
    <t>CC(N)Cc1ccc2c(c1)OCC2</t>
  </si>
  <si>
    <t>1-(2,3-dihydro-1-benzofuran-6-yl)propan-2-amine</t>
  </si>
  <si>
    <t>A-796,260</t>
  </si>
  <si>
    <t>895155-26-7</t>
  </si>
  <si>
    <t>CC1(C(C1(C)C)C(=O)C2=CN(C3=CC=CC=C32)CCN4CCOCC4)C</t>
  </si>
  <si>
    <t>CC1(C)C(C(=O)c2cn(CCN3CCOCC3)c3ccccc23)C1(C)C</t>
  </si>
  <si>
    <t>[1-(2-morpholin-4-ylethyl)indol-3-yl]-(2,2,3,3-tetramethylcyclopropyl)methanone</t>
  </si>
  <si>
    <t>A-836,339</t>
  </si>
  <si>
    <t>959746-77-1</t>
  </si>
  <si>
    <t>CC1=C(SC(=NC(=O)C2C(C2(C)C)(C)C)N1CCOC)C</t>
  </si>
  <si>
    <t>COCCn1c(C)c(C)sc1=NC(=O)C1C(C)(C)C1(C)C</t>
  </si>
  <si>
    <t>N-[3-(2-methoxyethyl)-4,5-dimethyl-1,3-thiazol-2-ylidene]-2,2,3,3-tetramethylcyclopropane-1-carboxamide</t>
  </si>
  <si>
    <t>AB-CHFUPYCA</t>
  </si>
  <si>
    <t>1870799-79-3</t>
  </si>
  <si>
    <t>CC(C)C(C(=O)N)NC(=O)C1=CC(=NN1CC2CCCCC2)C3=CC=C(C=C3)F</t>
  </si>
  <si>
    <t>CC(C)C(NC(=O)c1cc(-c2ccc(F)cc2)nn1CC1CCCCC1)C(N)=O</t>
  </si>
  <si>
    <t>2-{[1-(cyclohexylmethyl)-3-(4-fluorophenyl)-1H-pyrazol-5-yl]formamido}-3-methylbutanamide</t>
  </si>
  <si>
    <t>AB-CHMINACA</t>
  </si>
  <si>
    <t>1185887-21-1</t>
  </si>
  <si>
    <t>CC(C)[C@@H](C(=O)N)NC(=O)C1=NN(C2=CC=CC=C21)CC3CCCCC3</t>
  </si>
  <si>
    <t>CC(C)[C@H](NC(=O)c1nn(CC2CCCCC2)c2ccccc12)C(N)=O</t>
  </si>
  <si>
    <t>N-[(2S)-1-Amino-3-methyl-oxobutan-2-yl]-1- (cyclohexylmethyl)-1H-indazole-3-carboxamide</t>
  </si>
  <si>
    <t>AB-FUBINACA</t>
  </si>
  <si>
    <t>1185282-01-2</t>
  </si>
  <si>
    <t>CC(C)[C@@H](C(=O)N)NC(=O)C1=NN(C2=CC=CC=C21)CC3=CC=C(C=C3)F</t>
  </si>
  <si>
    <t>CC(C)[C@H](NC(=O)c1nn(Cc2ccc(F)cc2)c2ccccc12)C(N)=O</t>
  </si>
  <si>
    <t>N-[(2S)-1-amino-3-methyl-1-oxobutan-2-yl]-1-[(4-fluorophenyl)methyl]indazole-3-carboxamide</t>
  </si>
  <si>
    <t>AB-PINACA</t>
  </si>
  <si>
    <t>1445752-09-9</t>
  </si>
  <si>
    <t>CCCCCN1C2=CC=CC=C2C(=N1)C(=O)N[C@@H](C(C)C)C(=O)N</t>
  </si>
  <si>
    <t>CCCCCn1nc(C(=O)N[C@H](C(N)=O)C(C)C)c2ccccc21</t>
  </si>
  <si>
    <t>N-[(2S)-1-Amino-3-methyl-1-oxobutan-2-yl]-1-pentyl-1H-indazole-3-carboxamide</t>
  </si>
  <si>
    <t>ACETORPHINE</t>
  </si>
  <si>
    <t>25333-77-1</t>
  </si>
  <si>
    <t>CCC[C@](C)([C@H]1C[C@@]23C=C[C@@]1([C@H]4[C@@]25CCN([C@@H]3CC6=C5C(=C(C=C6)OC(=O)C)O4)C)OC)O</t>
  </si>
  <si>
    <t>CCC[C@@](C)(O)[C@H]1C[C@@]23C=C[C@]1(OC)[C@@H]1Oc4c(OC(C)=O)ccc5c4[C@@]12CCN(C)[C@@H]3C5</t>
  </si>
  <si>
    <t>3-O-acetyltetrahydro-7α-(1-hydroxy-1-methylbutyl)-6,14-endo-ethenooripavine</t>
  </si>
  <si>
    <t>001000</t>
  </si>
  <si>
    <t>ACETYL-ALPHA-METHYLFENTANYL</t>
  </si>
  <si>
    <t>101860-00-8</t>
  </si>
  <si>
    <t>CC(CC1=CC=CC=C1)N2CCC(CC2)N(C3=CC=CC=C3)C(=O)C</t>
  </si>
  <si>
    <t>CC(=O)N(c1ccccc1)C1CCN(C(C)Cc2ccccc2)CC1</t>
  </si>
  <si>
    <t>N-[1-(α-methylphenethyl)-4-piperidyl]acetanilide</t>
  </si>
  <si>
    <t>004000</t>
  </si>
  <si>
    <t>ACETYLDIHYDROCODEINE</t>
  </si>
  <si>
    <t>3861-72-1</t>
  </si>
  <si>
    <t>CC(=O)O[C@H]1CC[C@H]2[C@H]3CC4=C5[C@]2([C@H]1OC5=C(C=C4)OC)CCN3C</t>
  </si>
  <si>
    <t>COc1ccc2c3c1O[C@H]1[C@@H](OC(C)=O)CC[C@H]4[C@@H](C2)N(C)CC[C@@]341</t>
  </si>
  <si>
    <t>[(4R,4aR,7S,7aR,12bS)-9-methoxy-3-methyl-2,4,4a,5,6,7,7a,13-octahydro-1H-4,12-methanobenzofuro[3,2-e]isoquinoline-7-yl] acetate</t>
  </si>
  <si>
    <t>Annex Ib</t>
  </si>
  <si>
    <t>ACETYLFENTANYL</t>
  </si>
  <si>
    <t>3258-84-2</t>
  </si>
  <si>
    <t>CC(=O)N(C1CCN(CC1)CCC2=CC=CC=C2)C3=CC=CC=C3</t>
  </si>
  <si>
    <t>CC(=O)N(c1ccccc1)C1CCN(CCc2ccccc2)CC1</t>
  </si>
  <si>
    <t>N-(1-phenethylpiperidin-4-yl)-N-phenylacetamide</t>
  </si>
  <si>
    <t>ACETYLMETHADOL</t>
  </si>
  <si>
    <t>509-74-0</t>
  </si>
  <si>
    <t>CCC(C(CC(C)N(C)C)(C1=CC=CC=C1)C2=CC=CC=C2)OC(=O)C</t>
  </si>
  <si>
    <t>CCC(OC(C)=O)C(CC(C)N(C)C)(c1ccccc1)c1ccccc1</t>
  </si>
  <si>
    <t>3-acetoxy-6-dimethylamino-4,4-diphenylheptane</t>
  </si>
  <si>
    <t>002000</t>
  </si>
  <si>
    <t>ACRYLOYLFENTANYL (ACRYLFENTANYL)</t>
  </si>
  <si>
    <t>82003-75-6</t>
  </si>
  <si>
    <t>C=CC(=O)N(C1CCN(CC1)CCC2=CC=CC=C2)C3=CC=CC=C3</t>
  </si>
  <si>
    <t>C=CC(=O)N(c1ccccc1)C1CCN(CCc2ccccc2)CC1</t>
  </si>
  <si>
    <t xml:space="preserve">N-phenyl-N-[1(2-phenylethyl)piperidin-4-yl]prop-2-enamide </t>
  </si>
  <si>
    <t>2017/1774</t>
  </si>
  <si>
    <t>ADB-5'Br-PINACA (ADB-P-5'Br-INACA)</t>
  </si>
  <si>
    <t>(S)-N-(1-amino-3,3-dimethyl-1-oxobutan-2-yl)-5-bromo-1-pentyl-1H-indazole-3-carboxamide</t>
  </si>
  <si>
    <t>06/09/2017+ 24/04/2024</t>
  </si>
  <si>
    <t>ADB-BUTINACA</t>
  </si>
  <si>
    <t>2682867-55-4</t>
  </si>
  <si>
    <t>CCCCN1C2=CC=CC=C2C(=N1)C(=O)N[C@H](C(=O)N)C(C)(C)C</t>
  </si>
  <si>
    <t>CCCCn1nc(C(=O)N[C@H](C(N)=O)C(C)(C)C)c2ccccc21</t>
  </si>
  <si>
    <t>N-[(1S)-1-(aminocarbonyl)-2,2-dimethylpropyl]-1-butyl-1H-indazole-3-carboxamide</t>
  </si>
  <si>
    <t>annex IIb</t>
  </si>
  <si>
    <t>ADB-CHMINACA (MAB-CHMINACA)</t>
  </si>
  <si>
    <t>1863065-92-2</t>
  </si>
  <si>
    <t>CC(C)(C)C(C(=O)N)NC(=O)C1=NN(C2=CC=CC=C21)CC3CCCCC3</t>
  </si>
  <si>
    <t>CC(C)(C)C(NC(=O)c1nn(CC2CCCCC2)c2ccccc12)C(N)=O</t>
  </si>
  <si>
    <t>N-(1-amino-3,3-dimethyl-1-oxo-2-butanyl)-1-(cyclohexylmethyl)-1H-indazole-3-carboxamide</t>
  </si>
  <si>
    <t>2018/747</t>
  </si>
  <si>
    <t>ADB-FUBIATA (AD-18, FUB-ACADB, ADB-FUBIACA)</t>
  </si>
  <si>
    <t>N-(1-amino-3,3-dimethyl-1-oxobutan-2-yl)-1-(4-fluorobenzyl)-1H-indole-3-acetamide</t>
  </si>
  <si>
    <t>ADB-FUBINACA</t>
  </si>
  <si>
    <t>1445583-51-6</t>
  </si>
  <si>
    <t>CC(C)(C)C(C(=O)N)NC(=O)C1=NN(C2=CC=CC=C21)CC3=CC=C(C=C3)F</t>
  </si>
  <si>
    <t>CC(C)(C)C(NC(=O)c1nn(Cc2ccc(F)cc2)c2ccccc12)C(N)=O</t>
  </si>
  <si>
    <t xml:space="preserve">N-(1-Amino-3,3-dimethyl-1-oxo-2-butanyl)-1-(4-fluorobenzyl)-1H-indazole-3-carboxamide </t>
  </si>
  <si>
    <t>ADB-PINACA</t>
  </si>
  <si>
    <t>1633766-73-0</t>
  </si>
  <si>
    <t>CCCCCN1C2=CC=CC=C2C(=N1)C(=O)NC(C(=O)N)C(C)(C)C</t>
  </si>
  <si>
    <t>CCCCCn1nc(C(=O)NC(C(N)=O)C(C)(C)C)c2ccccc21</t>
  </si>
  <si>
    <t>N-(1-amino-3,3-dimethyl-1-oxobutan-2-yl)-1-pentylindazole-3-carboxamide</t>
  </si>
  <si>
    <t>ADINAZOLAM</t>
  </si>
  <si>
    <t>37115-32-5</t>
  </si>
  <si>
    <t>CN(C)CC1=NN=C2N1C3=C(C=C(C=C3)Cl)C(=NC2)C4=CC=CC=C4</t>
  </si>
  <si>
    <t>CN(C)Cc1nnc2n1-c1ccc(Cl)cc1C(c1ccccc1)=NC2</t>
  </si>
  <si>
    <t>1-(8-chloro-6-phenyl-4H-[1,2,4]triazolo[4,3-a][1,4]benzodiazepin-1-yl)-N,N-dimethylmethanamine</t>
  </si>
  <si>
    <t>AH-7921</t>
  </si>
  <si>
    <t>55154-30-8</t>
  </si>
  <si>
    <t>CN(C)C1(CCCCC1)CNC(=O)C2=CC(=C(C=C2)Cl)Cl</t>
  </si>
  <si>
    <t>CN(C)C1(CNC(=O)c2ccc(Cl)c(Cl)c2)CCCCC1</t>
  </si>
  <si>
    <t>3,4-dichloro-N-[(1-dimethylamino)cyclohexylmethyl]benzamide</t>
  </si>
  <si>
    <t>ALFENTANIL</t>
  </si>
  <si>
    <t>71195-58-9</t>
  </si>
  <si>
    <t>CCC(=O)N(C1=CC=CC=C1)C2(CCN(CC2)CCN3C(=O)N(N=N3)CC)COC</t>
  </si>
  <si>
    <t>CCC(=O)N(c1ccccc1)C1(COC)CCN(CCn2nnn(CC)c2=O)CC1</t>
  </si>
  <si>
    <t>N-[1-[2-(4-ethyl-4,5-dihydro-5-oxo-1H-tetrazol-1-yl)ethyl]-4-(methoxymethyl)-4-piperidinyl]-N-phenylpropanamide</t>
  </si>
  <si>
    <t>095000</t>
  </si>
  <si>
    <t>All parts of fungi (e.g. mushrooms and truffles) naturally containing the psilocin or psilocybin subtance</t>
  </si>
  <si>
    <t>AL-LAD (6-ALLYL-6-NOR-LSD)</t>
  </si>
  <si>
    <t>65527-61-9</t>
  </si>
  <si>
    <t>CCN(CC)C(=O)[C@H]1CN([C@@H]2CC3=CNC4=CC=CC(=C34)C2=C1)CC=C</t>
  </si>
  <si>
    <t>C=CCN1C[C@H](C(=O)N(CC)CC)C=C2c3cccc4[nH]cc(c34)C[C@H]21</t>
  </si>
  <si>
    <t>(6aR,9R)-N,N-diethyl-7-prop-2-enyl-6,6a,8,9-tetrahydro-4H-indolo[4,3-fg]quinoline-9-carboxamide</t>
  </si>
  <si>
    <t>ALLOBARBITAL</t>
  </si>
  <si>
    <t>52-43-7</t>
  </si>
  <si>
    <t>C=CCC1(C(=O)NC(=O)NC1=O)CC=C</t>
  </si>
  <si>
    <t>C=CCC1(CC=C)C(=O)NC(=O)NC1=O</t>
  </si>
  <si>
    <t>5,5-diallylbarbituric acid</t>
  </si>
  <si>
    <t>Schedule IV</t>
  </si>
  <si>
    <t>Annex III</t>
  </si>
  <si>
    <t>ALLYLESCALINE</t>
  </si>
  <si>
    <t xml:space="preserve">39201-75-7 </t>
  </si>
  <si>
    <t>COC1=CC(=CC(=C1OCC=C)OC)CCN</t>
  </si>
  <si>
    <t>C=CCOc1c(OC)cc(CCN)cc1OC</t>
  </si>
  <si>
    <t>2-[3,5-dimethoxy-4-(prop-2-en-1-yloxy)phenyl]ethan-1-amine</t>
  </si>
  <si>
    <t>ALLYLPRODINE</t>
  </si>
  <si>
    <t>25384-17-2</t>
  </si>
  <si>
    <t>CCC(=O)OC1(CCN(CC1CC=C)C)C2=CC=CC=C2</t>
  </si>
  <si>
    <t>C=CCC1CN(C)CCC1(OC(=O)CC)c1ccccc1</t>
  </si>
  <si>
    <t>3-allyl-1-methyl-4-phenyl-4-propionoxypiperidine</t>
  </si>
  <si>
    <t>003000</t>
  </si>
  <si>
    <t>ALPHACETYLMETHADOL</t>
  </si>
  <si>
    <t>17199-58-5</t>
  </si>
  <si>
    <t>CC[C@H](C(C[C@@H](C)N(C)C)(C1=CC=CC=C1)C2=CC=CC=C2)OC(=O)C</t>
  </si>
  <si>
    <t>CC[C@@H](OC(C)=O)C(C[C@@H](C)N(C)C)(c1ccccc1)c1ccccc1</t>
  </si>
  <si>
    <t>α-3-acetoxy-6-dimethylamino-4,4-diphenylheptane</t>
  </si>
  <si>
    <t>098000</t>
  </si>
  <si>
    <t>ALPHA-ETHYLAMINOPENTIOPHENONE</t>
  </si>
  <si>
    <t>779974-89-9</t>
  </si>
  <si>
    <t>CCCC(C(=O)C1=CC=CC=C1)NCC</t>
  </si>
  <si>
    <t>CCCC(NCC)C(=O)c1ccccc1</t>
  </si>
  <si>
    <t>2-(ethylamino)-1-phenylpentan-1-one</t>
  </si>
  <si>
    <t>ALPHAMEPRODINE</t>
  </si>
  <si>
    <t>468-51-9</t>
  </si>
  <si>
    <t>CC[C@H]1CN(CC[C@@]1(C2=CC=CC=C2)OC(=O)CC)C</t>
  </si>
  <si>
    <t>CCC(=O)O[C@]1(c2ccccc2)CCN(C)C[C@@H]1CC</t>
  </si>
  <si>
    <t>α-3-ethyl-1-methyl-4-phenyl-4-propionoxypiperidine</t>
  </si>
  <si>
    <t>005000</t>
  </si>
  <si>
    <t>ALPHAMETHADOL</t>
  </si>
  <si>
    <t>17199-54-1</t>
  </si>
  <si>
    <t>CC[C@H](C(C[C@@H](C)N(C)C)(C1=CC=CC=C1)C2=CC=CC=C2)O</t>
  </si>
  <si>
    <t>CC[C@@H](O)C(C[C@@H](C)N(C)C)(c1ccccc1)c1ccccc1</t>
  </si>
  <si>
    <t>α-6-dimethylamino-4,4-diphenyl-3-heptanol</t>
  </si>
  <si>
    <t>006000</t>
  </si>
  <si>
    <t>ALPHA-METHYLFENTANYL</t>
  </si>
  <si>
    <t>79704-88-4</t>
  </si>
  <si>
    <t>CCC(=O)N(C1CCN(CC1)C(C)CC2=CC=CC=C2)C3=CC=CC=C3</t>
  </si>
  <si>
    <t>CCC(=O)N(c1ccccc1)C1CCN(C(C)Cc2ccccc2)CC1</t>
  </si>
  <si>
    <t>N-[1-(α-methylphenethyl)-4-piperidyl]propionanilide</t>
  </si>
  <si>
    <t>ALPHA-METHYLTHIOFENTANYL</t>
  </si>
  <si>
    <t>103963-66-2</t>
  </si>
  <si>
    <t>CCC(=O)N(C1CCN(CC1)C(C)CC2=CC=CS2)C3=CC=CC=C3</t>
  </si>
  <si>
    <t>CCC(=O)N(c1ccccc1)C1CCN(C(C)Cc2cccs2)CC1</t>
  </si>
  <si>
    <t>N-[1-[1-methyl-2-(2-thienyl)ethyl]-4-piperidyl]propionanilide</t>
  </si>
  <si>
    <t>Alpha-PBP</t>
  </si>
  <si>
    <t>13415-54-8</t>
  </si>
  <si>
    <t>CCC(C(=O)C1=CC=CC=C1)N2CCCC2.Cl</t>
  </si>
  <si>
    <t>CCC(C(=O)c1ccccc1)N1CCCC1.Cl</t>
  </si>
  <si>
    <t>1-​phenyl-​2-​(1-​pyrrolidinyl)-​1-​butanone</t>
  </si>
  <si>
    <t>alpha-PHP (α-pyrrolidinohexanophenone)</t>
  </si>
  <si>
    <t>13415-86-6</t>
  </si>
  <si>
    <t>CCCCC(C(=O)C1=CC=CC=C1)N2CCCC2</t>
  </si>
  <si>
    <t>CCCCC(C(=O)c1ccccc1)N1CCCC1</t>
  </si>
  <si>
    <t>(RS)-1-Phenyl-2-(pyrrolidine-1-yl)hexan-1-one</t>
  </si>
  <si>
    <t>06/09/2017 +24/04/2024</t>
  </si>
  <si>
    <t>alpha-PiHP</t>
  </si>
  <si>
    <t>2181620-71-1</t>
  </si>
  <si>
    <t>CC(C)CC(C(=O)C1=CC=CC=C1)N2CCCC2</t>
  </si>
  <si>
    <t>CC(C)CC(C(=O)c1ccccc1)N1CCCC1</t>
  </si>
  <si>
    <t>4-methyl-1-phenyl-2-(pyrrolidin-1-yl)pentan-1-one</t>
  </si>
  <si>
    <t>Alpha-PPP</t>
  </si>
  <si>
    <t>19134-50-0</t>
  </si>
  <si>
    <t>CC(C(=O)C1=CC=CC=C1)N2CCCC2</t>
  </si>
  <si>
    <t>CC(C(=O)c1ccccc1)N1CCCC1</t>
  </si>
  <si>
    <t>1-Phenyl-2-(1-pyrrolidinyl)-1-propanone</t>
  </si>
  <si>
    <t>ALPHAPRODINE</t>
  </si>
  <si>
    <t>77-20-3</t>
  </si>
  <si>
    <t>CCC(=O)O[C@@]1(CCN(C[C@@H]1C)C)C2=CC=CC=C2</t>
  </si>
  <si>
    <t>CCC(=O)O[C@]1(c2ccccc2)CCN(C)C[C@@H]1C</t>
  </si>
  <si>
    <t>α-1,3-dimethyl-4-phenyl-4-propionoxypiperidine</t>
  </si>
  <si>
    <t>007000</t>
  </si>
  <si>
    <r>
      <rPr>
        <b/>
        <sz val="9"/>
        <color theme="9"/>
        <rFont val="Verdana"/>
      </rPr>
      <t>Alpha-PVP (</t>
    </r>
    <r>
      <rPr>
        <b/>
        <sz val="9"/>
        <color theme="9"/>
        <rFont val="Calibri"/>
      </rPr>
      <t>α</t>
    </r>
    <r>
      <rPr>
        <b/>
        <sz val="9"/>
        <color theme="9"/>
        <rFont val="Verdana"/>
      </rPr>
      <t>-pyrrolidinovalerophenone)</t>
    </r>
  </si>
  <si>
    <t>14530-33-7</t>
  </si>
  <si>
    <t>CCCC(C(=O)C1=CC=CC=C1)N2CCCC2</t>
  </si>
  <si>
    <t>CCCC(C(=O)c1ccccc1)N1CCCC1</t>
  </si>
  <si>
    <t>1-phenyl-2-pyrrolidin-1-ylpentan-1-one</t>
  </si>
  <si>
    <t>2016/1070</t>
  </si>
  <si>
    <t>Alpha-PVT</t>
  </si>
  <si>
    <t>1400742-66-6</t>
  </si>
  <si>
    <t>CCCC(C(=O)C1=CC=CS1)N2CCCC2</t>
  </si>
  <si>
    <t>CCCC(C(=O)c1cccs1)N1CCCC1</t>
  </si>
  <si>
    <t>2-(pyrrolidin-1-yl)-1-(thiophen-2-yl)pentan-1-one</t>
  </si>
  <si>
    <t>ALPRAZOLAM</t>
  </si>
  <si>
    <t>28981-97-7</t>
  </si>
  <si>
    <t>CC1=NN=C2N1C3=C(C=C(C=C3)Cl)C(=NC2)C4=CC=CC=C4</t>
  </si>
  <si>
    <t>Cc1nnc2n1-c1ccc(Cl)cc1C(c1ccccc1)=NC2</t>
  </si>
  <si>
    <r>
      <rPr>
        <sz val="8"/>
        <color theme="1"/>
        <rFont val="Verdana"/>
      </rPr>
      <t>8-chloro-1-methyl-6-phenyl-4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</t>
    </r>
    <r>
      <rPr>
        <i/>
        <sz val="8"/>
        <color theme="1"/>
        <rFont val="Verdana"/>
      </rPr>
      <t>s</t>
    </r>
    <r>
      <rPr>
        <sz val="8"/>
        <color theme="1"/>
        <rFont val="Verdana"/>
      </rPr>
      <t>-triazolo[4,3-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][1,4]benzodiazepine</t>
    </r>
  </si>
  <si>
    <t>AM-2201 (JWH-2201)</t>
  </si>
  <si>
    <t>335161-24-5</t>
  </si>
  <si>
    <t>C1=CC=C2C(=C1)C=CC=C2C(=O)C3=CN(C4=CC=CC=C43)CCCCCF</t>
  </si>
  <si>
    <t>O=C(c1cccc2ccccc12)c1cn(CCCCCF)c2ccccc12</t>
  </si>
  <si>
    <t>[1-(5-Fluoropentyl)-1H-indol-3-yl](naphthalen-1-yl)methanone</t>
  </si>
  <si>
    <t>AM-2233</t>
  </si>
  <si>
    <t>444912-75-8</t>
  </si>
  <si>
    <t>CN1CCCCC1CN2C=C(C3=CC=CC=C32)C(=O)C4=CC=CC=C4I</t>
  </si>
  <si>
    <t>CN1CCCCC1Cn1cc(C(=O)c2ccccc2I)c2ccccc21</t>
  </si>
  <si>
    <t>(2-iodophenyl)-[1-[(1-methylpiperidin-2-yl)methyl]indol-3-yl]methanone</t>
  </si>
  <si>
    <t>AM-694</t>
  </si>
  <si>
    <t>335161-03-0</t>
  </si>
  <si>
    <t>C1=CC=C2C(=C1)C(=CN2CCCCCF)C(=O)C3=CC=CC=C3I</t>
  </si>
  <si>
    <t>O=C(c1ccccc1I)c1cn(CCCCCF)c2ccccc12</t>
  </si>
  <si>
    <t>[1-(5-fluoropentyl)indol-3-yl]-(2-iodophenyl)methanone</t>
  </si>
  <si>
    <t>AMFEPRAMONE (DIETHYLPROPION)</t>
  </si>
  <si>
    <t>90-84-6</t>
  </si>
  <si>
    <t>CCN(CC)C(C)C(=O)C1=CC=CC=C1</t>
  </si>
  <si>
    <t>CCN(CC)C(C)C(=O)c1ccccc1</t>
  </si>
  <si>
    <t>2-(diethylamino)propiophenone</t>
  </si>
  <si>
    <t>AMFETAMINE</t>
  </si>
  <si>
    <t>300-62-9</t>
  </si>
  <si>
    <t>CC(CC1=CC=CC=C1)N</t>
  </si>
  <si>
    <t>CC(N)Cc1ccccc1</t>
  </si>
  <si>
    <r>
      <rPr>
        <sz val="8"/>
        <color theme="1"/>
        <rFont val="Verdana"/>
      </rPr>
      <t>(±)-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-methylphenethylamine</t>
    </r>
  </si>
  <si>
    <t>AMINEPTINE</t>
  </si>
  <si>
    <t>57574-09-1</t>
  </si>
  <si>
    <t>C1CC2=CC=CC=C2C(C3=CC=CC=C31)NCCCCCCC(=O)O</t>
  </si>
  <si>
    <t>O=C(O)CCCCCCNC1c2ccccc2CCc2ccccc21</t>
  </si>
  <si>
    <r>
      <rPr>
        <sz val="8"/>
        <color theme="1"/>
        <rFont val="Verdana"/>
      </rPr>
      <t>7-[(10,11-dihydro-5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-dibenzo[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,</t>
    </r>
    <r>
      <rPr>
        <i/>
        <sz val="8"/>
        <color theme="1"/>
        <rFont val="Verdana"/>
      </rPr>
      <t>d</t>
    </r>
    <r>
      <rPr>
        <sz val="8"/>
        <color theme="1"/>
        <rFont val="Verdana"/>
      </rPr>
      <t>]cyclohepten-5-yl)amino]heptanoic acid</t>
    </r>
  </si>
  <si>
    <t>AMINOREX</t>
  </si>
  <si>
    <t>2207-50-3</t>
  </si>
  <si>
    <t>C1C(OC(=N1)N)C2=CC=CC=C2</t>
  </si>
  <si>
    <t>NC1=NCC(c2ccccc2)O1</t>
  </si>
  <si>
    <t>2-amino-5-phenyl-2-oxazoline</t>
  </si>
  <si>
    <t>AMOBARBITAL</t>
  </si>
  <si>
    <t>57-43-2</t>
  </si>
  <si>
    <t>CCC1(C(=O)NC(=O)NC1=O)CCC(C)C</t>
  </si>
  <si>
    <t>CCC1(CCC(C)C)C(=O)NC(=O)NC1=O</t>
  </si>
  <si>
    <t>5-ethyl-5-isopentylbarbituric acid</t>
  </si>
  <si>
    <t>Schedule III</t>
  </si>
  <si>
    <t>25/11/2015 + 23/03/2022</t>
  </si>
  <si>
    <t>AMT (alpha-METHYLTRYPTAMINE)</t>
  </si>
  <si>
    <t>299-26-3</t>
  </si>
  <si>
    <t>CC(CC1=CNC2=CC=CC=C21)N</t>
  </si>
  <si>
    <t>CC(N)Cc1c[nH]c2ccccc12</t>
  </si>
  <si>
    <t>1-(1H-Indol-3-yl)-2-propanamine</t>
  </si>
  <si>
    <t>840000</t>
  </si>
  <si>
    <t>ANILERIDINE</t>
  </si>
  <si>
    <t>144-14-9</t>
  </si>
  <si>
    <t>CCOC(=O)C1(CCN(CC1)CCC2=CC=C(C=C2)N)C3=CC=CC=C3</t>
  </si>
  <si>
    <t>CCOC(=O)C1(c2ccccc2)CCN(CCc2ccc(N)cc2)CC1</t>
  </si>
  <si>
    <t>1-p-aminophenethyl-4-phenylpiperidine-4-carboxylic acid ethyl ester</t>
  </si>
  <si>
    <t>008000</t>
  </si>
  <si>
    <t>BARBITAL</t>
  </si>
  <si>
    <t>57-44-3</t>
  </si>
  <si>
    <t>CCC1(C(=O)NC(=O)NC1=O)CC</t>
  </si>
  <si>
    <t>CCC1(CC)C(=O)NC(=O)NC1=O</t>
  </si>
  <si>
    <t>5,5-diethylbarbituric acid</t>
  </si>
  <si>
    <t>BENZETHIDINE</t>
  </si>
  <si>
    <t>3691-78-9</t>
  </si>
  <si>
    <t>CCOC(=O)C1(CCN(CC1)CCOCC2=CC=CC=C2)C3=CC=CC=C3</t>
  </si>
  <si>
    <t>CCOC(=O)C1(c2ccccc2)CCN(CCOCc2ccccc2)CC1</t>
  </si>
  <si>
    <t>009000</t>
  </si>
  <si>
    <t>BENZFETAMINE</t>
  </si>
  <si>
    <t>156-08-1</t>
  </si>
  <si>
    <t>C[C@@H](CC1=CC=CC=C1)N(C)CC2=CC=CC=C2</t>
  </si>
  <si>
    <t>C[C@@H](Cc1ccccc1)N(C)Cc1ccccc1</t>
  </si>
  <si>
    <r>
      <rPr>
        <sz val="8"/>
        <color theme="1"/>
        <rFont val="Verdana"/>
      </rPr>
      <t>N-benzyl-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,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-dimethylphenethylamine</t>
    </r>
  </si>
  <si>
    <t>BENZOYLFENTANYL</t>
  </si>
  <si>
    <t>2309383-15-9</t>
  </si>
  <si>
    <t>C1CN(CCC1N(C2=CC=CC=C2)C(=O)C3=CC=CC=C3)CCC4=CC=CC=C4</t>
  </si>
  <si>
    <t>O=C(c1ccccc1)N(c1ccccc1)C1CCN(CCc2ccccc2)CC1</t>
  </si>
  <si>
    <t>Annex IVa - fentanyl 3a</t>
  </si>
  <si>
    <t>BENZYLFENTANYL</t>
  </si>
  <si>
    <t>1474-02-8</t>
  </si>
  <si>
    <t>CCC(=O)N(C1CCN(CC1)CC2=CC=CC=C2)C3=CC=CC=C3</t>
  </si>
  <si>
    <t>CCC(=O)N(c1ccccc1)C1CCN(Cc2ccccc2)CC1</t>
  </si>
  <si>
    <t>N-(1-benzyl-4-piperidyl)-N-phenyl-propanamide</t>
  </si>
  <si>
    <t>Annex IVa - fentanyl 3b</t>
  </si>
  <si>
    <t>860000</t>
  </si>
  <si>
    <t>BENZYLMORPHINE</t>
  </si>
  <si>
    <t>14297-87-1</t>
  </si>
  <si>
    <t>CN1CC[C@]23[C@@H]4[C@H]1CC5=C2C(=C(C=C5)OCC6=CC=CC=C6)O[C@H]3[C@H](C=C4)O</t>
  </si>
  <si>
    <t>CN1CC[C@]23c4c5ccc(OCc6ccccc6)c4O[C@H]2[C@@H](O)C=C[C@H]3[C@H]1C5</t>
  </si>
  <si>
    <t>3-benzylmorphine</t>
  </si>
  <si>
    <t>010000</t>
  </si>
  <si>
    <t>BETACETYLMETHADOL</t>
  </si>
  <si>
    <t>17199-59-6</t>
  </si>
  <si>
    <t>CC[C@@H](C(C[C@@H](C)N(C)C)(C1=CC=CC=C1)C2=CC=CC=C2)OC(=O)C</t>
  </si>
  <si>
    <t>CC[C@H](OC(C)=O)C(C[C@@H](C)N(C)C)(c1ccccc1)c1ccccc1</t>
  </si>
  <si>
    <t>β-3-acetoxy-6-dimethylamino-4,4-diphenylheptane</t>
  </si>
  <si>
    <t>011000</t>
  </si>
  <si>
    <t>BETA-HYDROXY-3-METHYLFENTANYL</t>
  </si>
  <si>
    <t>78995-14-9</t>
  </si>
  <si>
    <t>CCC(=O)N(C1CCN(CC1C)CC(C2=CC=CC=C2)O)C3=CC=CC=C3</t>
  </si>
  <si>
    <t>CCC(=O)N(c1ccccc1)C1CCN(CC(O)c2ccccc2)CC1C</t>
  </si>
  <si>
    <t>N-[1-(β-hydroxyphenethyl)-4-piperidyl]propionanilide</t>
  </si>
  <si>
    <t>BETA-HYDROXYFENTANYL</t>
  </si>
  <si>
    <t>78995-10-5</t>
  </si>
  <si>
    <t>CCC(=O)N(C1CCN(CC1)CC(C2=CC=CC=C2)O)C3=CC=CC=C3</t>
  </si>
  <si>
    <t>CCC(=O)N(c1ccccc1)C1CCN(CC(O)c2ccccc2)CC1</t>
  </si>
  <si>
    <t>N-[1-(β-hydroxyphenethyl)-3-methyl-4-piperidyl]propionanilide</t>
  </si>
  <si>
    <t>BETAMEPRODINE</t>
  </si>
  <si>
    <t>468-50-8</t>
  </si>
  <si>
    <t>CC[C@@H]1CN(CC[C@@]1(C2=CC=CC=C2)OC(=O)CC)C</t>
  </si>
  <si>
    <t>CCC(=O)O[C@]1(c2ccccc2)CCN(C)C[C@H]1CC</t>
  </si>
  <si>
    <t>β-3-ethyl-1-methyl-4-phenyl-4-propionoxypiperidine</t>
  </si>
  <si>
    <t>012000</t>
  </si>
  <si>
    <t>BETAMETHADOL</t>
  </si>
  <si>
    <t>17199-55-2</t>
  </si>
  <si>
    <t>CC[C@@H](C(C[C@@H](C)N(C)C)(C1=CC=CC=C1)C2=CC=CC=C2)O</t>
  </si>
  <si>
    <t>CC[C@H](O)C(C[C@@H](C)N(C)C)(c1ccccc1)c1ccccc1</t>
  </si>
  <si>
    <t>β-6-dimethylamino-4,4-diphenyl-3-heptanol</t>
  </si>
  <si>
    <t>013000</t>
  </si>
  <si>
    <t>BETAPRODINE</t>
  </si>
  <si>
    <t>468-59-7</t>
  </si>
  <si>
    <t>CCC(=O)O[C@@]1(CCN(C[C@H]1C)C)C2=CC=CC=C2</t>
  </si>
  <si>
    <t>CCC(=O)O[C@]1(c2ccccc2)CCN(C)C[C@H]1C</t>
  </si>
  <si>
    <t>β-1,3-dimethyl-4-phenyl-4-propionoxypiperidine</t>
  </si>
  <si>
    <t>014000</t>
  </si>
  <si>
    <t>BEZITRAMIDE</t>
  </si>
  <si>
    <t>15301-48-1</t>
  </si>
  <si>
    <t>CCC(=O)N1C2=CC=CC=C2N(C1=O)C3CCN(CC3)CCC(C#N)(C4=CC=CC=C4)C5=CC=CC=C5</t>
  </si>
  <si>
    <t>CCC(=O)n1c(=O)n(C2CCN(CCC(C#N)(c3ccccc3)c3ccccc3)CC2)c2ccccc21</t>
  </si>
  <si>
    <t>1-(3-cyano-3,3-diphenylpropyl)-4-(2-oxo-3-propionyl-1-benzimidazolinyl)piperidine</t>
  </si>
  <si>
    <t>015000</t>
  </si>
  <si>
    <t>bk-2C-B</t>
  </si>
  <si>
    <t>807631-09-0</t>
  </si>
  <si>
    <t>COC1=CC(=C(C=C1C(=O)CN)OC)Br</t>
  </si>
  <si>
    <t>COc1cc(C(=O)CN)c(OC)cc1Br</t>
  </si>
  <si>
    <t>2-amino-1-(4-bromo-2,5-dimethoxyphenyl)ethan-1-one</t>
  </si>
  <si>
    <t>BK-EDPB</t>
  </si>
  <si>
    <t>BREPHEDRONE (4-BROMOMETHCATHINONE)</t>
  </si>
  <si>
    <t>486459-03-4</t>
  </si>
  <si>
    <t>CC(C(=O)C1=CC=C(C=C1)Br)NC</t>
  </si>
  <si>
    <t>CNC(C)C(=O)c1ccc(Br)cc1</t>
  </si>
  <si>
    <t>1-(4-bromophenyl)-2-(methylamino)propan-1-one</t>
  </si>
  <si>
    <t>BROLAMFETAMINE (DOB)</t>
  </si>
  <si>
    <t>32156-26-6</t>
  </si>
  <si>
    <t>CC(CC1=CC(=C(C=C1OC)Br)OC)N</t>
  </si>
  <si>
    <t>COc1cc(CC(C)N)c(OC)cc1Br</t>
  </si>
  <si>
    <r>
      <rPr>
        <sz val="8"/>
        <color theme="1"/>
        <rFont val="Verdana"/>
      </rPr>
      <t>(±)-4-bromo-2,5-dimethoxy-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-methylphenethylamine</t>
    </r>
  </si>
  <si>
    <t>BROMAZEPAM</t>
  </si>
  <si>
    <t>1812-30-2</t>
  </si>
  <si>
    <t>C1C(=O)NC2=C(C=C(C=C2)Br)C(=N1)C3=CC=CC=N3</t>
  </si>
  <si>
    <t>O=C1CN=C(c2ccccn2)c2cc(Br)ccc2N1</t>
  </si>
  <si>
    <r>
      <rPr>
        <sz val="8"/>
        <color theme="1"/>
        <rFont val="Verdana"/>
      </rPr>
      <t>7-bromo-1,3-dihydro-5-(2-pyridyl)-2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</si>
  <si>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BROMAZOLAM</t>
  </si>
  <si>
    <t>71368-80-4</t>
  </si>
  <si>
    <t>CC1=NN=C2N1C3=C(C=C(C=C3)Br)C(=NC2)C4=CC=CC=C4</t>
  </si>
  <si>
    <t>Cc1nnc2n1-c1ccc(Br)cc1C(c1ccccc1)=NC2</t>
  </si>
  <si>
    <t>8-bromo-1-methyl-6-phenyl-4H-[1,2,4]triazolo[4,3-a][1,4]benzodiazepine</t>
  </si>
  <si>
    <t>BRORPHINE</t>
  </si>
  <si>
    <t>2244737-98-0</t>
  </si>
  <si>
    <t>CC(C1=CC=C(C=C1)Br)N2CCC(CC2)N3C4=CC=CC=C4NC3=O</t>
  </si>
  <si>
    <t>CC(c1ccc(Br)cc1)N1CCC(n2c(=O)[nH]c3ccccc32)CC1</t>
  </si>
  <si>
    <t>1-[1-[1-(4-bromophenyl)ethyl]-piperidin-4-yl}-1,3-dihydro-2H-imidazol-2-one</t>
  </si>
  <si>
    <t>BROTIZOLAM</t>
  </si>
  <si>
    <t>57801-81-7</t>
  </si>
  <si>
    <t>CC1=NN=C2N1C3=C(C=C(S3)Br)C(=NC2)C4=CC=CC=C4Cl</t>
  </si>
  <si>
    <t>Cc1nnc2n1-c1sc(Br)cc1C(c1ccccc1Cl)=NC2</t>
  </si>
  <si>
    <r>
      <rPr>
        <sz val="8"/>
        <color theme="1"/>
        <rFont val="Verdana"/>
      </rPr>
      <t>2-bromo-4-(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-chlorophenyl)-9-methyl-6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-thieno[3,2-</t>
    </r>
    <r>
      <rPr>
        <i/>
        <sz val="8"/>
        <color theme="1"/>
        <rFont val="Verdana"/>
      </rPr>
      <t>f</t>
    </r>
    <r>
      <rPr>
        <sz val="8"/>
        <color theme="1"/>
        <rFont val="Verdana"/>
      </rPr>
      <t>]-</t>
    </r>
    <r>
      <rPr>
        <i/>
        <sz val="8"/>
        <color theme="1"/>
        <rFont val="Verdana"/>
      </rPr>
      <t>s</t>
    </r>
    <r>
      <rPr>
        <sz val="8"/>
        <color theme="1"/>
        <rFont val="Verdana"/>
      </rPr>
      <t>triazolo[4,3-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][1,4]diazepine</t>
    </r>
  </si>
  <si>
    <t>BUCINNAZINE (AP-237)</t>
  </si>
  <si>
    <t>17719-89-0</t>
  </si>
  <si>
    <t>CCCC(=O)N1CCN(CC1)CC=CC2=CC=CC=C2</t>
  </si>
  <si>
    <t>CCCC(=O)N1CCN(CC=Cc2ccccc2)CC1</t>
  </si>
  <si>
    <t>1-[4-(3-phenyl-2-propen-1-yl)-1-piperazinyl]-1-butanone</t>
  </si>
  <si>
    <t>BUFOTENINE</t>
  </si>
  <si>
    <t>487-93-4</t>
  </si>
  <si>
    <t>CN(C)CCC1=CNC2=C1C=C(C=C2)O</t>
  </si>
  <si>
    <t>CN(C)CCc1c[nH]c2ccc(O)cc12</t>
  </si>
  <si>
    <t>3-[2-(dimethylamino)ethyl]-1H-indol-5-ol</t>
  </si>
  <si>
    <t>BUPHEDRONE</t>
  </si>
  <si>
    <t>408332-79-6</t>
  </si>
  <si>
    <t>CCC(C(=O)C1=CC=CC=C1)NC</t>
  </si>
  <si>
    <t>CCC(NC)C(=O)c1ccccc1</t>
  </si>
  <si>
    <t>2-(methylamino)-1-phenylbutan-1-one</t>
  </si>
  <si>
    <t>BUPRENORPHINE</t>
  </si>
  <si>
    <t>52485-79-7</t>
  </si>
  <si>
    <t>C[C@]([C@H]1C[C@@]23CC[C@@]1([C@H]4[C@@]25CCN([C@@H]3CC6=C5C(=C(C=C6)O)O4)CC7CC7)OC)(C(C)(C)C)O</t>
  </si>
  <si>
    <t>CO[C@]12CC[C@@]3(C[C@@H]1[C@](C)(O)C(C)(C)C)[C@H]1Cc4ccc(O)c5c4[C@@]3(CCN1CC1CC1)[C@H]2O5</t>
  </si>
  <si>
    <t>21-cyclopropyl-7-α-[(S)-1-hydroxy-1,2,2-trimethylpropyl]-6,14-endo-ethano-6,7,8,14-tetrahydrooripavine</t>
  </si>
  <si>
    <t>BUTALBITAL</t>
  </si>
  <si>
    <t>77-26-9</t>
  </si>
  <si>
    <t>CC(C)CC1(C(=O)NC(=O)NC1=O)CC=C</t>
  </si>
  <si>
    <t>C=CCC1(CC(C)C)C(=O)NC(=O)NC1=O</t>
  </si>
  <si>
    <t>5-allyl-5-isobutylbarbituric acid</t>
  </si>
  <si>
    <t>BUTOBARBITAL</t>
  </si>
  <si>
    <t>77-28-1</t>
  </si>
  <si>
    <t>CCCCC1(C(=O)NC(=O)NC1=O)CC</t>
  </si>
  <si>
    <t>CCCCC1(CC)C(=O)NC(=O)NC1=O</t>
  </si>
  <si>
    <t>5-butyl-5-ethylbarbituricacid</t>
  </si>
  <si>
    <t>BUTONITAZENE</t>
  </si>
  <si>
    <t>95810-54-1</t>
  </si>
  <si>
    <t>CCCCOC1=CC=C(C=C1)CC2=NC3=C(N2CCN(CC)CC)C=CC(=C3)[N+](=O)[O-]</t>
  </si>
  <si>
    <t>CCCCOc1ccc(Cc2nc3cc([N+](=O)[O-])ccc3n2CCN(CC)CC)cc1</t>
  </si>
  <si>
    <t>2-[(4-butoxyphenyl)methyl]-N,N-diethyl-5-nitro-1H-benzimidazole-1-ethanamine</t>
  </si>
  <si>
    <t>BUTYLONE (bk-MBDB)</t>
  </si>
  <si>
    <t>802575-11-7</t>
  </si>
  <si>
    <t>CCC(C(=O)C1=CC2=C(C=C1)OCO2)NC</t>
  </si>
  <si>
    <t>CCC(NC)C(=O)c1ccc2c(c1)OCO2</t>
  </si>
  <si>
    <t>1-(2H-1,3-benzodioxol-5-yl)-2-(methylamino)butan-1-one</t>
  </si>
  <si>
    <t>BUTYRFENTANYL</t>
  </si>
  <si>
    <t>1169-70-6</t>
  </si>
  <si>
    <t>CCCC(=O)N(C1CCN(CC1)CCC2=CC=CC=C2)C3=CC=CC=C3</t>
  </si>
  <si>
    <t>CCCC(=O)N(c1ccccc1)C1CCN(CCc2ccccc2)CC1</t>
  </si>
  <si>
    <t>N-phenyl-N-[1-(2-phenylethyl)-4-piperidinyl]butanamide</t>
  </si>
  <si>
    <t>BZO-4EN-POXIZID</t>
  </si>
  <si>
    <t>N'-[(3Z)-2-oxo-1-(pent-4-en-1-yl)-1,2-dihydro-3H-indol-3-ylidene]benzohydrazide</t>
  </si>
  <si>
    <t>BZO-CHMOXIZID</t>
  </si>
  <si>
    <t>1048973-67-6</t>
  </si>
  <si>
    <t>C1CCC(CC1)CN2C3=CC=CC=C3C(=C2O)N=NC(=O)C4=CC=CC=C4</t>
  </si>
  <si>
    <t>O=C(N=Nc1c(O)n(CC2CCCCC2)c2ccccc12)c1ccccc1</t>
  </si>
  <si>
    <t>N'-[(3Z)-1-(cyclohexylmethyl)-2-oxo-1,2-dihydro-3H-indol-3-ylidene]benzohydrazide</t>
  </si>
  <si>
    <t>BZO-HEXOXIZID</t>
  </si>
  <si>
    <t>1048973-47-2</t>
  </si>
  <si>
    <t>CCCCCCN1C2=CC=CC=C2C(=C1O)N=NC(=O)C3=CC=CC=C3</t>
  </si>
  <si>
    <t>CCCCCCn1c(O)c(N=NC(=O)c2ccccc2)c2ccccc21</t>
  </si>
  <si>
    <t>N'-[(3Z)-1-Hexyl-2-oxo-1,2-dihydro-3H-indol-3-ylidene]benzohydrazide</t>
  </si>
  <si>
    <t>BZO-POXIZID</t>
  </si>
  <si>
    <t>1048973-64-3</t>
  </si>
  <si>
    <t>CCCCCN1C2=CC=CC=C2C(=C1O)N=NC(=O)C3=CC=CC=C3</t>
  </si>
  <si>
    <t>CCCCCn1c(O)c(N=NC(=O)c2ccccc2)c2ccccc21</t>
  </si>
  <si>
    <t>N'-[(3Z)-2-oxo-1-pentyl-1,2-dihydro-3H-indol-3-ylidene]benzohydrazide</t>
  </si>
  <si>
    <t>18/10/2004 + 25/11/2015</t>
  </si>
  <si>
    <t>BZP (N-BENZYLPIPERAZINE)</t>
  </si>
  <si>
    <t>2759-28-6</t>
  </si>
  <si>
    <t>C1CN(CCN1)CC2=CC=CC=C2</t>
  </si>
  <si>
    <t>c1ccc(CN2CCNCC2)cc1</t>
  </si>
  <si>
    <t>1-benzylpiperazine</t>
  </si>
  <si>
    <t>2008/206/JBZ</t>
  </si>
  <si>
    <t>CAMAZEPAM</t>
  </si>
  <si>
    <t>36104-80-0</t>
  </si>
  <si>
    <t>CN1C2=C(C=C(C=C2)Cl)C(=NC(C1=O)OC(=O)N(C)C)C3=CC=CC=C3</t>
  </si>
  <si>
    <t>CN(C)C(=O)OC1N=C(c2ccccc2)c2cc(Cl)ccc2N(C)C1=O</t>
  </si>
  <si>
    <r>
      <rPr>
        <sz val="8"/>
        <color theme="1"/>
        <rFont val="Verdana"/>
      </rPr>
      <t>7-chloro-1,3-dihydro-3-hydroxy-1-methyl-5-phenyl-2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 dimethylcarbamate</t>
    </r>
  </si>
  <si>
    <t>CANNABIS (d9THC+d9THCA &gt;0,3%) (flowering or fruiting tops of the cannabisplant from which the resin not has been extracted)</t>
  </si>
  <si>
    <t>8063-14-7</t>
  </si>
  <si>
    <t>Belgian legislation: ∆9-THC + THCA &gt; 0,3 %</t>
  </si>
  <si>
    <t>Scheduel I</t>
  </si>
  <si>
    <t>017000</t>
  </si>
  <si>
    <t>CANNABIS Extracta, Resinae, Tincturae (d9THC+d9THCA &gt;0,3%)</t>
  </si>
  <si>
    <t>8063-14-7/6465-30-1</t>
  </si>
  <si>
    <t>∆9-THC + THCA &gt; 0,3 %</t>
  </si>
  <si>
    <t>Schedule I (+IV)</t>
  </si>
  <si>
    <t>CANNABIS PLANT containing d9THC+d9THCA &gt;0,3%</t>
  </si>
  <si>
    <t>24/01/1984 + 09/12/2019</t>
  </si>
  <si>
    <t>CARFENTANIL</t>
  </si>
  <si>
    <t>59708-52-0</t>
  </si>
  <si>
    <t>CCC(=O)N(C1=CC=CC=C1)C2(CCN(CC2)CCC3=CC=CC=C3)C(=O)OC</t>
  </si>
  <si>
    <t>CCC(=O)N(c1ccccc1)C1(C(=O)OC)CCN(CCc2ccccc2)CC1</t>
  </si>
  <si>
    <t>methyl 1-(2-phenylethyl)-4-[phenyl(propanoyl)amino]piperidine-4-carboxylate</t>
  </si>
  <si>
    <t>096000</t>
  </si>
  <si>
    <t>CATHINE ((+)-NORPSEUDOEPHEDRINE)</t>
  </si>
  <si>
    <t>492-39-7</t>
  </si>
  <si>
    <t>C[C@@H]([C@H](C1=CC=CC=C1)O)N</t>
  </si>
  <si>
    <t>C[C@H](N)[C@@H](O)c1ccccc1</t>
  </si>
  <si>
    <t>(+)-(S)-α-[(S)-1-aminoethyl]benzyl alcohol</t>
  </si>
  <si>
    <t>CATHINONE</t>
  </si>
  <si>
    <t>71031-15-7</t>
  </si>
  <si>
    <t>C[C@@H](C(=O)C1=CC=CC=C1)N</t>
  </si>
  <si>
    <t>C[C@H](N)C(=O)c1ccccc1</t>
  </si>
  <si>
    <t>(–)-(S)-2-aminopropiophenone</t>
  </si>
  <si>
    <t>CHLORDIAZEPOXIDE</t>
  </si>
  <si>
    <t>58-25-3</t>
  </si>
  <si>
    <t>CN=C1CN(C(=C2C=C(C=CC2=N1)Cl)C3=CC=CC=C3)O</t>
  </si>
  <si>
    <t>CN=C1CN(O)C(c2ccccc2)=c2cc(Cl)ccc2=N1</t>
  </si>
  <si>
    <r>
      <rPr>
        <sz val="8"/>
        <color theme="1"/>
        <rFont val="Verdana"/>
      </rPr>
      <t>7-chloro-2-(methylamino)-5-phenyl-3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-1,4-benzodiazepine-4-oxide</t>
    </r>
  </si>
  <si>
    <t>CHLOROAMPHETAMINE</t>
  </si>
  <si>
    <t>64-12-0</t>
  </si>
  <si>
    <t>CC(CC1=CC=C(C=C1)Cl)N</t>
  </si>
  <si>
    <t>CC(N)Cc1ccc(Cl)cc1</t>
  </si>
  <si>
    <t xml:space="preserve">1-(chlorophenyl)propan-2-amine </t>
  </si>
  <si>
    <t>CHLOROMETHAMPHETAMINE</t>
  </si>
  <si>
    <t>1199-85-5</t>
  </si>
  <si>
    <t>CC(CC1=CC=C(C=C1)Cl)NC</t>
  </si>
  <si>
    <t>CNC(C)Cc1ccc(Cl)cc1</t>
  </si>
  <si>
    <t>[1-(chlorophenyl)propan-2-yl](methyl)amine</t>
  </si>
  <si>
    <t>CH-PIATA</t>
  </si>
  <si>
    <t xml:space="preserve"> N-cyclohexyl-2-(1-pentylindol-3-yl)acetamide</t>
  </si>
  <si>
    <t>CLOBAZAM</t>
  </si>
  <si>
    <t>22316-47-8</t>
  </si>
  <si>
    <t>CN1C(=O)CC(=O)N(C2=C1C=CC(=C2)Cl)C3=CC=CC=C3</t>
  </si>
  <si>
    <t>CN1C(=O)CC(=O)N(c2ccccc2)c2cc(Cl)ccc21</t>
  </si>
  <si>
    <r>
      <rPr>
        <sz val="8"/>
        <color theme="1"/>
        <rFont val="Verdana"/>
      </rPr>
      <t>7-chloro-1-methyl-5-phenyl-1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-1,5-benzodiazepine-2,4(3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,5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)-dione</t>
    </r>
  </si>
  <si>
    <t>6/09/2017 + 27/12/2021</t>
  </si>
  <si>
    <t>CLOBENZOREX</t>
  </si>
  <si>
    <t>13364-32-4</t>
  </si>
  <si>
    <t>C[C@@H](CC1=CC=CC=C1)NCC2=CC=CC=C2Cl</t>
  </si>
  <si>
    <t>C[C@@H](Cc1ccccc1)NCc1ccccc1Cl</t>
  </si>
  <si>
    <t>N-[(2-chlorophenyl)methyl]-1-phenylpropan-2-amine</t>
  </si>
  <si>
    <t>CLONAZEPAM</t>
  </si>
  <si>
    <t>1622-61-3</t>
  </si>
  <si>
    <t>C1C(=O)NC2=C(C=C(C=C2)[N+](=O)[O-])C(=N1)C3=CC=CC=C3Cl</t>
  </si>
  <si>
    <t>O=C1CN=C(c2ccccc2Cl)c2cc([N+](=O)[O-])ccc2N1</t>
  </si>
  <si>
    <r>
      <rPr>
        <sz val="8"/>
        <color theme="1"/>
        <rFont val="Verdana"/>
      </rPr>
      <t>5-(</t>
    </r>
    <r>
      <rPr>
        <i/>
        <sz val="8"/>
        <color theme="1"/>
        <rFont val="Verdana"/>
      </rPr>
      <t>o-</t>
    </r>
    <r>
      <rPr>
        <sz val="8"/>
        <color theme="1"/>
        <rFont val="Verdana"/>
      </rPr>
      <t>chlorophenyl)-1,3-dihydro-7-nitro-2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</si>
  <si>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CLONAZOLAM</t>
  </si>
  <si>
    <t>33887-02-4</t>
  </si>
  <si>
    <t>CC1=NN=C2N1C3=C(C=C(C=C3)[N+](=O)[O-])C(=NC2)C4=CC=CC=C4Cl</t>
  </si>
  <si>
    <t>Cc1nnc2n1-c1ccc([N+](=O)[O-])cc1C(c1ccccc1Cl)=NC2</t>
  </si>
  <si>
    <t>6-(2-chlorophenyl)-1-methyl-8-nitro-4H-benzo[f][1,2,4]triazolo[4,3-a][1,4]diazepine</t>
  </si>
  <si>
    <t>CLONITAZENE</t>
  </si>
  <si>
    <t>3861-76-5</t>
  </si>
  <si>
    <t>CCN(CC)CCN1C2=C(C=C(C=C2)[N+](=O)[O-])N=C1CC3=CC=C(C=C3)Cl</t>
  </si>
  <si>
    <t>CCN(CC)CCn1c(Cc2ccc(Cl)cc2)nc2cc([N+](=O)[O-])ccc21</t>
  </si>
  <si>
    <t>2-(p-chlorobenzyl)-1-diethylaminoethyl-5-nitrobenzimidazole</t>
  </si>
  <si>
    <t>019000</t>
  </si>
  <si>
    <t>CLORAZEPATE</t>
  </si>
  <si>
    <t>23887-31-2</t>
  </si>
  <si>
    <t>C1=CC=C(C=C1)C2=NC(C(=O)NC3=C2C=C(C=C3)Cl)C(=O)O</t>
  </si>
  <si>
    <t>O=C(O)C1N=C(c2ccccc2)c2cc(Cl)ccc2NC1=O</t>
  </si>
  <si>
    <r>
      <rPr>
        <sz val="8"/>
        <color theme="1"/>
        <rFont val="Verdana"/>
      </rPr>
      <t>7-chloro-2,3-dihydro-2-oxo-5-phenyl-1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-1,4-benzodiazepine-3-carboxylic acid</t>
    </r>
  </si>
  <si>
    <t>CLOTIAZEPAM</t>
  </si>
  <si>
    <t>33671-46-4</t>
  </si>
  <si>
    <t>CCC1=CC2=C(S1)N(C(=O)CN=C2C3=CC=CC=C3Cl)C</t>
  </si>
  <si>
    <t>CCc1cc2c(s1)N(C)C(=O)CN=C2c1ccccc1Cl</t>
  </si>
  <si>
    <r>
      <rPr>
        <sz val="8"/>
        <color theme="1"/>
        <rFont val="Verdana"/>
      </rPr>
      <t>5-(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-chlorophenyl)-7-ethyl-1,3-dihydro-1-methyl-2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thieno[2,3-</t>
    </r>
    <r>
      <rPr>
        <i/>
        <sz val="8"/>
        <color theme="1"/>
        <rFont val="Verdana"/>
      </rPr>
      <t>e</t>
    </r>
    <r>
      <rPr>
        <sz val="8"/>
        <color theme="1"/>
        <rFont val="Verdana"/>
      </rPr>
      <t>]-1,4-diazepin-2-one</t>
    </r>
  </si>
  <si>
    <t>CLOXAZOLAM</t>
  </si>
  <si>
    <t>24166-13-0</t>
  </si>
  <si>
    <t>C1COC2(N1CC(=O)NC3=C2C=C(C=C3)Cl)C4=CC=CC=C4Cl</t>
  </si>
  <si>
    <t>O=C1CN2CCOC2(c2ccccc2Cl)c2cc(Cl)ccc2N1</t>
  </si>
  <si>
    <r>
      <rPr>
        <sz val="8"/>
        <color theme="1"/>
        <rFont val="Verdana"/>
      </rPr>
      <t>10-chloro-11b-(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-chlorophenyl)-2,3,7,11b-tetrahydrooxazolo-[3,2-</t>
    </r>
    <r>
      <rPr>
        <i/>
        <sz val="8"/>
        <color theme="1"/>
        <rFont val="Verdana"/>
      </rPr>
      <t>d</t>
    </r>
    <r>
      <rPr>
        <sz val="8"/>
        <color theme="1"/>
        <rFont val="Verdana"/>
      </rPr>
      <t>][1,4]benzodiazepin-6(5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)-one</t>
    </r>
  </si>
  <si>
    <t>COCAE FOLIUM</t>
  </si>
  <si>
    <t>020000</t>
  </si>
  <si>
    <t>COCAINE</t>
  </si>
  <si>
    <t>50-36-2</t>
  </si>
  <si>
    <t>CN1[C@H]2CC[C@@H]1[C@H]([C@H](C2)OC(=O)C3=CC=CC=C3)C(=O)OC</t>
  </si>
  <si>
    <t>COC(=O)[C@H]1[C@@H](OC(=O)c2ccccc2)C[C@@H]2CC[C@H]1N2C</t>
  </si>
  <si>
    <t>methyl ester of benzoylecgonine</t>
  </si>
  <si>
    <t>021000</t>
  </si>
  <si>
    <t>CODEINE</t>
  </si>
  <si>
    <t>76-57-3</t>
  </si>
  <si>
    <t>CN1CC[C@]23[C@@H]4[C@H]1CC5=C2C(=C(C=C5)OC)O[C@H]3[C@H](C=C4)O</t>
  </si>
  <si>
    <t>COc1ccc2c3c1O[C@H]1[C@@H](O)C=C[C@H]4[C@@H](C2)N(C)CC[C@@]341</t>
  </si>
  <si>
    <t>3-methylmorphine</t>
  </si>
  <si>
    <t>CODOXIME</t>
  </si>
  <si>
    <t>7125-76-0</t>
  </si>
  <si>
    <t>CN1CC[C@]23[C@@H]4[C@H]1CC5=C2C(=C(C=C5)OC)O[C@H]3C(=NOCC(=O)O)CC4</t>
  </si>
  <si>
    <t>COc1ccc2c3c1O[C@H]1C(=NOCC(=O)O)CC[C@H]4[C@@H](C2)N(C)CC[C@]314</t>
  </si>
  <si>
    <t>dihydrocodeinone-6-carboxymethyloxime</t>
  </si>
  <si>
    <t>022000</t>
  </si>
  <si>
    <t>CONCENTRATE OF POPPY STRAW (CPS)</t>
  </si>
  <si>
    <t>57-27-2</t>
  </si>
  <si>
    <t>CN1CC[C@]23[C@@H]4[C@H]1CC5=C2C(=C(C=C5)O)O[C@H]3[C@H](C=C4)O</t>
  </si>
  <si>
    <t>CN1CC[C@]23c4c5ccc(O)c4O[C@H]2[C@@H](O)C=C[C@H]3[C@H]1C5</t>
  </si>
  <si>
    <t xml:space="preserve">CPS </t>
  </si>
  <si>
    <t>023000</t>
  </si>
  <si>
    <t>CP 47,497 C8-homoloog (Cannabicyclohexanol)</t>
  </si>
  <si>
    <t>1554485-48-1</t>
  </si>
  <si>
    <t>CC(C)(CCCCCCCO)C1=CC(=C(C=C1)[C@H]2CCC[C@H](C2)O)O</t>
  </si>
  <si>
    <t>CC(C)(CCCCCCCO)c1ccc([C@H]2CCC[C@@H](O)C2)c(O)c1</t>
  </si>
  <si>
    <t>2-(3-hydroxycyclohexyl)-5-(2-methyloctan-2-yl)phenol</t>
  </si>
  <si>
    <t>CP47,497</t>
  </si>
  <si>
    <t>70434-82-1</t>
  </si>
  <si>
    <t>CCCCCCC(C)(C)C1=CC(=C(C=C1)[C@@H]2CCC[C@@H](C2)O)O</t>
  </si>
  <si>
    <t>CCCCCCC(C)(C)c1ccc([C@@H]2CCC[C@H](O)C2)c(O)c1</t>
  </si>
  <si>
    <t>2-(3-hydroxycyclohexyl)-5-(2-methylnonan-2-yl)phenol</t>
  </si>
  <si>
    <t>CRA-13</t>
  </si>
  <si>
    <t>432047-72-8</t>
  </si>
  <si>
    <t>CCCCCOC1=CC=C(C2=CC=CC=C21)C(=O)C3=CC=CC4=CC=CC=C43</t>
  </si>
  <si>
    <t>CCCCCOc1ccc(C(=O)c2cccc3ccccc23)c2ccccc12</t>
  </si>
  <si>
    <t>naphthalen-1-yl-(4-pentoxynaphthalen-1-yl)methanone</t>
  </si>
  <si>
    <t>CROTONYLFENTANYL</t>
  </si>
  <si>
    <t>760930-59-4</t>
  </si>
  <si>
    <t>C/C=C/C(=O)N(C1CCN(CC1)CCC2=CC=CC=C2)C3=CC=CC=C3</t>
  </si>
  <si>
    <t>C/C=C/C(=O)N(c1ccccc1)C1CCN(CCc2ccccc2)CC1</t>
  </si>
  <si>
    <t>(E)-N-(1-phenethylpiperidin-4-yl)-N-phenylbut-2-enamide</t>
  </si>
  <si>
    <t xml:space="preserve">CUMYL-4CN-BINACA </t>
  </si>
  <si>
    <t>1631074-54-8</t>
  </si>
  <si>
    <t>CC(C)(C1=CC=CC=C1)NC(=O)C2=NN(C3=CC=CC=C32)CCCCC#N</t>
  </si>
  <si>
    <t>CC(C)(NC(=O)c1nn(CCCCC#N)c2ccccc12)c1ccccc1</t>
  </si>
  <si>
    <t>1-(4-cyanobutyl)-N-(2-phenylpropan-2-yl)-1H-indazole-3-carboxamide</t>
  </si>
  <si>
    <t xml:space="preserve">2018/748 </t>
  </si>
  <si>
    <t>CUMYL-PEGACLONE</t>
  </si>
  <si>
    <t>2160555-55-3</t>
  </si>
  <si>
    <t>CCCCCN1C2=C(C3=CC=CC=C31)C(=O)N(C=C2)C(C)(C)C4=CC=CC=C4</t>
  </si>
  <si>
    <t>CCCCCn1c2ccccc2c2c(=O)n(C(C)(C)c3ccccc3)ccc21</t>
  </si>
  <si>
    <t>5-pentyl-2-(2-phenylpropan-2-yl)-2,5-dihydro-1H-pyrido[4,3-b]indol-1-one</t>
  </si>
  <si>
    <t>CYCLOBARBITAL</t>
  </si>
  <si>
    <t>52-31-3</t>
  </si>
  <si>
    <t>CCC1(C(=O)NC(=O)NC1=O)C2=CCCCC2</t>
  </si>
  <si>
    <t>CCC1(C2=CCCCC2)C(=O)NC(=O)NC1=O</t>
  </si>
  <si>
    <t>5-(1-cyclohexen-1-yl)-5-ethylbarbituric acid</t>
  </si>
  <si>
    <t>CYCLOPENTYLFENTANYL</t>
  </si>
  <si>
    <t>2088918-01-6</t>
  </si>
  <si>
    <t>C1CCC(C1)C(=O)N(C2CCN(CC2)CCC3=CC=CC=C3)C4=CC=CC=C4</t>
  </si>
  <si>
    <t>O=C(C1CCCC1)N(c1ccccc1)C1CCN(CCc2ccccc2)CC1</t>
  </si>
  <si>
    <t>CYCLOPROPYLFENTANYL</t>
  </si>
  <si>
    <t>1169-68-2</t>
  </si>
  <si>
    <t>C1CC1C(=O)N(C2CCN(CC2)CCC3=CC=CC=C3)C4=CC=CC=C4</t>
  </si>
  <si>
    <t>O=C(C1CC1)N(c1ccccc1)C1CCN(CCc2ccccc2)CC1</t>
  </si>
  <si>
    <t>N-Phenyl-N-[1-(2-phenylethyl)piperidin-4-yl]cyclopropanecarboxamide</t>
  </si>
  <si>
    <t>2018/1463</t>
  </si>
  <si>
    <t>D9-THCA (Tetrahydrocannabinolic acid)</t>
  </si>
  <si>
    <t>6aR)-2-carboxy-6,6,9-trimethyl-3-pentyl-6a,7,8,10a-tetrahydrobenzo[c]chromen-1-olate</t>
  </si>
  <si>
    <t>D9-THCB (D9-TETRAHYDROCANNABUTOL)</t>
  </si>
  <si>
    <t>3-butyl-6,6,9-trimethyl-6a,7,8,10a-tetrahydro-6H-dibenzo[b,d]pyran-1-ol</t>
  </si>
  <si>
    <t>D9-THCH (D9-TETRAHYDROCANNABIHEXOL)</t>
  </si>
  <si>
    <t>3-hexyl-6,6,9-trimethyl-6a,7,8,10a-tetrahydro-6H-dibenzo[b,d]pyran-1-ol</t>
  </si>
  <si>
    <t>D9-THCjd (D9-TETRAHYDROCANNABIOCTYL)</t>
  </si>
  <si>
    <t>3-octyl-6,6,9-trimethyl-6a,7,8,10a-tetrahydro-6H-dibenzo[b,d]pyran-1-ol</t>
  </si>
  <si>
    <t>D9-THCP (D9-TETRAHYDROCANNABIPHOROL)</t>
  </si>
  <si>
    <t>3-heptyl-6,6,9-trimethyl-6a,7,8,10a-tetrahydro-6H-dibenzo[b,d]pyran-1-ol</t>
  </si>
  <si>
    <t>D9-THCP-A (D9-TETRAHYDROCANNABIPHOROLIC ACID)</t>
  </si>
  <si>
    <t>3-heptyl-6a,7,8,10a-tetrahydro-1-hydroxy-6,6,9-trimethyl-6H-dibenzo[b,d]pyran-2-carboxylic acid</t>
  </si>
  <si>
    <t>DELORAZEPAM</t>
  </si>
  <si>
    <t>2894-67-9</t>
  </si>
  <si>
    <t>C1C(=O)NC2=C(C=C(C=C2)Cl)C(=N1)C3=CC=CC=C3Cl</t>
  </si>
  <si>
    <t>O=C1CN=C(c2ccccc2Cl)c2cc(Cl)ccc2N1</t>
  </si>
  <si>
    <r>
      <rPr>
        <sz val="8"/>
        <color theme="1"/>
        <rFont val="Verdana"/>
      </rPr>
      <t>7-chloro-5-(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-chlorophenyl)-1,3-dihydro-2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</si>
  <si>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DEOXYMETHOXETAMINE (DMXE)</t>
  </si>
  <si>
    <t>2666932-45-0</t>
  </si>
  <si>
    <t>CCNC1(CCCCC1=O)C2=CC=CC(=C2)C</t>
  </si>
  <si>
    <t>CCNC1(c2cccc(C)c2)CCCCC1=O</t>
  </si>
  <si>
    <t>2-(ethylamino)-2-(3-methylphenyl)cyclohexan-1-one</t>
  </si>
  <si>
    <t>DESALKYLGIDAZEPAM (BROMONORDIAZEPAM)</t>
  </si>
  <si>
    <t>2894-61-3</t>
  </si>
  <si>
    <t>C1C(=O)NC2=C(C=C(C=C2)Br)C(=N1)C3=CC=CC=C3</t>
  </si>
  <si>
    <t>O=C1CN=C(c2ccccc2)c2cc(Br)ccc2N1</t>
  </si>
  <si>
    <t>7-bromo-5-phenyl-1,3-dihydro-1,4-benzodiazepin-2-one</t>
  </si>
  <si>
    <t>DESCHLOROETIZOLAM</t>
  </si>
  <si>
    <t>40054-73-7</t>
  </si>
  <si>
    <t>CCC1=CC2=C(S1)N3C(=NN=C3CN=C2C4=CC=CC=C4)C</t>
  </si>
  <si>
    <t>CCc1cc2c(s1)-n1c(C)nnc1CN=C2c1ccccc1</t>
  </si>
  <si>
    <t>2-ethyl-9-methyl-4-phenyl-6H-thieno[3,2-f][1,2,4]triazolo[4,3-a][1,4]diazepine</t>
  </si>
  <si>
    <t>DESCHLOROKETAMINE</t>
  </si>
  <si>
    <t>7063-30-1</t>
  </si>
  <si>
    <t>CNC1(CCCCC1=O)C2=CC=CC=C2</t>
  </si>
  <si>
    <t>CNC1(c2ccccc2)CCCCC1=O</t>
  </si>
  <si>
    <t>2-(methylamino)-2-phenylcyclohexan-1-one</t>
  </si>
  <si>
    <t>DESCHLORO-N-ETHYL-KETAMINE</t>
  </si>
  <si>
    <t>6740-82-5</t>
  </si>
  <si>
    <t>CCNC1(CCCCC1=O)C2=CC=CC=C2</t>
  </si>
  <si>
    <t>CCNC1(c2ccccc2)CCCCC1=O</t>
  </si>
  <si>
    <t>2-(ethylamino)-2-phenylcyclohexan-1-one</t>
  </si>
  <si>
    <t>DESOMORPHINE</t>
  </si>
  <si>
    <t>427-00-9</t>
  </si>
  <si>
    <t>CN1CC[C@]23[C@@H]4[C@H]1CC5=C2C(=C(C=C5)O)O[C@H]3CCC4</t>
  </si>
  <si>
    <t>CN1CC[C@]23c4c5ccc(O)c4O[C@H]2CCC[C@H]3[C@H]1C5</t>
  </si>
  <si>
    <t>Dihydrodesoxymorphine</t>
  </si>
  <si>
    <t>024000</t>
  </si>
  <si>
    <t>DESOXY-D2PM</t>
  </si>
  <si>
    <t>383127-45-5</t>
  </si>
  <si>
    <t>C1CC(NC1)C(C2=CC=CC=C2)C3=CC=CC=C3</t>
  </si>
  <si>
    <t>c1ccc(C(c2ccccc2)C2CCCN2)cc1</t>
  </si>
  <si>
    <t>2-(diphenylmethyl)pyrrolidine</t>
  </si>
  <si>
    <t>DESOXYPIPRADROL(2DPMP)</t>
  </si>
  <si>
    <t>519-74-4</t>
  </si>
  <si>
    <t>C1CCNC(C1)C(C2=CC=CC=C2)C3=CC=CC=C3</t>
  </si>
  <si>
    <t>c1ccc(C(c2ccccc2)C2CCCCN2)cc1</t>
  </si>
  <si>
    <t>2-(diphenylmethyl)piperidine</t>
  </si>
  <si>
    <t>DEXAMFETAMINE</t>
  </si>
  <si>
    <t>51-64-9</t>
  </si>
  <si>
    <t>C[C@@H](CC1=CC=CC=C1)N</t>
  </si>
  <si>
    <t>C[C@H](N)Cc1ccccc1</t>
  </si>
  <si>
    <r>
      <rPr>
        <sz val="8"/>
        <color theme="1"/>
        <rFont val="Verdana"/>
      </rPr>
      <t>(+)-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-methylphenethylamine</t>
    </r>
  </si>
  <si>
    <t>DEXTROMORAMIDE</t>
  </si>
  <si>
    <t>357-56-2</t>
  </si>
  <si>
    <t>C[C@H](CN1CCOCC1)C(C2=CC=CC=C2)(C3=CC=CC=C3)C(=O)N4CCCC4</t>
  </si>
  <si>
    <t>C[C@H](CN1CCOCC1)C(C(=O)N1CCCC1)(c1ccccc1)c1ccccc1</t>
  </si>
  <si>
    <t>(+)-4-[2-methyl-4-oxo-3,3-diphenyl-4-(1-pyrrolidinyl)butyl]morpholine</t>
  </si>
  <si>
    <t>025000</t>
  </si>
  <si>
    <t>DEXTROPROPOXYPHENE</t>
  </si>
  <si>
    <t>469-62-5</t>
  </si>
  <si>
    <t>CCC(=O)O[C@](CC1=CC=CC=C1)(C2=CC=CC=C2)[C@H](C)CN(C)C</t>
  </si>
  <si>
    <t>CCC(=O)O[C@](Cc1ccccc1)(c1ccccc1)[C@H](C)CN(C)C</t>
  </si>
  <si>
    <t>α-(+)-4-dimethylamino-1,2-diphenyl-3-methyl-2-butanol propionate</t>
  </si>
  <si>
    <t>DIAMPROMIDE</t>
  </si>
  <si>
    <t>552-25-0</t>
  </si>
  <si>
    <t>CCC(=O)N(CC(C)N(C)CCC1=CC=CC=C1)C2=CC=CC=C2</t>
  </si>
  <si>
    <t>CCC(=O)N(CC(C)N(C)CCc1ccccc1)c1ccccc1</t>
  </si>
  <si>
    <t>N-[2-(methylphenethylamino)-propyl]propionanilide</t>
  </si>
  <si>
    <t>026000</t>
  </si>
  <si>
    <t>DIAZEPAM</t>
  </si>
  <si>
    <t>439-14-5</t>
  </si>
  <si>
    <t>CN1C(=O)CN=C(C2=C1C=CC(=C2)Cl)C3=CC=CC=C3</t>
  </si>
  <si>
    <t>CN1C(=O)CN=C(c2ccccc2)c2cc(Cl)ccc21</t>
  </si>
  <si>
    <r>
      <rPr>
        <sz val="8"/>
        <color theme="1"/>
        <rFont val="Verdana"/>
      </rPr>
      <t>7-chloro-1,3-dihydro-1-methyl-5-phenyl-2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</si>
  <si>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DIBUTYLONE (bk-DMBDB)</t>
  </si>
  <si>
    <t>802286-83-5</t>
  </si>
  <si>
    <t>CCC(C(=O)C1=CC2=C(C=C1)OCO2)N(C)C</t>
  </si>
  <si>
    <t>CCC(C(=O)c1ccc2c(c1)OCO2)N(C)C</t>
  </si>
  <si>
    <t>1-(2H-1,3-benzodioxol-5-yl)-2-(dimethylamino)butan-1-one</t>
  </si>
  <si>
    <t>DICLAZEPAM</t>
  </si>
  <si>
    <t>2894-68-0</t>
  </si>
  <si>
    <t>CN1C(=O)CN=C(C2=C1C=CC(=C2)Cl)C3=CC=CC=C3Cl</t>
  </si>
  <si>
    <t>CN1C(=O)CN=C(c2ccccc2Cl)c2cc(Cl)ccc21</t>
  </si>
  <si>
    <t>7-chloro-5-(2-chlorophenyl)-1-methyl-1,3-dihydro-2H-benzo[e][1,4]diazepin-2-one</t>
  </si>
  <si>
    <t>DIETHYLTHIAMBUTENE</t>
  </si>
  <si>
    <t>86-14-6</t>
  </si>
  <si>
    <t>CCN(CC)C(C)C=C(C1=CC=CS1)C2=CC=CS2</t>
  </si>
  <si>
    <t>CCN(CC)C(C)C=C(c1cccs1)c1cccs1</t>
  </si>
  <si>
    <t>3-diethylamino-1,1-di-(2’-thienyl)-1-butene</t>
  </si>
  <si>
    <t>027000</t>
  </si>
  <si>
    <t>DIETHYLTRYPTAMINE (DET)</t>
  </si>
  <si>
    <t>61-51-8</t>
  </si>
  <si>
    <t>CCN(CC)CCC1=CNC2=CC=CC=C21</t>
  </si>
  <si>
    <t>CCN(CC)CCc1c[nH]c2ccccc12</t>
  </si>
  <si>
    <t>3-[2-(diethylamino)ethyl]indole</t>
  </si>
  <si>
    <t>DIFENOXIN</t>
  </si>
  <si>
    <t>28782-42-5</t>
  </si>
  <si>
    <t>C1CN(CCC1(C2=CC=CC=C2)C(=O)O)CCC(C#N)(C3=CC=CC=C3)C4=CC=CC=C4</t>
  </si>
  <si>
    <t>N#CC(CCN1CCC(C(=O)O)(c2ccccc2)CC1)(c1ccccc1)c1ccccc1</t>
  </si>
  <si>
    <t>1-(3-cyano-3,3-diphenylpropyl)-4-phenylisonipecotic acid</t>
  </si>
  <si>
    <t>028000</t>
  </si>
  <si>
    <t>DIHYDROCODEINE</t>
  </si>
  <si>
    <t>125-28-0</t>
  </si>
  <si>
    <t>CN1CC[C@]23[C@@H]4[C@H]1CC5=C2C(=C(C=C5)OC)O[C@H]3[C@H](CC4)O</t>
  </si>
  <si>
    <t>COc1ccc2c3c1O[C@H]1[C@@H](O)CC[C@H]4[C@@H](C2)N(C)CC[C@@]341</t>
  </si>
  <si>
    <t>(4R,4aR,7S,7aR,12bS)-9-methoxy-3-methyl-2,4,4a,5,6,7,7a,13-octahydro-1H-4,12-methanobenzofuro[3,2-e]isoquinoline-7-ol</t>
  </si>
  <si>
    <t>DIHYDROETORFINE</t>
  </si>
  <si>
    <t>14357-76-7</t>
  </si>
  <si>
    <t>CCC[C@](C)([C@H]1C[C@@]23CC[C@@]1([C@H]4[C@@]25CCN([C@@H]3CC6=C5C(=C(C=C6)O)O4)C)OC)O</t>
  </si>
  <si>
    <t>CCC[C@@](C)(O)[C@H]1C[C@@]23CC[C@]1(OC)[C@@H]1Oc4c(O)ccc5c4[C@@]12CCN(C)[C@@H]3C5</t>
  </si>
  <si>
    <r>
      <rPr>
        <sz val="8"/>
        <color theme="1"/>
        <rFont val="Verdana"/>
      </rPr>
      <t>7,8-dihydro-7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-[1-(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)-hydroxy-1-methylbutyl]-6,14-</t>
    </r>
    <r>
      <rPr>
        <i/>
        <sz val="8"/>
        <color theme="1"/>
        <rFont val="Verdana"/>
      </rPr>
      <t>endo</t>
    </r>
    <r>
      <rPr>
        <sz val="8"/>
        <color theme="1"/>
        <rFont val="Verdana"/>
      </rPr>
      <t>ethanotetrahydrooripavine</t>
    </r>
  </si>
  <si>
    <t>DIHYDROMORPHINE</t>
  </si>
  <si>
    <t>509-60-4</t>
  </si>
  <si>
    <t>CN1CC[C@]23[C@@H]4[C@H]1CC5=C2C(=C(C=C5)O)O[C@H]3[C@H](CC4)O</t>
  </si>
  <si>
    <t>CN1CC[C@]23c4c5ccc(O)c4O[C@H]2[C@@H](O)CC[C@H]3[C@H]1C5</t>
  </si>
  <si>
    <t>(1S,5R,13R,14S,17R)-4-methyl-12-oxa-4-azapentacyclo[9.6.1.0¹,¹³.0⁵,¹⁷.0⁷,¹⁸]octadeca-7,9,11(18)-triene-10,14-diol</t>
  </si>
  <si>
    <t>029000</t>
  </si>
  <si>
    <t>DIMENOXADOL</t>
  </si>
  <si>
    <t>509-78-4</t>
  </si>
  <si>
    <t>CCOC(C1=CC=CC=C1)(C2=CC=CC=C2)C(=O)OCCN(C)C</t>
  </si>
  <si>
    <t>CCOC(C(=O)OCCN(C)C)(c1ccccc1)c1ccccc1</t>
  </si>
  <si>
    <t>2-dimethylaminoethyl-1-ethoxy-1,1-diphenylacetate</t>
  </si>
  <si>
    <t>030000</t>
  </si>
  <si>
    <t>DIMEPHEPTANOL</t>
  </si>
  <si>
    <t>545-90-4</t>
  </si>
  <si>
    <t>CCC(C(CC(C)N(C)C)(C1=CC=CC=C1)C2=CC=CC=C2)O</t>
  </si>
  <si>
    <t>CCC(O)C(CC(C)N(C)C)(c1ccccc1)c1ccccc1</t>
  </si>
  <si>
    <t>6-dimethylamino-4,4-diphenyl-3-heptanol</t>
  </si>
  <si>
    <t>031000</t>
  </si>
  <si>
    <t>DIMETHOCAINE</t>
  </si>
  <si>
    <t>94-15-5</t>
  </si>
  <si>
    <t>CCN(CC)CC(C)(C)COC(=O)C1=CC=C(C=C1)N</t>
  </si>
  <si>
    <t>CCN(CC)CC(C)(C)COC(=O)c1ccc(N)cc1</t>
  </si>
  <si>
    <t>[3-(diethylamino)-2,2-dimethylpropyl]4-aminobenzoate</t>
  </si>
  <si>
    <t>DIMETHYLCATHINONE</t>
  </si>
  <si>
    <t>15351-09-4</t>
  </si>
  <si>
    <t>CC(C(=O)C1=CC=CC=C1)N(C)C</t>
  </si>
  <si>
    <t>CC(C(=O)c1ccccc1)N(C)C</t>
  </si>
  <si>
    <t>DIMETHYLHEPTYLPYRAN (DMHP)</t>
  </si>
  <si>
    <t>32904-22-6</t>
  </si>
  <si>
    <t>CCCCCC(C)C(C)C1=CC(=C2C3=C(CCC(C3)C)C(OC2=C1)(C)C)O</t>
  </si>
  <si>
    <t>CCCCCC(C)C(C)c1cc(O)c2c(c1)OC(C)(C)C1=C2CC(C)CC1</t>
  </si>
  <si>
    <r>
      <rPr>
        <sz val="8"/>
        <color theme="1"/>
        <rFont val="Verdana"/>
      </rPr>
      <t>3-(1,2-dimethylheptyl)-7,8,9,10-tetrahydro-6,6,9-trimethyl-6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dibenzo[</t>
    </r>
    <r>
      <rPr>
        <i/>
        <sz val="8"/>
        <color theme="1"/>
        <rFont val="Verdana"/>
      </rPr>
      <t>b,d</t>
    </r>
    <r>
      <rPr>
        <sz val="8"/>
        <color theme="1"/>
        <rFont val="Verdana"/>
      </rPr>
      <t>]pyran-1-ol</t>
    </r>
  </si>
  <si>
    <t>DIMETHYLONE (bk-MDDMA)</t>
  </si>
  <si>
    <t>191916-43-5</t>
  </si>
  <si>
    <t>1-(2H-1,3-benzodioxol-5-yl)-2-(dimethylamino)propan-1-one</t>
  </si>
  <si>
    <t>DIMETHYLTHIAMBUTENE</t>
  </si>
  <si>
    <t>524-84-5</t>
  </si>
  <si>
    <t>CC(C=C(C1=CC=CS1)C2=CC=CS2)N(C)C</t>
  </si>
  <si>
    <t>CC(C=C(c1cccs1)c1cccs1)N(C)C</t>
  </si>
  <si>
    <t>3-dimethylamino-1,1-di-(2’-thienyl)-1-butene</t>
  </si>
  <si>
    <t>032000</t>
  </si>
  <si>
    <t>DIMETHYLTRYPTAMINE (DMT)</t>
  </si>
  <si>
    <t>61-50-7</t>
  </si>
  <si>
    <t>CN(C)CCC1=CNC2=CC=CC=C21</t>
  </si>
  <si>
    <t>CN(C)CCc1c[nH]c2ccccc12</t>
  </si>
  <si>
    <t>[3-[2-(dimethylamino)ethyl]indole</t>
  </si>
  <si>
    <t>DIOXAPHETYL BUTYRATE</t>
  </si>
  <si>
    <t>467-86-7</t>
  </si>
  <si>
    <t>CCOC(=O)C(CCN1CCOCC1)(C2=CC=CC=C2)C3=CC=CC=C3</t>
  </si>
  <si>
    <t>CCOC(=O)C(CCN1CCOCC1)(c1ccccc1)c1ccccc1</t>
  </si>
  <si>
    <t>ethyl-4-morpholino-2,2-diphenylbutyrate</t>
  </si>
  <si>
    <t>016000</t>
  </si>
  <si>
    <t>DIPHENIDINE</t>
  </si>
  <si>
    <t>36794-52-2</t>
  </si>
  <si>
    <t>C1CCN(CC1)C(CC2=CC=CC=C2)C3=CC=CC=C3</t>
  </si>
  <si>
    <t>c1ccc(CC(c2ccccc2)N2CCCCC2)cc1</t>
  </si>
  <si>
    <t>1-(1,2-diphenylethyl)piperidine</t>
  </si>
  <si>
    <t>DIPHENOXYLATE</t>
  </si>
  <si>
    <t>915-30-0</t>
  </si>
  <si>
    <t>CCOC(=O)C1(CCN(CC1)CCC(C#N)(C2=CC=CC=C2)C3=CC=CC=C3)C4=CC=CC=C4</t>
  </si>
  <si>
    <t>CCOC(=O)C1(c2ccccc2)CCN(CCC(C#N)(c2ccccc2)c2ccccc2)CC1</t>
  </si>
  <si>
    <t>1-(3-cyano-3,3-diphenylpropyl)-4-phenylpiperidine-4-carboxylic acid ethylester</t>
  </si>
  <si>
    <t>033000</t>
  </si>
  <si>
    <t>DIPHENYLPROLINOL (D2PM)</t>
  </si>
  <si>
    <t>22348-32-9</t>
  </si>
  <si>
    <t>C1C[C@@H](NC1)C(C2=CC=CC=C2)(C3=CC=CC=C3)O</t>
  </si>
  <si>
    <t>OC(c1ccccc1)(c1ccccc1)[C@H]1CCCN1</t>
  </si>
  <si>
    <t>1,2-diphenyl(pyrrolidin-2-yl)methanol</t>
  </si>
  <si>
    <t>DIPIPANONE</t>
  </si>
  <si>
    <t>467-83-4</t>
  </si>
  <si>
    <t>CCC(=O)C(CC(C)N1CCCCC1)(C2=CC=CC=C2)C3=CC=CC=C3</t>
  </si>
  <si>
    <t>CCC(=O)C(CC(C)N1CCCCC1)(c1ccccc1)c1ccccc1</t>
  </si>
  <si>
    <t>4,4-diphenyl-6-piperidine-3-heptanone</t>
  </si>
  <si>
    <t>034000</t>
  </si>
  <si>
    <t>DIPROPYLTRYPTAMINE (DPT)</t>
  </si>
  <si>
    <t>61-52-9</t>
  </si>
  <si>
    <t>CCCN(CCC)CCC1=CNC2=CC=CC=C21</t>
  </si>
  <si>
    <t>CCCN(CCC)CCc1c[nH]c2ccccc12</t>
  </si>
  <si>
    <t>N-[2-(1H-indol-3-yl)ethyl]-N-propylpropan-1-amine</t>
  </si>
  <si>
    <t>DOC</t>
  </si>
  <si>
    <t>64-85-7</t>
  </si>
  <si>
    <t>C[C@]12CC[C@H]3[C@H]([C@@H]1CC[C@@H]2C(=O)CO)CCC4=CC(=O)CC[C@]34C</t>
  </si>
  <si>
    <t>C[C@]12CC[C@H]3[C@@H](CCC4=CC(=O)CC[C@@]43C)[C@@H]1CC[C@@H]2C(=O)CO</t>
  </si>
  <si>
    <t>4-Chloro-2,5-dimethoxyamfetamine</t>
  </si>
  <si>
    <t>DRONABINOL (DELTA-9-TETRAHYDROCANNABINOL)</t>
  </si>
  <si>
    <t>1972-08-3</t>
  </si>
  <si>
    <t>CCCCCC1=CC(=C2[C@@H]3C=C(CC[C@H]3C(OC2=C1)(C)C)C)O</t>
  </si>
  <si>
    <t>CCCCCc1cc(O)c2c(c1)OC(C)(C)[C@@H]1CCC(C)=C[C@@H]21</t>
  </si>
  <si>
    <r>
      <rPr>
        <sz val="8"/>
        <color theme="1"/>
        <rFont val="Verdana"/>
      </rPr>
      <t>(6</t>
    </r>
    <r>
      <rPr>
        <i/>
        <sz val="8"/>
        <color theme="1"/>
        <rFont val="Verdana"/>
      </rPr>
      <t>aR</t>
    </r>
    <r>
      <rPr>
        <sz val="8"/>
        <color theme="1"/>
        <rFont val="Verdana"/>
      </rPr>
      <t>,10</t>
    </r>
    <r>
      <rPr>
        <i/>
        <sz val="8"/>
        <color theme="1"/>
        <rFont val="Verdana"/>
      </rPr>
      <t>aR</t>
    </r>
    <r>
      <rPr>
        <sz val="8"/>
        <color theme="1"/>
        <rFont val="Verdana"/>
      </rPr>
      <t>)-6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,7,8,10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-tetrahydro-6,6,9-trimethyl-3-pentyl-6</t>
    </r>
    <r>
      <rPr>
        <i/>
        <sz val="8"/>
        <color theme="1"/>
        <rFont val="Verdana"/>
      </rPr>
      <t>H-</t>
    </r>
    <r>
      <rPr>
        <sz val="8"/>
        <color theme="1"/>
        <rFont val="Verdana"/>
      </rPr>
      <t>dibenzo[</t>
    </r>
    <r>
      <rPr>
        <i/>
        <sz val="8"/>
        <color theme="1"/>
        <rFont val="Verdana"/>
      </rPr>
      <t>b,d</t>
    </r>
    <r>
      <rPr>
        <sz val="8"/>
        <color theme="1"/>
        <rFont val="Verdana"/>
      </rPr>
      <t>]pyran-1-ol</t>
    </r>
  </si>
  <si>
    <t>DROTEBANOL</t>
  </si>
  <si>
    <t>3176-03-2</t>
  </si>
  <si>
    <t>CN1CC[C@]23C[C@@H](CC[C@]2([C@H]1CC4=C3C(=C(C=C4)OC)OC)O)O</t>
  </si>
  <si>
    <t>COc1ccc2c(c1OC)[C@]13CCN(C)[C@H](C2)[C@]1(O)CC[C@@H](O)C3</t>
  </si>
  <si>
    <r>
      <rPr>
        <sz val="8"/>
        <color theme="1"/>
        <rFont val="Verdana"/>
      </rPr>
      <t>3,4-dimethoxy-17-methylmorphinan-6</t>
    </r>
    <r>
      <rPr>
        <i/>
        <sz val="8"/>
        <color theme="1"/>
        <rFont val="Verdana"/>
      </rPr>
      <t>β</t>
    </r>
    <r>
      <rPr>
        <sz val="8"/>
        <color theme="1"/>
        <rFont val="Verdana"/>
      </rPr>
      <t>,14-diol</t>
    </r>
  </si>
  <si>
    <t>035000</t>
  </si>
  <si>
    <t>EAM-2201</t>
  </si>
  <si>
    <t>1364933-60-7</t>
  </si>
  <si>
    <t>CCC1=CC=C(C2=CC=CC=C12)C(=O)C3=CN(C4=CC=CC=C43)CCCCCF</t>
  </si>
  <si>
    <t>CCc1ccc(C(=O)c2cn(CCCCCF)c3ccccc23)c2ccccc12</t>
  </si>
  <si>
    <t>3-(4-ethylnaphthalene-1-carbonyl)-1-(5-fluoropentyl)-1H-indole</t>
  </si>
  <si>
    <t>ECGONINE (+ESTERS!)</t>
  </si>
  <si>
    <t>481-37-8</t>
  </si>
  <si>
    <t>CN1[C@H]2CC[C@@H]1[C@H]([C@H](C2)O)C(=O)O</t>
  </si>
  <si>
    <t>CN1[C@H]2CC[C@@H]1[C@@H](C(=O)O)[C@@H](O)C2</t>
  </si>
  <si>
    <t>(3S,4R)-3-hydroxy-8-methyl-8-azabicyclo[3.2.1]octane-4-carboxylic acid</t>
  </si>
  <si>
    <t>036000</t>
  </si>
  <si>
    <t>ECGONINE BENZOYLESTER (BENZOYLECGONINE)</t>
  </si>
  <si>
    <t>519-09-5</t>
  </si>
  <si>
    <t>CN1[C@H]2CC[C@@H]1[C@H]([C@H](C2)OC(=O)C3=CC=CC=C3)C(=O)O</t>
  </si>
  <si>
    <t>CN1[C@H]2CC[C@@H]1[C@@H](C(=O)O)[C@@H](OC(=O)c1ccccc1)C2</t>
  </si>
  <si>
    <t>(1S,3S,4R,5R)-3-benzoyloxy-8-methyl-8-azabicyclo[3.2.1]octane-4-carboxylic acid</t>
  </si>
  <si>
    <t>036100</t>
  </si>
  <si>
    <t>ECGONINE BENZOYLETHYLESTER (COCAETHYLENE)</t>
  </si>
  <si>
    <t>529-38-4</t>
  </si>
  <si>
    <t>CCOC(=O)[C@@H]1[C@H]2CC[C@H](N2C)C[C@@H]1OC(=O)C3=CC=CC=C3</t>
  </si>
  <si>
    <t>CCOC(=O)[C@H]1[C@@H](OC(=O)c2ccccc2)C[C@@H]2CC[C@H]1N2C</t>
  </si>
  <si>
    <t>ethyl (1S,3S,4R,5R)-3-benzoyloxy-8-methyl-8-azabicyclo[3.2.1]octane-4-carboxylate</t>
  </si>
  <si>
    <t>036200</t>
  </si>
  <si>
    <t>EG-018</t>
  </si>
  <si>
    <t>2219320-91-7</t>
  </si>
  <si>
    <t>CCCCCN1C2=C(C=C(C=C2)C(=O)C3=CC=CC4=CC=CC=C43)C5=CC=CC=C51</t>
  </si>
  <si>
    <t>CCCCCn1c2ccccc2c2cc(C(=O)c3cccc4ccccc34)ccc21</t>
  </si>
  <si>
    <t>3-(naphthalene-1-carbonyl)-9-pentyl-9H-carbazole</t>
  </si>
  <si>
    <t>EMB-FUBINACA (AEB-FUBINACA, FUB-AEB)</t>
  </si>
  <si>
    <t>2365470-94-4</t>
  </si>
  <si>
    <t>CCOC(=O)[C@H](C(C)C)NC(=O)C1=NN(C2=CC=CC=C21)CC3=CC=C(C=C3)F</t>
  </si>
  <si>
    <t>CCOC(=O)[C@@H](NC(=O)c1nn(Cc2ccc(F)cc2)c2ccccc12)C(C)C</t>
  </si>
  <si>
    <t>ethyl 2-[[1-[(4-fluorophenyl)methyl]indazole-3-carbonyl]amino]-3-methyl-butanoate</t>
  </si>
  <si>
    <t>Annex Iva - synth. cann. 4e</t>
  </si>
  <si>
    <t>ESTAZOLAM</t>
  </si>
  <si>
    <t>29975-16-4</t>
  </si>
  <si>
    <t>C1C2=NN=CN2C3=C(C=C(C=C3)Cl)C(=N1)C4=CC=CC=C4</t>
  </si>
  <si>
    <t>Clc1ccc2c(c1)C(c1ccccc1)=NCc1nncn1-2</t>
  </si>
  <si>
    <r>
      <rPr>
        <sz val="8"/>
        <color theme="1"/>
        <rFont val="Verdana"/>
      </rPr>
      <t>8-chloro-6-phenyl-4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</t>
    </r>
    <r>
      <rPr>
        <i/>
        <sz val="8"/>
        <color theme="1"/>
        <rFont val="Verdana"/>
      </rPr>
      <t>s</t>
    </r>
    <r>
      <rPr>
        <sz val="8"/>
        <color theme="1"/>
        <rFont val="Verdana"/>
      </rPr>
      <t>-triazolo[4,3-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][1,4]benzodiazepine</t>
    </r>
  </si>
  <si>
    <t>ETAQUALONE</t>
  </si>
  <si>
    <t>7432-25-9</t>
  </si>
  <si>
    <t>CCC1=CC=CC=C1N2C(=NC3=CC=CC=C3C2=O)C</t>
  </si>
  <si>
    <t>CCc1ccccc1-n1c(C)nc2ccccc2c1=O</t>
  </si>
  <si>
    <t xml:space="preserve">3-(2-ethylphenyl)-2-methyl-3,4-dihydroquinazolin-4-one </t>
  </si>
  <si>
    <t>08/02/2023+ 24/04/2024</t>
  </si>
  <si>
    <t>ETAZENE (ETODESNITAZENE)</t>
  </si>
  <si>
    <t>14030-76-3</t>
  </si>
  <si>
    <t>CCN(CC)CCN1C2=CC=CC=C2N=C1CC3=CC=C(C=C3)OCC</t>
  </si>
  <si>
    <t>CCOc1ccc(Cc2nc3ccccc3n2CCN(CC)CC)cc1</t>
  </si>
  <si>
    <t>2-[2-[(4-Ethoxyphenyl)methyl]benzimidazol-1-yl]-
N,N-diethylethanamine</t>
  </si>
  <si>
    <t>ETHCATHINONE</t>
  </si>
  <si>
    <t>18259-37-5</t>
  </si>
  <si>
    <t>CCNC(C)C(=O)C1=CC=CC=C1</t>
  </si>
  <si>
    <t>CCNC(C)C(=O)c1ccccc1</t>
  </si>
  <si>
    <t>2-(ethylamino)-1-phenylpropan-1-one</t>
  </si>
  <si>
    <t>ETHCHLORVYNOL</t>
  </si>
  <si>
    <t>113-18-8</t>
  </si>
  <si>
    <t>CCC(/C=C/Cl)(C#C)O</t>
  </si>
  <si>
    <t>C#CC(O)(/C=C/Cl)CC</t>
  </si>
  <si>
    <t>1-chloro-3-ethyl-1-penten-4-yn-3-ol</t>
  </si>
  <si>
    <t>ETHILAMFETAMINE (N-ethylamphetamine)</t>
  </si>
  <si>
    <t>457-87-4</t>
  </si>
  <si>
    <t>CCNC(C)CC1=CC=CC=C1</t>
  </si>
  <si>
    <t>CCNC(C)Cc1ccccc1</t>
  </si>
  <si>
    <r>
      <rPr>
        <sz val="8"/>
        <color theme="1"/>
        <rFont val="Verdana"/>
      </rPr>
      <t>N-ethyl-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-methylphenethylamine</t>
    </r>
  </si>
  <si>
    <t>ETHINAMATE</t>
  </si>
  <si>
    <t>126-52-3</t>
  </si>
  <si>
    <t>C#CC1(CCCCC1)OC(=O)N</t>
  </si>
  <si>
    <t>C#CC1(OC(N)=O)CCCCC1</t>
  </si>
  <si>
    <t>1-ethynylcyclohexanolcarbamate</t>
  </si>
  <si>
    <t>ETH-LAD</t>
  </si>
  <si>
    <t>65527-62-0</t>
  </si>
  <si>
    <t>CCN1C[C@@H](C=C2[C@H]1CC3=CNC4=CC=CC2=C34)C(=O)N(CC)CC</t>
  </si>
  <si>
    <t>CCN(CC)C(=O)[C@@H]1C=C2c3cccc4[nH]cc(c34)C[C@H]2N(CC)C1</t>
  </si>
  <si>
    <t>(8β)-N,N,6-Triethyl-9,10-didehydroergoline-8-carboxamide</t>
  </si>
  <si>
    <t>ETHYLLOFLAZEPATE</t>
  </si>
  <si>
    <t>29177-84-2</t>
  </si>
  <si>
    <t>CCOC(=O)C1C(=O)NC2=C(C=C(C=C2)Cl)C(=N1)C3=CC=CC=C3F</t>
  </si>
  <si>
    <t>CCOC(=O)C1N=C(c2ccccc2F)c2cc(Cl)ccc2NC1=O</t>
  </si>
  <si>
    <r>
      <rPr>
        <sz val="8"/>
        <color theme="1"/>
        <rFont val="Verdana"/>
      </rPr>
      <t>ethyl 7-chloro-5-(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-fluorophenyl)-2,3-dihydro-2-oxo-1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-1,4-benzodiazepine-3-carboxylate</t>
    </r>
  </si>
  <si>
    <t>ETHYLMETHYLTHIAMBUTENE</t>
  </si>
  <si>
    <t>441-61-2</t>
  </si>
  <si>
    <t>CCN(C)C(C)C=C(C1=CC=CS1)C2=CC=CS2</t>
  </si>
  <si>
    <t>CCN(C)C(C)C=C(c1cccs1)c1cccs1</t>
  </si>
  <si>
    <t>3-ethylmethylamino-1,1-di-(2’-thienyl)-1-butene</t>
  </si>
  <si>
    <t>037000</t>
  </si>
  <si>
    <t>ETHYLMORPHINE</t>
  </si>
  <si>
    <t>76-58-4</t>
  </si>
  <si>
    <t>CCOC1=C2C3=C(C[C@@H]4[C@H]5[C@]3(CCN4C)[C@@H](O2)[C@H](C=C5)O)C=C1</t>
  </si>
  <si>
    <t>CCOc1ccc2c3c1O[C@H]1[C@@H](O)C=C[C@H]4[C@@H](C2)N(C)CC[C@@]341</t>
  </si>
  <si>
    <t>3-ethylmorphine</t>
  </si>
  <si>
    <t>ETHYLONE (bk-MDEA)</t>
  </si>
  <si>
    <t>1112937-64-0</t>
  </si>
  <si>
    <t>CCNC(C)C(=O)C1=CC2=C(C=C1)OCO2</t>
  </si>
  <si>
    <t>CCNC(C)C(=O)c1ccc2c(c1)OCO2</t>
  </si>
  <si>
    <t>1-(2H-1,3-benzodioxol-5-yl)-2-(ethylamino)propan-1-one</t>
  </si>
  <si>
    <t>ETHYLPHENIDATE</t>
  </si>
  <si>
    <t>‎57413-43-1</t>
  </si>
  <si>
    <t>ethyl 2-phenyl-2-(piperidin-2-yl)acetate</t>
  </si>
  <si>
    <t>ETICYCLIDINE (PCE)</t>
  </si>
  <si>
    <t>2201-15-2</t>
  </si>
  <si>
    <t>CCNC1(CCCCC1)C2=CC=CC=C2</t>
  </si>
  <si>
    <t>CCNC1(c2ccccc2)CCCCC1</t>
  </si>
  <si>
    <t>N-ethyl-1-phenylcyclohexylamine</t>
  </si>
  <si>
    <t>ETIZOLAM</t>
  </si>
  <si>
    <t>40054-69-1</t>
  </si>
  <si>
    <t>CCC1=CC2=C(S1)N3C(=NN=C3CN=C2C4=CC=CC=C4Cl)C</t>
  </si>
  <si>
    <t>CCc1cc2c(s1)-n1c(C)nnc1CN=C2c1ccccc1Cl</t>
  </si>
  <si>
    <t>4-(2-Chlorophenyl)-2-ethyl-9-methyl-6H-thieno[3,2- f][1,2,4]triazolo[4,3a][1,4]diazepine</t>
  </si>
  <si>
    <r>
      <rPr>
        <b/>
        <sz val="9"/>
        <color rgb="FF938953"/>
        <rFont val="Verdana"/>
      </rPr>
      <t>ETOMETHAZENE (5-METHYL</t>
    </r>
    <r>
      <rPr>
        <sz val="8"/>
        <color rgb="FF948A54"/>
        <rFont val="Arial"/>
      </rPr>
      <t> </t>
    </r>
    <r>
      <rPr>
        <sz val="10"/>
        <color rgb="FF948A54"/>
        <rFont val="Arial"/>
      </rPr>
      <t xml:space="preserve"> </t>
    </r>
    <r>
      <rPr>
        <b/>
        <sz val="9"/>
        <color rgb="FF948A54"/>
        <rFont val="Verdana"/>
      </rPr>
      <t>ETAZENE, 5-METHYL ETODESNITAZENE)</t>
    </r>
  </si>
  <si>
    <t>2-[(4-ethoxyphenyl)methyl]-N,N-diethyl-5-methyl-1H-benzimidazole-1-ethanamine, 2-hydroxypropane</t>
  </si>
  <si>
    <t>ETONITAZENE</t>
  </si>
  <si>
    <t>911-65-9</t>
  </si>
  <si>
    <t>CCN(CC)CCN1C2=C(C=C(C=C2)[N+](=O)[O-])N=C1CC3=CC=C(C=C3)OCC</t>
  </si>
  <si>
    <t>CCOc1ccc(Cc2nc3cc([N+](=O)[O-])ccc3n2CCN(CC)CC)cc1</t>
  </si>
  <si>
    <t>1-diethylaminoethyl-2-p-ethoxybenzyl-5-nitrobenzimidazole</t>
  </si>
  <si>
    <t>038000</t>
  </si>
  <si>
    <t>ETONITAZEPIPNE</t>
  </si>
  <si>
    <t>734496-28-7</t>
  </si>
  <si>
    <t>CCOC1=CC=C(C=C1)CC2=NC3=C(N2CCN4CCCCC4)C=CC(=C3)[N+](=O)[O-]</t>
  </si>
  <si>
    <t>CCOc1ccc(Cc2nc3cc([N+](=O)[O-])ccc3n2CCN2CCCCC2)cc1</t>
  </si>
  <si>
    <t>2-[(4-Ethoxyphenyl)methyl]-5-nitro-1-(2-piperidin-1-ylethyl)benzimidazole</t>
  </si>
  <si>
    <t>27/12/2021 + 8/02/2023 + 24/04/2024</t>
  </si>
  <si>
    <t>ETONITAZEPYNE</t>
  </si>
  <si>
    <t>2785346-75-8</t>
  </si>
  <si>
    <t>CCOC1=CC=C(C=C1)CC2=NC3=C(N2CCN4CCCC4)C=CC(=C3)[N+](=O)[O-]</t>
  </si>
  <si>
    <t>CCOc1ccc(Cc2nc3cc([N+](=O)[O-])ccc3n2CCN2CCCC2)cc1</t>
  </si>
  <si>
    <t>2-(4-ethoxybenzyl)-5-nitro-1-(2-(pyrrolidin-1-yl)ethyl)-1H-benzo[d]imidazole</t>
  </si>
  <si>
    <t xml:space="preserve">ETORPHINE </t>
  </si>
  <si>
    <t>14521-96-1</t>
  </si>
  <si>
    <t>CCC[C@](C)([C@H]1C[C@@]23C=C[C@@]1([C@H]4[C@@]25CCN([C@@H]3CC6=C5C(=C(C=C6)O)O4)C)OC)O</t>
  </si>
  <si>
    <t>CCC[C@@](C)(O)[C@H]1C[C@@]23C=C[C@]1(OC)[C@@H]1Oc4c(O)ccc5c4[C@@]12CCN(C)[C@@H]3C5</t>
  </si>
  <si>
    <r>
      <rPr>
        <sz val="8"/>
        <color theme="1"/>
        <rFont val="Verdana"/>
      </rPr>
      <t>tetrahydro-7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-(1-hydroxy-1-methylbutyl)-6,14-</t>
    </r>
    <r>
      <rPr>
        <i/>
        <sz val="8"/>
        <color theme="1"/>
        <rFont val="Verdana"/>
      </rPr>
      <t>endo-</t>
    </r>
    <r>
      <rPr>
        <sz val="8"/>
        <color theme="1"/>
        <rFont val="Verdana"/>
      </rPr>
      <t>ethenooripavine</t>
    </r>
  </si>
  <si>
    <t>039000</t>
  </si>
  <si>
    <t>ETOXERIDINE</t>
  </si>
  <si>
    <t>469-82-9</t>
  </si>
  <si>
    <t>CCOC(=O)C1(CCN(CC1)CCOCCO)C2=CC=CC=C2</t>
  </si>
  <si>
    <t>CCOC(=O)C1(c2ccccc2)CCN(CCOCCO)CC1</t>
  </si>
  <si>
    <t>1-[2-(2-hydroxyethoxy)-ethyl]-4-phenylpiperidine-4-carboxylic acid ethyl ester</t>
  </si>
  <si>
    <t>040000</t>
  </si>
  <si>
    <t>ETRYPTAMINE</t>
  </si>
  <si>
    <t>2235-90-7</t>
  </si>
  <si>
    <t>CCC(CC1=CNC2=CC=CC=C21)N</t>
  </si>
  <si>
    <t>CCC(N)Cc1c[nH]c2ccccc12</t>
  </si>
  <si>
    <t>3-(2-aminobutyl)indole</t>
  </si>
  <si>
    <t>06/09/2017 + 8/02/2023</t>
  </si>
  <si>
    <t>EUTYLONE</t>
  </si>
  <si>
    <t>802855-66-9</t>
  </si>
  <si>
    <t>CCC(C(=O)C1=CC2=C(C=C1)OCO2)NCC</t>
  </si>
  <si>
    <t>CCNC(CC)C(=O)c1ccc2c(c1)OCO2</t>
  </si>
  <si>
    <t>1-(Benzo[d][1,3]dioxol-5-yl)-2- (ethylamino)butan-1-one</t>
  </si>
  <si>
    <t>FDU-BP-22</t>
  </si>
  <si>
    <t>naphthalen-1-yl 1-(4-fluorobenzyl)-1H-indole-3-carboxylate</t>
  </si>
  <si>
    <t>FENCAMFAMIN</t>
  </si>
  <si>
    <t>1209-98-9</t>
  </si>
  <si>
    <t>CCNC1C2CCC(C2)C1C3=CC=CC=C3</t>
  </si>
  <si>
    <t>CCNC1C2CCC(C2)C1c1ccccc1</t>
  </si>
  <si>
    <t>N-ethyl-3-phenyl-2-norbornanamine</t>
  </si>
  <si>
    <t>FENETYLLINE</t>
  </si>
  <si>
    <t>3736-08-1</t>
  </si>
  <si>
    <t>CC(CC1=CC=CC=C1)NCCN2C=NC3=C2C(=O)N(C(=O)N3C)C</t>
  </si>
  <si>
    <t>CC(Cc1ccccc1)NCCn1cnc2c1c(=O)n(C)c(=O)n2C</t>
  </si>
  <si>
    <r>
      <rPr>
        <sz val="8"/>
        <color theme="1"/>
        <rFont val="Verdana"/>
      </rPr>
      <t>7-[2-[(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-methylphenethyl)amino]ethyl]theophylline</t>
    </r>
  </si>
  <si>
    <t>FENPROPOREX</t>
  </si>
  <si>
    <t>16397-28-7</t>
  </si>
  <si>
    <t>CC(CC1=CC=CC=C1)NCCC#N</t>
  </si>
  <si>
    <t>CC(Cc1ccccc1)NCCC#N</t>
  </si>
  <si>
    <r>
      <rPr>
        <sz val="8"/>
        <color theme="1"/>
        <rFont val="Verdana"/>
      </rPr>
      <t>(±)-3-[(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-methylphenylethyl)amino]propionitrile</t>
    </r>
  </si>
  <si>
    <t>FENTANYL</t>
  </si>
  <si>
    <t>437-38-7</t>
  </si>
  <si>
    <t>CCC(=O)N(C1CCN(CC1)CCC2=CC=CC=C2)C3=CC=CC=C3</t>
  </si>
  <si>
    <t>CCC(=O)N(c1ccccc1)C1CCN(CCc2ccccc2)CC1</t>
  </si>
  <si>
    <r>
      <rPr>
        <sz val="8"/>
        <color theme="1"/>
        <rFont val="Verdana"/>
      </rPr>
      <t>1-phenethyl-4-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-propionylanilinopiperidine</t>
    </r>
  </si>
  <si>
    <t>041000</t>
  </si>
  <si>
    <t>FLEPHEDRONE (4-FLUOROMETHCATHINONE)</t>
  </si>
  <si>
    <t>447-40-5</t>
  </si>
  <si>
    <t>CC(C(=O)C1=CC=C(C=C1)F)NC</t>
  </si>
  <si>
    <t>CNC(C)C(=O)c1ccc(F)cc1</t>
  </si>
  <si>
    <t>1-(4-fluorophenyl)-2-(methylamino)propan-1-one</t>
  </si>
  <si>
    <t>FLUALPRAZOLAM</t>
  </si>
  <si>
    <t xml:space="preserve">28910-91-0 </t>
  </si>
  <si>
    <t>CC1=NN=C2N1C3=C(C=C(C=C3)Cl)C(=NC2)C4=CC=CC=C4F</t>
  </si>
  <si>
    <t>Cc1nnc2n1-c1ccc(Cl)cc1C(c1ccccc1F)=NC2</t>
  </si>
  <si>
    <t>8-Chloro-6-(2-fluoro-phenyl)-1-methyl-4h-benzo[f][1,2,4]triazolo[4,3-a][1,4]diazepime</t>
  </si>
  <si>
    <t>FLUBROMAZEPAM</t>
  </si>
  <si>
    <t>2647-50-9</t>
  </si>
  <si>
    <t>C1C(=O)NC2=C(C=C(C=C2)Br)C(=N1)C3=CC=CC=C3F</t>
  </si>
  <si>
    <t>O=C1CN=C(c2ccccc2F)c2cc(Br)ccc2N1</t>
  </si>
  <si>
    <t>7-bromo-5-(2-fluorophenyl)-1,3-dihydro-14-benzodiazepin-2-one</t>
  </si>
  <si>
    <t>27/12/2021 + 23/03/2022</t>
  </si>
  <si>
    <t>FLUBROMAZOLAM</t>
  </si>
  <si>
    <t>612526-40-6</t>
  </si>
  <si>
    <t>CC1=NN=C2N1C3=C(C=C(C=C3)Br)C(=NC2)C4=CC=CC=C4F</t>
  </si>
  <si>
    <t>Cc1nnc2n1-c1ccc(Br)cc1C(c1ccccc1F)=NC2</t>
  </si>
  <si>
    <t>8-bromo-6-(2-fluorophenyl)-1-methyl-4Hbenzo[f][1,2,4]triazolo[4,3-a][1,4]diazepine</t>
  </si>
  <si>
    <t>FLUBROTIZOLAM</t>
  </si>
  <si>
    <t>57801-95-3</t>
  </si>
  <si>
    <t>CC1=NN=C2N1C3=C(C=C(S3)Br)C(=NC2)C4=CC=CC=C4F</t>
  </si>
  <si>
    <t>Cc1nnc2n1-c1sc(Br)cc1C(c1ccccc1F)=NC2</t>
  </si>
  <si>
    <t>2-Bromo-4-(2-fluorophenyl)-9-methyl-6H-thieno[3,2-f][1,2,4]triazolo[4,3-a][1,4]diazepine</t>
  </si>
  <si>
    <t>FLUDIAZEPAM</t>
  </si>
  <si>
    <t>3900-31-0</t>
  </si>
  <si>
    <t>CN1C(=O)CN=C(C2=C1C=CC(=C2)Cl)C3=CC=CC=C3F</t>
  </si>
  <si>
    <t>CN1C(=O)CN=C(c2ccccc2F)c2cc(Cl)ccc21</t>
  </si>
  <si>
    <r>
      <rPr>
        <sz val="8"/>
        <color theme="1"/>
        <rFont val="Verdana"/>
      </rPr>
      <t>7-chloro-5-(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-fluorophenyl)-1,3-dihydro-1-methyl-2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</si>
  <si>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FLUETIZOLAM</t>
  </si>
  <si>
    <t>40054-88-4</t>
  </si>
  <si>
    <t>CCC1=CC2=C(S1)N3C(=NN=C3CN=C2C4=CC=CC=C4F)C</t>
  </si>
  <si>
    <t>CCc1cc2c(s1)-n1c(C)nnc1CN=C2c1ccccc1F</t>
  </si>
  <si>
    <t>2-ethyl-4-(2-fluorophenyl)-9-methyl-6H-thieno[3,2-f][1,2,4]triazolo[4,3-a][1,4]diazepine</t>
  </si>
  <si>
    <t>FLUNITRAZEPAM</t>
  </si>
  <si>
    <t>1622-62-4</t>
  </si>
  <si>
    <t>CN1C(=O)CN=C(C2=C1C=CC(=C2)[N+](=O)[O-])C3=CC=CC=C3F</t>
  </si>
  <si>
    <t>CN1C(=O)CN=C(c2ccccc2F)c2cc([N+](=O)[O-])ccc21</t>
  </si>
  <si>
    <r>
      <rPr>
        <sz val="8"/>
        <color theme="1"/>
        <rFont val="Verdana"/>
      </rPr>
      <t>5-(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-fluorophenyl)-1,3-dihydro-1-methyl-7-nitro-2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</si>
  <si>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FLUNITRAZOLAM</t>
  </si>
  <si>
    <t>2243815-18-9</t>
  </si>
  <si>
    <t>CC1=NN=C2N1C3=C(C=C(C=C3)[N+](=O)[O-])C(=NC2)C4=CC=CC=C4F</t>
  </si>
  <si>
    <t>Cc1nnc2n1-c1ccc([N+](=O)[O-])cc1C(c1ccccc1F)=NC2</t>
  </si>
  <si>
    <t>6-(2-Fluorophenyl)-1-methyl-8-nitro-4H-[1,2,4]triazolo[4,3-a][1,4]benzodiazepine</t>
  </si>
  <si>
    <t>FLUOROAMPHETAMINE</t>
  </si>
  <si>
    <t xml:space="preserve">(1-(Fluorophenyl)propan-2-amine)
</t>
  </si>
  <si>
    <t>FLUORODESCHLOROKETAMINE (FLUOROKETAMINE)</t>
  </si>
  <si>
    <t xml:space="preserve">111982-50-4
</t>
  </si>
  <si>
    <t>2-(Fluorophenyl)-2-(methylamino)cyclohexanone</t>
  </si>
  <si>
    <t>FLUOROETHYLPHENIDATE</t>
  </si>
  <si>
    <t>2160555-59-7</t>
  </si>
  <si>
    <t>CCOC(=O)C(C1CCCCN1)C2=CC=C(C=C2)F</t>
  </si>
  <si>
    <t>CCOC(=O)C(c1ccc(F)cc1)C1CCCCN1</t>
  </si>
  <si>
    <t>ethyl(fluorophenyl)(piperidin-2-yl)acetate</t>
  </si>
  <si>
    <t>FLUOROMETHAMPHETAMINE</t>
  </si>
  <si>
    <t>351-03-1</t>
  </si>
  <si>
    <t>CC(CC1=CC=C(C=C1)F)NC</t>
  </si>
  <si>
    <t>CNC(C)Cc1ccc(F)cc1</t>
  </si>
  <si>
    <t>[1-(fluorophenyl)propan-2-yl](methyl)amine</t>
  </si>
  <si>
    <t>FLUOROMETHYLPHENIDATE</t>
  </si>
  <si>
    <t>1253910-15-4</t>
  </si>
  <si>
    <t>COC(=O)[C@@H]([C@H]1CCCCN1)C2=CC=C(C=C2)F</t>
  </si>
  <si>
    <t>COC(=O)[C@H](c1ccc(F)cc1)[C@H]1CCCCN1</t>
  </si>
  <si>
    <t>methyl (2R)-(fluorophenyl)[(2R)-piperidin-2-yl]acetate</t>
  </si>
  <si>
    <t>FLUOROPHENMETRAZINE</t>
  </si>
  <si>
    <t>1350768-28-3</t>
  </si>
  <si>
    <t>CC1C(OCCN1)C2=CC(=CC=C2)F</t>
  </si>
  <si>
    <t>CC1NCCOC1c1cccc(F)c1</t>
  </si>
  <si>
    <t>2-(Fluorophenyl)-3-methylmorpholine</t>
  </si>
  <si>
    <t>FLURAZEPAM</t>
  </si>
  <si>
    <t>17617-23-1</t>
  </si>
  <si>
    <t>CCN(CC)CCN1C(=O)CN=C(C2=C1C=CC(=C2)Cl)C3=CC=CC=C3F</t>
  </si>
  <si>
    <t>CCN(CC)CCN1C(=O)CN=C(c2ccccc2F)c2cc(Cl)ccc21</t>
  </si>
  <si>
    <r>
      <rPr>
        <sz val="8"/>
        <color theme="1"/>
        <rFont val="Verdana"/>
      </rPr>
      <t>7-chloro-1-[2-(diethylamino)ethyl]-5-(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-fluorophenyl)-1,3-dihydro-2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</si>
  <si>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FUB-AKB48 (FUB-APINACA)</t>
  </si>
  <si>
    <t>2180933-90-6</t>
  </si>
  <si>
    <t>C1C2CC3CC1CC(C2)(C3)NC(=O)C4=NN(C5=CC=CC=C54)CC6=CC=C(C=C6)F</t>
  </si>
  <si>
    <t>O=C(NC12CC3CC(CC(C3)C1)C2)c1nn(Cc2ccc(F)cc2)c2ccccc12</t>
  </si>
  <si>
    <t>1-[(4-fluorophenyl)methyl]-N-(adamantan-1-yl)-1H-indazole-3-carboxamide</t>
  </si>
  <si>
    <t>FUB-AMB (MMB-FUBINACA, AMB-FUMINACA)</t>
  </si>
  <si>
    <t>1971007-92-7</t>
  </si>
  <si>
    <t>CC(C)[C@@H](C(=O)OC)NC(=O)C1=NN(C2=CC=CC=C21)CC3=CC=C(C=C3)F</t>
  </si>
  <si>
    <t>COC(=O)[C@@H](NC(=O)c1nn(Cc2ccc(F)cc2)c2ccccc12)C(C)C</t>
  </si>
  <si>
    <t xml:space="preserve">Methyl N-{[1-(4-fluorobenzyl)-1H-indazol-3-yl]carbonyl}valinate </t>
  </si>
  <si>
    <t>FUBIMINA</t>
  </si>
  <si>
    <t>1984789-90-3</t>
  </si>
  <si>
    <t>C1=CC=C2C(=C1)C=CC=C2C(=O)C3=NC4=CC=CC=C4N3CCCCCF</t>
  </si>
  <si>
    <t>O=C(c1cccc2ccccc12)c1nc2ccccc2n1CCCCCF</t>
  </si>
  <si>
    <t>1-(5-fluoropentyl)-2-(naphthalene-1-carbonyl)-1H-1,3-benzodiazole</t>
  </si>
  <si>
    <t>Annex IVa - synth. cann. 4c</t>
  </si>
  <si>
    <t>FUB-JWH-018</t>
  </si>
  <si>
    <t>2365471-45-8</t>
  </si>
  <si>
    <t>C1=CC=C2C(=C1)C=CC=C2C(=O)C3=CN(C4=CC=CC=C43)CC5=CC=C(C=C5)F</t>
  </si>
  <si>
    <t>O=C(c1cccc2ccccc12)c1cn(Cc2ccc(F)cc2)c2ccccc12</t>
  </si>
  <si>
    <t>(1-(4-fluorobenzyl)-1H-indol-3-yl)(naphthalen-1-yl)methanone</t>
  </si>
  <si>
    <t>FUB-PB-22</t>
  </si>
  <si>
    <t>1800098-36-5</t>
  </si>
  <si>
    <t>C1=CC=C2C(=C1)C(=CN2CC3=CC=C(C=C3)F)C(=O)OC4=CC=CC5=C4N=CC=C5</t>
  </si>
  <si>
    <t>O=C(Oc1cccc2cccnc12)c1cn(Cc2ccc(F)cc2)c2ccccc12</t>
  </si>
  <si>
    <t>quinolin-8-yl 1-[(4-fluorophenyl)methyl]-1H-indole-3-carboxylate</t>
  </si>
  <si>
    <t>FURANYLFENTANYL</t>
  </si>
  <si>
    <t>101345-66-8</t>
  </si>
  <si>
    <t>C1CN(CCC1N(C2=CC=CC=C2)C(=O)C3=CC=CO3)CCC4=CC=CC=C4</t>
  </si>
  <si>
    <t>O=C(c1ccco1)N(c1ccccc1)C1CCN(CCc2ccccc2)CC1</t>
  </si>
  <si>
    <t>N-phenyl-N-[1-(2-phenylethyl)piperidin-4-yl]furan-2-carboxamide</t>
  </si>
  <si>
    <t>2017/2170</t>
  </si>
  <si>
    <t>102000</t>
  </si>
  <si>
    <t>FURETHIDINE</t>
  </si>
  <si>
    <t>2385-81-1</t>
  </si>
  <si>
    <t>CCOC(=O)C1(CCN(CC1)CCOCC2CCCO2)C3=CC=CC=C3</t>
  </si>
  <si>
    <t>CCOC(=O)C1(c2ccccc2)CCN(CCOCC2CCCO2)CC1</t>
  </si>
  <si>
    <t>1-(2-tetrahydrofurfuryloxyethyl)-4-phenylpiperidine-4-carboxylic acid ethyl ester</t>
  </si>
  <si>
    <t>042000</t>
  </si>
  <si>
    <t>FURFENOREX</t>
  </si>
  <si>
    <t>3776-93-0 / 13445-60-8</t>
  </si>
  <si>
    <t>(furan-2-ylmethyl)(methyl)(1-phenylpropan-2-yl)amine</t>
  </si>
  <si>
    <t>GHB (gamma-HYDROXYBUTYRIC ACID; oxybate)</t>
  </si>
  <si>
    <t>591-81-1</t>
  </si>
  <si>
    <t>C(CC(=O)O)CO</t>
  </si>
  <si>
    <t>O=C(O)CCCO</t>
  </si>
  <si>
    <t>γ-hydroxybutyric acid</t>
  </si>
  <si>
    <t>GIDAZEPAM</t>
  </si>
  <si>
    <t>129186-29-4</t>
  </si>
  <si>
    <t>C1C(=O)N(C2=C(C=C(C=C2)Br)C(=N1)C3=CC=CC=C3)CC(=O)NN</t>
  </si>
  <si>
    <t>NNC(=O)CN1C(=O)CN=C(c2ccccc2)c2cc(Br)ccc21</t>
  </si>
  <si>
    <t>2-(7-Bromo-2-oxo-5-phenyl-2,3-dihydro-1H-1,4-benzodiazepin-1-yl)acetohydrazide</t>
  </si>
  <si>
    <t>GLUTETHIMIDE</t>
  </si>
  <si>
    <t>77-21-4</t>
  </si>
  <si>
    <t>CCC1(CCC(=O)NC1=O)C2=CC=CC=C2</t>
  </si>
  <si>
    <t>CCC1(c2ccccc2)CCC(=O)NC1=O</t>
  </si>
  <si>
    <t>2-ethyl-2-phenylglutarimide</t>
  </si>
  <si>
    <t>HALAZEPAM</t>
  </si>
  <si>
    <t>23092-17-3</t>
  </si>
  <si>
    <t>C1C(=O)N(C2=C(C=C(C=C2)Cl)C(=N1)C3=CC=CC=C3)CC(F)(F)F</t>
  </si>
  <si>
    <t>O=C1CN=C(c2ccccc2)c2cc(Cl)ccc2N1CC(F)(F)F</t>
  </si>
  <si>
    <r>
      <rPr>
        <sz val="8"/>
        <color theme="1"/>
        <rFont val="Verdana"/>
      </rPr>
      <t>7-chloro-1,3-dihydro-5-phenyl-1-(2,2,2-trifluoroethyl)-2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</si>
  <si>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HALOXAZOLAM</t>
  </si>
  <si>
    <t>59128-97-1</t>
  </si>
  <si>
    <t>C1COC2(N1CC(=O)NC3=C2C=C(C=C3)Br)C4=CC=CC=C4F</t>
  </si>
  <si>
    <t>O=C1CN2CCOC2(c2ccccc2F)c2cc(Br)ccc2N1</t>
  </si>
  <si>
    <r>
      <rPr>
        <sz val="8"/>
        <color theme="1"/>
        <rFont val="Verdana"/>
      </rPr>
      <t>10-bromo-11b-(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-fluorophenyl)-2,3,7,11btetrahydrooxazolo[3,2-</t>
    </r>
    <r>
      <rPr>
        <i/>
        <sz val="8"/>
        <color theme="1"/>
        <rFont val="Verdana"/>
      </rPr>
      <t>d</t>
    </r>
    <r>
      <rPr>
        <sz val="8"/>
        <color theme="1"/>
        <rFont val="Verdana"/>
      </rPr>
      <t>] [1,4]benzodiazepin-6(5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)-one</t>
    </r>
  </si>
  <si>
    <t>HEROIN (DIAMORPHINE)</t>
  </si>
  <si>
    <t>561-27-3</t>
  </si>
  <si>
    <t>CC(=O)O[C@H]1C=C[C@H]2[C@H]3CC4=C5[C@]2([C@H]1OC5=C(C=C4)OC(=O)C)CCN3C</t>
  </si>
  <si>
    <t>CC(=O)Oc1ccc2c3c1O[C@H]1[C@@H](OC(C)=O)C=C[C@H]4[C@@H](C2)N(C)CC[C@@]341</t>
  </si>
  <si>
    <t>diacetylmorphine</t>
  </si>
  <si>
    <t>043000</t>
  </si>
  <si>
    <t>HEXAHYDROCANNABINOL (HHC)</t>
  </si>
  <si>
    <t>6692-85-9</t>
  </si>
  <si>
    <t>CCCCCC1=CC(=C2C3CC(CCC3C(OC2=C1)(C)C)C)O</t>
  </si>
  <si>
    <t>CCCCCc1cc(O)c2c(c1)OC(C)(C)C1CCC(C)CC21</t>
  </si>
  <si>
    <t>6,6,9-trimethyl-3-pentyl-6a,7,8,9,10,10a-hexahydro-6H-benzo[c]chromen-1-ol</t>
  </si>
  <si>
    <t>HHCP (HEXAHYDROCANNABIPHOROL)</t>
  </si>
  <si>
    <t>3-heptyl-6,6,9-trimethyl-6a,7,8,9,10,10a-hexahydro-6H-benzo[c]chromen-1-ol</t>
  </si>
  <si>
    <t>HU-210</t>
  </si>
  <si>
    <t>112830-95-2</t>
  </si>
  <si>
    <t>CCCCCCC(C)(C)C1=CC(=C2[C@@H]3CC(=CC[C@H]3C(OC2=C1)(C)C)CO)O</t>
  </si>
  <si>
    <t>CCCCCCC(C)(C)c1cc(O)c2c(c1)OC(C)(C)[C@@H]1CC=C(CO)C[C@@H]21</t>
  </si>
  <si>
    <t>9-(hydroxymethyl)-6,6-dimethyl-3-(2-methyloctan-2-yl)-6H,6aH,7H,10H,10aH-benzo[c]isochromen-1-ol</t>
  </si>
  <si>
    <t>HU-331</t>
  </si>
  <si>
    <t>137252-25-6</t>
  </si>
  <si>
    <t>CCCCCC1=CC(=O)C(=C(C1=O)O)[C@@H]2C=C(CC[C@H]2C(=C)C)C</t>
  </si>
  <si>
    <t>C=C(C)[C@@H]1CCC(C)=C[C@H]1C1=C(O)C(=O)C(CCCCC)=CC1=O</t>
  </si>
  <si>
    <t>3-hydroxy-2-[3-methyl-6-(prop-1-en-2-yl)cyclohex-2-en-1-yl]-5-pentylcyclohexa-2,5-diene-1,4-dione</t>
  </si>
  <si>
    <t>HYDROCODONE (DIHYDROCODEINONE)</t>
  </si>
  <si>
    <t>125-29-1</t>
  </si>
  <si>
    <t>CN1CC[C@]23[C@@H]4[C@H]1CC5=C2C(=C(C=C5)OC)O[C@H]3C(=O)CC4</t>
  </si>
  <si>
    <t>COc1ccc2c3c1O[C@H]1C(=O)CC[C@H]4[C@@H](C2)N(C)CC[C@]314</t>
  </si>
  <si>
    <t>dihydrocodeinone</t>
  </si>
  <si>
    <t>044000</t>
  </si>
  <si>
    <t>HYDROMORPHINOL</t>
  </si>
  <si>
    <t>2183-56-4</t>
  </si>
  <si>
    <t>CN1CC[C@]23[C@@H]4[C@H](CC[C@]2([C@H]1CC5=C3C(=C(C=C5)O)O4)O)O</t>
  </si>
  <si>
    <t>CN1CC[C@]23c4c5ccc(O)c4O[C@H]2[C@@H](O)CC[C@@]3(O)[C@H]1C5</t>
  </si>
  <si>
    <t>14-hydroxydihydromorphine</t>
  </si>
  <si>
    <t>045000</t>
  </si>
  <si>
    <t>HYDROMORPHONE</t>
  </si>
  <si>
    <t>466-99-9</t>
  </si>
  <si>
    <t>CN1CC[C@]23[C@@H]4[C@H]1CC5=C2C(=C(C=C5)O)O[C@H]3C(=O)CC4</t>
  </si>
  <si>
    <t>CN1CC[C@]23c4c5ccc(O)c4O[C@H]2C(=O)CC[C@H]3[C@H]1C5</t>
  </si>
  <si>
    <t>dihydromorphinone</t>
  </si>
  <si>
    <t>046000</t>
  </si>
  <si>
    <t>HYDROXETAMINE (HXE ,3-HO-2'-OXO-PCE)</t>
  </si>
  <si>
    <t>1620054-73-0</t>
  </si>
  <si>
    <t>CCNC1(CCCCC1=O)C2=CC(=CC=C2)O</t>
  </si>
  <si>
    <t>CCNC1(c2cccc(O)c2)CCCCC1=O</t>
  </si>
  <si>
    <t>2-(ethylamino)-2-(3-hydroxyphenyl)cyclohexan-1-one</t>
  </si>
  <si>
    <t>HYDROXY HHC (HYDROXY HEXAHYDROCANNABINOL)</t>
  </si>
  <si>
    <t>36028-45-2</t>
  </si>
  <si>
    <t>CCCCCC1=CC(=C2C3CC(CC[C@H]3C(OC2=C1)(C)C)(C)O)O</t>
  </si>
  <si>
    <t>CCCCCc1cc(O)c2c(c1)OC(C)(C)[C@@H]1CCC(C)(O)CC21</t>
  </si>
  <si>
    <t>(6aR,9R,10aR)-6a,7,8,9,10,10a-hexahydro-6,6,9-trimethyl-3-pentyl-6H-dibenzo[b,d]pyran-1,9-diol</t>
  </si>
  <si>
    <t>HYDROXYPETHIDINE</t>
  </si>
  <si>
    <t>468-56-4</t>
  </si>
  <si>
    <t>CCOC(=O)C1(CCN(CC1)C)C2=CC(=CC=C2)O</t>
  </si>
  <si>
    <t>CCOC(=O)C1(c2cccc(O)c2)CCN(C)CC1</t>
  </si>
  <si>
    <t>4-m-hydroxyphenyl-1-methylpiperidine-4-carboxylic acid ethyl ester</t>
  </si>
  <si>
    <t>047000</t>
  </si>
  <si>
    <t>HYDROXYPHENCYCLIDINE (HO-PCP)</t>
  </si>
  <si>
    <t>79787-43-2</t>
  </si>
  <si>
    <t>C1CCC(CC1)(C2=CC(=CC=C2)O)N3CCCCC3</t>
  </si>
  <si>
    <t>Oc1cccc(C2(N3CCCCC3)CCCCC2)c1</t>
  </si>
  <si>
    <t>1-(piperidin-1-yl)cyclohexyl]phenol</t>
  </si>
  <si>
    <t>hydroxytolyl mephedrone</t>
  </si>
  <si>
    <t>IBOGAINE</t>
  </si>
  <si>
    <t>83-74-9</t>
  </si>
  <si>
    <t>CC[C@H]1C[C@@H]2C[C@@H]3[C@H]1N(C2)CCC4=C3NC5=C4C=C(C=C5)OC</t>
  </si>
  <si>
    <t>CC[C@H]1C[C@@H]2C[C@H]3c4[nH]c5ccc(OC)cc5c4CCN(C2)[C@@H]13</t>
  </si>
  <si>
    <t>17-ethyl-7-methoxy-3,13-diazapentacyclo[13.3.1.0²,¹⁰.0⁴,⁹.0¹³,¹⁸]nonadeca-2(10),4,6,8-tetraene</t>
  </si>
  <si>
    <t>ISO-HHC (ISO-HEXAHYDROCANNABINOL; DIHYDRO-ISO-TETRAHYDROCANNABINOL)</t>
  </si>
  <si>
    <t>(2α,5α,6α)-(-)-3,4,5,6-tetrahydro-2-methyl-5-(1-methylethyl)-9-pentyl-2,6-methano-2H-1-benzoxocin-7-ol</t>
  </si>
  <si>
    <t>ISOMETHADONE</t>
  </si>
  <si>
    <t>466-40-0</t>
  </si>
  <si>
    <t>CCC(=O)C(C1=CC=CC=C1)(C2=CC=CC=C2)C(C)CN(C)C</t>
  </si>
  <si>
    <t>CCC(=O)C(c1ccccc1)(c1ccccc1)C(C)CN(C)C</t>
  </si>
  <si>
    <t>6-dimethylamino-5-methyl-4,4-diphenyl-3-hexanone</t>
  </si>
  <si>
    <t>048000</t>
  </si>
  <si>
    <t>ISOPENTEDRONE</t>
  </si>
  <si>
    <t>1429402-11-8</t>
  </si>
  <si>
    <t>CCCC(=O)C(C1=CC=CC=C1)NC</t>
  </si>
  <si>
    <t>CCCC(=O)C(NC)c1ccccc1</t>
  </si>
  <si>
    <t>1-(methylamino)-1-phenylpentan-2-one</t>
  </si>
  <si>
    <t>ISOTONITAZENE</t>
  </si>
  <si>
    <t>14188-81-9</t>
  </si>
  <si>
    <t>CCN(CC)CCN1C2=C(C=C(C=C2)[N+](=O)[O-])N=C1CC3=CC=C(C=C3)OC(C)C</t>
  </si>
  <si>
    <t>CCN(CC)CCn1c(Cc2ccc(OC(C)C)cc2)nc2cc([N+](=O)[O-])ccc21</t>
  </si>
  <si>
    <t>N,N-diethyl-2-(2-(4-isopropoxybenzyl)-5-nitro-1Hbenzo[d]imidazol-1-yl)ethan-1-amine</t>
  </si>
  <si>
    <t>2020/1687</t>
  </si>
  <si>
    <t>JTE-907</t>
  </si>
  <si>
    <t>282089-49-0</t>
  </si>
  <si>
    <t>CCCCCOC1=C(C=CC2=C1NC(=O)C(=C2)C(=O)NCC3=CC4=C(C=C3)OCO4)OC</t>
  </si>
  <si>
    <t>CCCCCOc1c(OC)ccc2cc(C(=O)NCc3ccc4c(c3)OCO4)c(=O)[nH]c12</t>
  </si>
  <si>
    <t>N-(1,3-benzodioxol-5-ylmethyl)-7-methoxy-2-oxo-8-pentoxy-1H-quinoline-3-carboxamide</t>
  </si>
  <si>
    <t>26/09/2011 + 25/11/2015</t>
  </si>
  <si>
    <t>JWH-018 (AM-678)</t>
  </si>
  <si>
    <t>209414-07-3</t>
  </si>
  <si>
    <t>CCCCCN1C=C(C2=CC=CC=C21)C(=O)C3=CC=CC4=CC=CC=C43</t>
  </si>
  <si>
    <t>CCCCCn1cc(C(=O)c2cccc3ccccc23)c2ccccc21</t>
  </si>
  <si>
    <t>Naphthalene-1-yl(1-pentyl-1H-indol-3-yl)methanone</t>
  </si>
  <si>
    <t>JWH-019</t>
  </si>
  <si>
    <t>209414-08-4</t>
  </si>
  <si>
    <t>CCCCCCN1C=C(C2=CC=CC=C21)C(=O)C3=CC=CC4=CC=CC=C43</t>
  </si>
  <si>
    <t>CCCCCCn1cc(C(=O)c2cccc3ccccc23)c2ccccc21</t>
  </si>
  <si>
    <t>(1-hexyl-1H-indol-3-yl)(naphthalen-1-yl)methanone</t>
  </si>
  <si>
    <t>JWH-073</t>
  </si>
  <si>
    <t>208987-48-8</t>
  </si>
  <si>
    <t>CCCCN1C=C(C2=CC=CC=C21)C(=O)C3=CC=CC4=CC=CC=C43</t>
  </si>
  <si>
    <t>CCCCn1cc(C(=O)c2cccc3ccccc23)c2ccccc21</t>
  </si>
  <si>
    <t>(1-butylindol-3-yl)-naphthalen-1-ylmethanone</t>
  </si>
  <si>
    <t>JWH-081</t>
  </si>
  <si>
    <t>210179-46-7</t>
  </si>
  <si>
    <t>CCCCCN1C=C(C2=CC=CC=C21)C(=O)C3=CC=C(C4=CC=CC=C43)OC</t>
  </si>
  <si>
    <t>CCCCCn1cc(C(=O)c2ccc(OC)c3ccccc23)c2ccccc21</t>
  </si>
  <si>
    <t>(4-methoxynaphthalen-1-yl)(1-pentyl-1H-indol-3-yl)methanone</t>
  </si>
  <si>
    <t>JWH-122</t>
  </si>
  <si>
    <t>619294-47-2</t>
  </si>
  <si>
    <t>CCCCCN1C=C(C2=CC=CC=C21)C(=O)C3=CC=C(C4=CC=CC=C43)C</t>
  </si>
  <si>
    <t>CCCCCn1cc(C(=O)c2ccc(C)c3ccccc23)c2ccccc21</t>
  </si>
  <si>
    <t>3-(4-methylnaphthalene-1-carbonyl)-1-pentyl-1H-indole</t>
  </si>
  <si>
    <t>JWH-200 (WIN 55,225)</t>
  </si>
  <si>
    <t>103610-04-4</t>
  </si>
  <si>
    <t>C1COCCN1CCN2C=C(C3=CC=CC=C32)C(=O)C4=CC=CC5=CC=CC=C54</t>
  </si>
  <si>
    <t>O=C(c1cccc2ccccc12)c1cn(CCN2CCOCC2)c2ccccc12</t>
  </si>
  <si>
    <t>[1-[2-(4-morpholinyl)ethyl]-1H-indol-3-yl]-1-naphthalenyl-methanone</t>
  </si>
  <si>
    <t>JWH-210</t>
  </si>
  <si>
    <t>824959-81-1</t>
  </si>
  <si>
    <t>CCCCCN1C=C(C2=CC=CC=C21)C(=O)C3=CC=C(C4=CC=CC=C43)CC</t>
  </si>
  <si>
    <t>CCCCCn1cc(C(=O)c2ccc(CC)c3ccccc23)c2ccccc21</t>
  </si>
  <si>
    <t>(4-ethylnaphthalen-1-yl)-(1-pentylindol-3-yl)methanone</t>
  </si>
  <si>
    <t>JWH-250</t>
  </si>
  <si>
    <t>864445-43-2</t>
  </si>
  <si>
    <t>CCCCCN1C=C(C2=CC=CC=C21)C(=O)CC3=CC=CC=C3OC</t>
  </si>
  <si>
    <t>CCCCCn1cc(C(=O)Cc2ccccc2OC)c2ccccc21</t>
  </si>
  <si>
    <t>2-(2-methoxyphenyl)-1-(1-pentylindol-3-yl)ethanone</t>
  </si>
  <si>
    <t>JWH-307</t>
  </si>
  <si>
    <t>914458-26-7</t>
  </si>
  <si>
    <t>CCCCCN1C=C(C=C1C2=CC=CC=C2F)C(=O)C3=CC=CC4=CC=CC=C43</t>
  </si>
  <si>
    <t>CCCCCn1cc(C(=O)c2cccc3ccccc23)cc1-c1ccccc1F</t>
  </si>
  <si>
    <t>[5-(2-fluorophenyl)-1-pentylpyrrol-3-yl]-naphthalen-1-ylmethanone</t>
  </si>
  <si>
    <t>Annex IVa - synth. cann. 4i</t>
  </si>
  <si>
    <t>JWH-398</t>
  </si>
  <si>
    <t>1292765-18-4</t>
  </si>
  <si>
    <t>CCCCCN1C=C(C2=CC=CC=C21)C(=O)C3=CC=C(C4=CC=CC=C43)Cl</t>
  </si>
  <si>
    <t>CCCCCn1cc(C(=O)c2ccc(Cl)c3ccccc23)c2ccccc21</t>
  </si>
  <si>
    <t>(4-chloronaphthalen-1-yl)-(1-pentylindol-3-yl)methanone</t>
  </si>
  <si>
    <t>KETAMINE</t>
  </si>
  <si>
    <t>6740-88-1</t>
  </si>
  <si>
    <t>CNC1(CCCCC1=O)C2=CC=CC=C2Cl</t>
  </si>
  <si>
    <t>CNC1(c2ccccc2Cl)CCCCC1=O</t>
  </si>
  <si>
    <t>2-(2-chlorophenyl)-2-(methylamino)cyclohexan-1-one</t>
  </si>
  <si>
    <t>KETAZOLAM</t>
  </si>
  <si>
    <t>27223-35-4</t>
  </si>
  <si>
    <t>CC1=CC(=O)N2CC(=O)N(C3=C(C2(O1)C4=CC=CC=C4)C=C(C=C3)Cl)C</t>
  </si>
  <si>
    <t>CC1=CC(=O)N2CC(=O)N(C)c3ccc(Cl)cc3C2(c2ccccc2)O1</t>
  </si>
  <si>
    <r>
      <rPr>
        <sz val="8"/>
        <color theme="1"/>
        <rFont val="Verdana"/>
      </rPr>
      <t>11-chloro-8,12b-dihydro-2,8-dimethyl-12b-phenyl-4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-[1,3]oxazino[3,2-</t>
    </r>
    <r>
      <rPr>
        <i/>
        <sz val="8"/>
        <color theme="1"/>
        <rFont val="Verdana"/>
      </rPr>
      <t>d</t>
    </r>
    <r>
      <rPr>
        <sz val="8"/>
        <color theme="1"/>
        <rFont val="Verdana"/>
      </rPr>
      <t>][1,4]benzodiazepin-4,7(6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)-dione</t>
    </r>
  </si>
  <si>
    <t>KETOBEMIDONE/CETOBEMIDONE</t>
  </si>
  <si>
    <t>469-79-4</t>
  </si>
  <si>
    <t>CCC(=O)C1(CCN(CC1)C)C2=CC(=CC=C2)O</t>
  </si>
  <si>
    <t>CCC(=O)C1(c2cccc(O)c2)CCN(C)CC1</t>
  </si>
  <si>
    <r>
      <rPr>
        <sz val="8"/>
        <color theme="1"/>
        <rFont val="Verdana"/>
      </rPr>
      <t>4-</t>
    </r>
    <r>
      <rPr>
        <i/>
        <sz val="8"/>
        <color theme="1"/>
        <rFont val="Verdana"/>
      </rPr>
      <t>m</t>
    </r>
    <r>
      <rPr>
        <sz val="8"/>
        <color theme="1"/>
        <rFont val="Verdana"/>
      </rPr>
      <t>-hydroxyphenyl-1-methyl-4-propionylpiperidine</t>
    </r>
  </si>
  <si>
    <t>018000</t>
  </si>
  <si>
    <t>KHAT (QAT)</t>
  </si>
  <si>
    <t>delen van de plant ‘Catha edulis’ die cathinone bevatten</t>
  </si>
  <si>
    <t>KRATOM</t>
  </si>
  <si>
    <t>4098-40-2</t>
  </si>
  <si>
    <t>CC[C@@H]1CN2CCC3=C([C@@H]2C[C@@H]1/C(=C\OC)/C(=O)OC)NC4=C3C(=CC=C4)OC</t>
  </si>
  <si>
    <t>CC[C@@H]1CN2CCc3c([nH]c4cccc(OC)c34)[C@@H]2C[C@@H]1/C(=C\OC)C(=O)OC</t>
  </si>
  <si>
    <t>LEFETAMINE (SPA)</t>
  </si>
  <si>
    <t>7262-75-1</t>
  </si>
  <si>
    <t>CN(C)[C@H](CC1=CC=CC=C1)C2=CC=CC=C2</t>
  </si>
  <si>
    <t>CN(C)[C@H](Cc1ccccc1)c1ccccc1</t>
  </si>
  <si>
    <r>
      <rPr>
        <sz val="8"/>
        <color theme="1"/>
        <rFont val="Verdana"/>
      </rPr>
      <t>(–)-</t>
    </r>
    <r>
      <rPr>
        <i/>
        <sz val="8"/>
        <color theme="1"/>
        <rFont val="Verdana"/>
      </rPr>
      <t>N,N</t>
    </r>
    <r>
      <rPr>
        <sz val="8"/>
        <color theme="1"/>
        <rFont val="Verdana"/>
      </rPr>
      <t>-dimethyl-1,2-diphenylethylamine</t>
    </r>
  </si>
  <si>
    <t>LEVAMFETAMINE</t>
  </si>
  <si>
    <t>156-34-3</t>
  </si>
  <si>
    <t>C[C@H](CC1=CC=CC=C1)N</t>
  </si>
  <si>
    <t>C[C@@H](N)Cc1ccccc1</t>
  </si>
  <si>
    <r>
      <rPr>
        <sz val="8"/>
        <color theme="1"/>
        <rFont val="Verdana"/>
      </rPr>
      <t>(–)-(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)-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-methylphenethylamine</t>
    </r>
  </si>
  <si>
    <t>isomeer van</t>
  </si>
  <si>
    <t>LEVOACETYLMETHADOL (LAAM)</t>
  </si>
  <si>
    <t>1477-40-3</t>
  </si>
  <si>
    <t>CC[C@@H](C(C[C@H](C)N(C)C)(C1=CC=CC=C1)C2=CC=CC=C2)OC(=O)C</t>
  </si>
  <si>
    <t>CC[C@H](OC(C)=O)C(C[C@H](C)N(C)C)(c1ccccc1)c1ccccc1</t>
  </si>
  <si>
    <t>LEVOMETAMFETAMINE</t>
  </si>
  <si>
    <t>33817-09-3</t>
  </si>
  <si>
    <t>C[C@H](CC1=CC=CC=C1)NC</t>
  </si>
  <si>
    <t>CN[C@H](C)Cc1ccccc1</t>
  </si>
  <si>
    <r>
      <rPr>
        <sz val="8"/>
        <color theme="1"/>
        <rFont val="Verdana"/>
      </rPr>
      <t>(–)-N,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-dimethylphenethylamine</t>
    </r>
  </si>
  <si>
    <t>LEVOMETHORPHAN</t>
  </si>
  <si>
    <t>125-70-2</t>
  </si>
  <si>
    <t>CN1CC[C@]23CCCC[C@H]2[C@H]1CC4=C3C=C(C=C4)OC</t>
  </si>
  <si>
    <t>COc1ccc2c(c1)[C@@]13CCCC[C@H]1[C@@H](C2)N(C)CC3</t>
  </si>
  <si>
    <r>
      <rPr>
        <sz val="8"/>
        <color theme="1"/>
        <rFont val="Verdana"/>
      </rPr>
      <t>(-)-3-methoxy-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-methylmorphinan</t>
    </r>
  </si>
  <si>
    <t>049000</t>
  </si>
  <si>
    <t>LEVOMORAMIDE</t>
  </si>
  <si>
    <t>5666-11-5</t>
  </si>
  <si>
    <t>C[C@@H](CN1CCOCC1)C(C2=CC=CC=C2)(C3=CC=CC=C3)C(=O)N4CCCC4</t>
  </si>
  <si>
    <t>C[C@@H](CN1CCOCC1)C(C(=O)N1CCCC1)(c1ccccc1)c1ccccc1</t>
  </si>
  <si>
    <t>(-)-4-[2-methyl-4-oxo-3,3-diphenyl-4-(1-pyrrolidinyl)butyl]morpholine</t>
  </si>
  <si>
    <t>050000</t>
  </si>
  <si>
    <t>LEVOPHENACYLMORPHAN</t>
  </si>
  <si>
    <t>10061-32-2</t>
  </si>
  <si>
    <t>C1CC[C@@]23CCN([C@@H]([C@@H]2C1)CC4=C3C=C(C=C4)O)CC(=O)C5=CC=CC=C5</t>
  </si>
  <si>
    <t>O=C(CN1CC[C@]23CCCC[C@H]2[C@H]1Cc1ccc(O)cc13)c1ccccc1</t>
  </si>
  <si>
    <r>
      <rPr>
        <sz val="8"/>
        <color theme="1"/>
        <rFont val="Verdana"/>
      </rPr>
      <t>(-)-3-hydroxy-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-phenacylmorphinan</t>
    </r>
  </si>
  <si>
    <t>051000</t>
  </si>
  <si>
    <t>LEVORPHANOL</t>
  </si>
  <si>
    <t>77-07-6</t>
  </si>
  <si>
    <t>CN1CC[C@]23CCCC[C@H]2[C@H]1CC4=C3C=C(C=C4)O</t>
  </si>
  <si>
    <t>CN1CC[C@]23CCCC[C@H]2[C@H]1Cc1ccc(O)cc13</t>
  </si>
  <si>
    <r>
      <rPr>
        <sz val="8"/>
        <color theme="1"/>
        <rFont val="Verdana"/>
      </rPr>
      <t>(-)-3-hydroxy-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-methylmorphinan</t>
    </r>
  </si>
  <si>
    <t>052000</t>
  </si>
  <si>
    <t>LISDEXAMFETAMINE</t>
  </si>
  <si>
    <t>608137-32-2</t>
  </si>
  <si>
    <t>C[C@@H](CC1=CC=CC=C1)NC(=O)[C@H](CCCCN)N</t>
  </si>
  <si>
    <t>C[C@@H](Cc1ccccc1)NC(=O)[C@@H](N)CCCCN</t>
  </si>
  <si>
    <t>2,6-diamino-N-[1-phenylpropan-2-yl]hexanamide</t>
  </si>
  <si>
    <t>Lofentanil</t>
  </si>
  <si>
    <t>60645-00-3</t>
  </si>
  <si>
    <t>CCC(=O)N(C1=CC=CC=C1)C2(CCN(CC2C)CCC3=CC=CC=C3)C(=O)OC</t>
  </si>
  <si>
    <t>CCC(=O)N(c1ccccc1)C1(C(=O)OC)CCN(CCc2ccccc2)CC1C</t>
  </si>
  <si>
    <t>methyl 3-methyl-1-(2-phenylethyl)-4-(N-propanoylanilino)piperidine-4-carboxylate</t>
  </si>
  <si>
    <t>LOPRAZOLAM</t>
  </si>
  <si>
    <t>61197-73-7</t>
  </si>
  <si>
    <t>CN1CCN(CC1)/C=C\2/C(=O)N3C(=N2)CN=C(C4=C3C=CC(=C4)[N+](=O)[O-])C5=CC=CC=C5Cl</t>
  </si>
  <si>
    <t>CN1CCN(/C=C2\N=C3CN=C(c4ccccc4Cl)c4cc([N+](=O)[O-])ccc4N3C2=O)CC1</t>
  </si>
  <si>
    <r>
      <rPr>
        <sz val="8"/>
        <color theme="1"/>
        <rFont val="Verdana"/>
      </rPr>
      <t>6-(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-chlorophenyl)-2,4-dihydro-2-[(4-methyl-1-piperazinyl)methylene]-8-nitro-1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-imidazo[1,2-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][1,4]benzodiazepin-1-one</t>
    </r>
  </si>
  <si>
    <t>LORAZEPAM</t>
  </si>
  <si>
    <t>846-49-1</t>
  </si>
  <si>
    <t>C1=CC=C(C(=C1)C2=NC(C(=O)NC3=C2C=C(C=C3)Cl)O)Cl</t>
  </si>
  <si>
    <t>O=C1Nc2ccc(Cl)cc2C(c2ccccc2Cl)=NC1O</t>
  </si>
  <si>
    <r>
      <rPr>
        <sz val="8"/>
        <color theme="1"/>
        <rFont val="Verdana"/>
      </rPr>
      <t>7-chloro-5-(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-chlorophenyl)-1,3-dihydro-3-hydroxy-2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</si>
  <si>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LORMETAZEPAM</t>
  </si>
  <si>
    <t>848-75-9</t>
  </si>
  <si>
    <t>CN1C2=C(C=C(C=C2)Cl)C(=NC(C1=O)O)C3=CC=CC=C3Cl</t>
  </si>
  <si>
    <t>CN1C(=O)C(O)N=C(c2ccccc2Cl)c2cc(Cl)ccc21</t>
  </si>
  <si>
    <r>
      <rPr>
        <sz val="8"/>
        <color theme="1"/>
        <rFont val="Verdana"/>
      </rPr>
      <t>7-chloro-5-(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-chlorophenyl)-1,3-dihydro-3-hydroxy-1-methyl-2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</si>
  <si>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LSZ (LYSERGIC ACID 2,4-DIMETHYLAZETIDIDE)</t>
  </si>
  <si>
    <t>470666-31-0</t>
  </si>
  <si>
    <t>C[C@H]1C[C@@H](N1C(=O)[C@H]2CN([C@@H]3CC4=CNC5=CC=CC(=C45)C3=C2)C)C</t>
  </si>
  <si>
    <t>C[C@H]1C[C@H](C)N1C(=O)[C@@H]1C=C2c3cccc4[nH]cc(c34)C[C@H]2N(C)C1</t>
  </si>
  <si>
    <t xml:space="preserve">[(2S,4S)-2,4-Dimethyl-1-azetidinyl][(8β)-6-methyl-9,10-didehydroergolin-8-yl]methanone </t>
  </si>
  <si>
    <t>LY2183240</t>
  </si>
  <si>
    <t>874902-19-9</t>
  </si>
  <si>
    <t>CN(C)C(=O)N1C(=NN=N1)CC2=CC=C(C=C2)C3=CC=CC=C3</t>
  </si>
  <si>
    <t>CN(C)C(=O)n1nnnc1Cc1ccc(-c2ccccc2)cc1</t>
  </si>
  <si>
    <t>N,N-dimethyl-5-[(4-phenylphenyl)methyl]tetrazole-1-carboxamide</t>
  </si>
  <si>
    <t>LYSERGIDE (+) (LSD, LSD-25)</t>
  </si>
  <si>
    <t>50-37-3</t>
  </si>
  <si>
    <t>CCN(CC)C(=O)[C@H]1CN([C@@H]2CC3=CNC4=CC=CC(=C34)C2=C1)C</t>
  </si>
  <si>
    <t>CCN(CC)C(=O)[C@@H]1C=C2c3cccc4[nH]cc(c34)C[C@H]2N(C)C1</t>
  </si>
  <si>
    <r>
      <rPr>
        <sz val="8"/>
        <color theme="1"/>
        <rFont val="Verdana"/>
      </rPr>
      <t>9,10-didehydro-</t>
    </r>
    <r>
      <rPr>
        <i/>
        <sz val="8"/>
        <color theme="1"/>
        <rFont val="Verdana"/>
      </rPr>
      <t>N,N</t>
    </r>
    <r>
      <rPr>
        <sz val="8"/>
        <color theme="1"/>
        <rFont val="Verdana"/>
      </rPr>
      <t>-diethyl-6-methylergoline-8</t>
    </r>
    <r>
      <rPr>
        <i/>
        <sz val="8"/>
        <color theme="1"/>
        <rFont val="Verdana"/>
      </rPr>
      <t>β</t>
    </r>
    <r>
      <rPr>
        <sz val="8"/>
        <color theme="1"/>
        <rFont val="Verdana"/>
      </rPr>
      <t>-carboxamide</t>
    </r>
  </si>
  <si>
    <t>M α PPP (4'-Methyl-α-pyrrolidinopropiophenone)</t>
  </si>
  <si>
    <t>1-(4-methylphenyl)-2-(pyrrolidin-1-yl)propan-1-one</t>
  </si>
  <si>
    <t>MAB-CHMINACA</t>
  </si>
  <si>
    <t>1185887-13-1</t>
  </si>
  <si>
    <t>CC(C)(C)[C@@H](C(=O)N)NC(=O)C1=NN(C2=CC=CC=C21)CC3CCCCC3</t>
  </si>
  <si>
    <t>CC(C)(C)[C@H](NC(=O)c1nn(CC2CCCCC2)c2ccccc12)C(N)=O</t>
  </si>
  <si>
    <t>2-{[1-(cyclohexylmethyl)-1H-indazol-3-yl]formamido}-3,3-dimethylbutanamide</t>
  </si>
  <si>
    <t>M-ALPHA</t>
  </si>
  <si>
    <t>127292-43-7</t>
  </si>
  <si>
    <t>CCC(C1=CC2=C(C=C1)OCO2)NC</t>
  </si>
  <si>
    <t>CCC(NC)c1ccc2c(c1)OCO2</t>
  </si>
  <si>
    <t xml:space="preserve">[1-(2H-1,3-benzodioxol-5-yl)propyl](methyl)amine </t>
  </si>
  <si>
    <t>MAM-2201</t>
  </si>
  <si>
    <t>1354631-24-5</t>
  </si>
  <si>
    <t>CC1=CC=C(C2=CC=CC=C12)C(=O)C3=CN(C4=CC=CC=C43)CCCCCF</t>
  </si>
  <si>
    <t>Cc1ccc(C(=O)c2cn(CCCCCF)c3ccccc23)c2ccccc12</t>
  </si>
  <si>
    <t>1-(5-fluoropentyl)-3-(4-methylnaphthalene-1-carbonyl)-1H-indole</t>
  </si>
  <si>
    <t>MAZINDOL</t>
  </si>
  <si>
    <t>22232-71-9</t>
  </si>
  <si>
    <t>C1CN2C(=N1)C3=CC=CC=C3C2(C4=CC=C(C=C4)Cl)O</t>
  </si>
  <si>
    <t>OC1(c2ccc(Cl)cc2)c2ccccc2C2=NCCN21</t>
  </si>
  <si>
    <r>
      <rPr>
        <sz val="8"/>
        <color theme="1"/>
        <rFont val="Verdana"/>
      </rPr>
      <t>5-(</t>
    </r>
    <r>
      <rPr>
        <i/>
        <sz val="8"/>
        <color theme="1"/>
        <rFont val="Verdana"/>
      </rPr>
      <t>p</t>
    </r>
    <r>
      <rPr>
        <sz val="8"/>
        <color theme="1"/>
        <rFont val="Verdana"/>
      </rPr>
      <t>-chlorophenyl)-2,5-dihydro-3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-imidazo[2,1-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]isoindol-5-ol</t>
    </r>
  </si>
  <si>
    <t>MBDB</t>
  </si>
  <si>
    <t>103818-46-8</t>
  </si>
  <si>
    <t>CCC(CC1=CC2=C(C=C1)OCO2)NC</t>
  </si>
  <si>
    <t>CCC(Cc1ccc2c(c1)OCO2)NC</t>
  </si>
  <si>
    <t>1-(1,3-benzodioxol-5-yl)-N-methylbutan-2-amine</t>
  </si>
  <si>
    <t>m-CHLOROPHENYLPIPERAZINE (mCPP)</t>
  </si>
  <si>
    <t>6640-24-0</t>
  </si>
  <si>
    <t>C1CN(CCN1)C2=CC(=CC=C2)Cl</t>
  </si>
  <si>
    <t>Clc1cccc(N2CCNCC2)c1</t>
  </si>
  <si>
    <t>1-(3-chlorophenyl)piperazine</t>
  </si>
  <si>
    <r>
      <rPr>
        <b/>
        <sz val="9"/>
        <color theme="9"/>
        <rFont val="Verdana"/>
      </rPr>
      <t>MDMA (XTC) (</t>
    </r>
    <r>
      <rPr>
        <sz val="9"/>
        <color theme="9"/>
        <rFont val="Verdana"/>
      </rPr>
      <t>3,4</t>
    </r>
    <r>
      <rPr>
        <b/>
        <sz val="9"/>
        <color theme="9"/>
        <rFont val="Verdana"/>
      </rPr>
      <t>-M</t>
    </r>
    <r>
      <rPr>
        <sz val="9"/>
        <color theme="9"/>
        <rFont val="Verdana"/>
      </rPr>
      <t>ethylene</t>
    </r>
    <r>
      <rPr>
        <b/>
        <sz val="9"/>
        <color theme="9"/>
        <rFont val="Verdana"/>
      </rPr>
      <t>D</t>
    </r>
    <r>
      <rPr>
        <sz val="9"/>
        <color theme="9"/>
        <rFont val="Verdana"/>
      </rPr>
      <t>ioxy</t>
    </r>
    <r>
      <rPr>
        <b/>
        <sz val="9"/>
        <color theme="9"/>
        <rFont val="Verdana"/>
      </rPr>
      <t>M</t>
    </r>
    <r>
      <rPr>
        <sz val="9"/>
        <color theme="9"/>
        <rFont val="Verdana"/>
      </rPr>
      <t>eth</t>
    </r>
    <r>
      <rPr>
        <b/>
        <sz val="9"/>
        <color theme="9"/>
        <rFont val="Verdana"/>
      </rPr>
      <t>A</t>
    </r>
    <r>
      <rPr>
        <sz val="9"/>
        <color theme="9"/>
        <rFont val="Verdana"/>
      </rPr>
      <t>mphetamine</t>
    </r>
    <r>
      <rPr>
        <b/>
        <sz val="9"/>
        <color theme="9"/>
        <rFont val="Verdana"/>
      </rPr>
      <t>)</t>
    </r>
  </si>
  <si>
    <t>42542-10-9</t>
  </si>
  <si>
    <t>CC(CC1=CC2=C(C=C1)OCO2)NC</t>
  </si>
  <si>
    <t>CNC(C)Cc1ccc2c(c1)OCO2</t>
  </si>
  <si>
    <r>
      <rPr>
        <sz val="8"/>
        <color theme="1"/>
        <rFont val="Verdana"/>
      </rPr>
      <t>(±)-</t>
    </r>
    <r>
      <rPr>
        <i/>
        <sz val="8"/>
        <color theme="1"/>
        <rFont val="Verdana"/>
      </rPr>
      <t>N,α</t>
    </r>
    <r>
      <rPr>
        <sz val="8"/>
        <color theme="1"/>
        <rFont val="Verdana"/>
      </rPr>
      <t>-dimethyl-3,4-(methylenedioxy)phenethylamine</t>
    </r>
  </si>
  <si>
    <t>MDMB-4EN-PINACA</t>
  </si>
  <si>
    <t>2504100-70-1</t>
  </si>
  <si>
    <t>CC(C)(C)[C@@H](C(=O)OC)NC(=O)C1=NN(C2=CC=CC=C21)CCCC=C</t>
  </si>
  <si>
    <t>C=CCCCn1nc(C(=O)N[C@H](C(=O)OC)C(C)(C)C)c2ccccc21</t>
  </si>
  <si>
    <t>methyl 3,3-dimethyl-2-[1-(pent-4-en-1-yl)-1H-indazole-3-carboxamido]butanoate</t>
  </si>
  <si>
    <t>MDMB-CHMICA</t>
  </si>
  <si>
    <t>?</t>
  </si>
  <si>
    <t xml:space="preserve">Methyl N-{[1-(cyclohexylmethyl)-1H-indol-3-yl]carbonyl}-3-methyl-L-valinate </t>
  </si>
  <si>
    <t>2017/369</t>
  </si>
  <si>
    <t>MDPHP (3,4-Methylenedioxy-α-Pyrrolidinohexanophenone)</t>
  </si>
  <si>
    <t>776994-64-0</t>
  </si>
  <si>
    <t>CCCCC(C(=O)C1=CC2=C(C=C1)OCO2)N3CCCC3</t>
  </si>
  <si>
    <t>CCCCC(C(=O)c1ccc2c(c1)OCO2)N1CCCC1</t>
  </si>
  <si>
    <t>20/03/2013 + 25/11/2015</t>
  </si>
  <si>
    <t>MDPV (3,4-METHYLENEDIOXYPYROVALERONE)</t>
  </si>
  <si>
    <t>687603-66-3</t>
  </si>
  <si>
    <t>CCCC(C(=O)C1=CC2=C(C=C1)OCO2)N3CCCC3</t>
  </si>
  <si>
    <t>CCCC(C(=O)c1ccc2c(c1)OCO2)N1CCCC1</t>
  </si>
  <si>
    <t>(RS)-1-(Benzo[d][1,3]dioxol-5-yl)-2-(pyrrolidin-1-yl)pentan-1-one</t>
  </si>
  <si>
    <t>MECLOQUALONE</t>
  </si>
  <si>
    <t>340-57-8</t>
  </si>
  <si>
    <t>CC1=NC2=CC=CC=C2C(=O)N1C3=CC=CC=C3Cl</t>
  </si>
  <si>
    <t>Cc1nc2ccccc2c(=O)n1-c1ccccc1Cl</t>
  </si>
  <si>
    <r>
      <rPr>
        <sz val="8"/>
        <color theme="1"/>
        <rFont val="Verdana"/>
      </rPr>
      <t>3-(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-chlorophenyl)-2-methyl-4(3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)-quinazolinone</t>
    </r>
  </si>
  <si>
    <t>MEDAZEPAM</t>
  </si>
  <si>
    <t>2898-12-6</t>
  </si>
  <si>
    <t>CN1CCN=C(C2=C1C=CC(=C2)Cl)C3=CC=CC=C3</t>
  </si>
  <si>
    <t>CN1CCN=C(c2ccccc2)c2cc(Cl)ccc21</t>
  </si>
  <si>
    <r>
      <rPr>
        <sz val="8"/>
        <color theme="1"/>
        <rFont val="Verdana"/>
      </rPr>
      <t>7-chloro-2,3-dihydro-1-methyl-5-phenyl-1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-1,4-benzodiazepine</t>
    </r>
  </si>
  <si>
    <t>MEFENOREX</t>
  </si>
  <si>
    <t>17243-57-1</t>
  </si>
  <si>
    <t>CC(CC1=CC=CC=C1)NCCCCl</t>
  </si>
  <si>
    <t>CC(Cc1ccccc1)NCCCCl</t>
  </si>
  <si>
    <r>
      <rPr>
        <sz val="8"/>
        <color theme="1"/>
        <rFont val="Verdana"/>
      </rPr>
      <t>N-(3-chloropropyl)-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-methylphenethylamine</t>
    </r>
  </si>
  <si>
    <t>MEO-PCE</t>
  </si>
  <si>
    <t>1364933-80-1</t>
  </si>
  <si>
    <t>CCNC1(CCCCC1)C2=CC(=CC=C2)OC</t>
  </si>
  <si>
    <t>CCNC1(c2cccc(OC)c2)CCCCC1</t>
  </si>
  <si>
    <t>N-ethyl-1-(methoxyphenyl)cyclohexan-1-amine</t>
  </si>
  <si>
    <t>MEO-PCP (Methoxyphencyclidine)</t>
  </si>
  <si>
    <t>91164-58-8</t>
  </si>
  <si>
    <t>COC1=CC=CC(=C1)C2(CCCCC2)N3CCCCC3.Cl</t>
  </si>
  <si>
    <t>COc1cccc(C2(N3CCCCC3)CCCCC2)c1.Cl</t>
  </si>
  <si>
    <t>1-[1-(methoxyphenyl)cyclohexyl]piperidine</t>
  </si>
  <si>
    <t>Me-PCP</t>
  </si>
  <si>
    <t>2201-30-1</t>
  </si>
  <si>
    <t>CC1=CC(=CC=C1)C2(CCCCC2)N3CCCCC3</t>
  </si>
  <si>
    <t>Cc1cccc(C2(N3CCCCC3)CCCCC2)c1</t>
  </si>
  <si>
    <t>1-[1-(methylphenyl)cyclohexyl]piperidine</t>
  </si>
  <si>
    <t>Me-PCPy</t>
  </si>
  <si>
    <t>1622348-63-3</t>
  </si>
  <si>
    <t>CC1=CC(=CC=C1)C2(CCCCC2)N3CCCC3</t>
  </si>
  <si>
    <t>Cc1cccc(C2(N3CCCC3)CCCCC2)c1</t>
  </si>
  <si>
    <t>1-[1-(methylphenyl)cyclohexyl]pyrrolidine</t>
  </si>
  <si>
    <t>13/06/2010 + 25/11/2015</t>
  </si>
  <si>
    <t>MEPHEDRONE (4-METHYLMETHCATHINONE)</t>
  </si>
  <si>
    <t>1189805-46-6</t>
  </si>
  <si>
    <t>CC1=CC=C(C=C1)C(=O)C(C)NC</t>
  </si>
  <si>
    <t>CNC(C)C(=O)c1ccc(C)cc1</t>
  </si>
  <si>
    <t>(RS)-2-methylamino-1-(4-methylphenyl)propan-1-one</t>
  </si>
  <si>
    <t>2010/759/EU</t>
  </si>
  <si>
    <t>MEPROBAMATE</t>
  </si>
  <si>
    <t>57-53-4</t>
  </si>
  <si>
    <t>CCCC(C)(COC(=O)N)COC(=O)N</t>
  </si>
  <si>
    <t>CCCC(C)(COC(N)=O)COC(N)=O</t>
  </si>
  <si>
    <t>2-methyl-2-propyl-1,3-propanedioldicarbamate</t>
  </si>
  <si>
    <t>MESCALINE</t>
  </si>
  <si>
    <t>54-04-6</t>
  </si>
  <si>
    <t>COC1=CC(=CC(=C1OC)OC)CCN</t>
  </si>
  <si>
    <t>COc1cc(CCN)cc(OC)c1OC</t>
  </si>
  <si>
    <t>3,4,5-trimethoxyphenethylamine</t>
  </si>
  <si>
    <t>MESOCARB</t>
  </si>
  <si>
    <t>34262-84-5</t>
  </si>
  <si>
    <t>CC(CC1=CC=CC=C1)[N+]2=NOC(=C2)/N=C(/NC3=CC=CC=C3)\[O-]</t>
  </si>
  <si>
    <t>CC(Cc1ccccc1)[n+]1cc(/N=C(\[O-])Nc2ccccc2)on1</t>
  </si>
  <si>
    <r>
      <rPr>
        <sz val="8"/>
        <color theme="1"/>
        <rFont val="Verdana"/>
      </rPr>
      <t>3-(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-methylphenethyl)-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-(phenylcarbamoyl)sydnone imine</t>
    </r>
  </si>
  <si>
    <t>METACETIN (4-AcO-MET)</t>
  </si>
  <si>
    <t>246-87-2</t>
  </si>
  <si>
    <t>3-{2-[ethyl(methyl)amino]ethyl}-1H-indol-4-yl acetate</t>
  </si>
  <si>
    <t>METAMFETAMINE</t>
  </si>
  <si>
    <t>537-46-2</t>
  </si>
  <si>
    <t>C[C@@H](CC1=CC=CC=C1)NC</t>
  </si>
  <si>
    <t>CN[C@@H](C)Cc1ccccc1</t>
  </si>
  <si>
    <r>
      <rPr>
        <sz val="8"/>
        <color theme="1"/>
        <rFont val="Verdana"/>
      </rPr>
      <t>(+)-(</t>
    </r>
    <r>
      <rPr>
        <i/>
        <sz val="8"/>
        <color theme="1"/>
        <rFont val="Verdana"/>
      </rPr>
      <t>S</t>
    </r>
    <r>
      <rPr>
        <sz val="8"/>
        <color theme="1"/>
        <rFont val="Verdana"/>
      </rPr>
      <t>)-</t>
    </r>
    <r>
      <rPr>
        <i/>
        <sz val="8"/>
        <color theme="1"/>
        <rFont val="Verdana"/>
      </rPr>
      <t>N,α</t>
    </r>
    <r>
      <rPr>
        <sz val="8"/>
        <color theme="1"/>
        <rFont val="Verdana"/>
      </rPr>
      <t>-dimethylphenethylamine</t>
    </r>
  </si>
  <si>
    <t>METAMFETAMINE RACEMATE</t>
  </si>
  <si>
    <t>7632-10-2</t>
  </si>
  <si>
    <t>CC(CC1=CC=CC=C1)NC</t>
  </si>
  <si>
    <t>CNC(C)Cc1ccccc1</t>
  </si>
  <si>
    <r>
      <rPr>
        <sz val="8"/>
        <color theme="1"/>
        <rFont val="Verdana"/>
      </rPr>
      <t>(±)-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,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-dimethylphenethylamine</t>
    </r>
  </si>
  <si>
    <t>METAZOCINE</t>
  </si>
  <si>
    <t>3734-52-9</t>
  </si>
  <si>
    <t>C[C@H]1[C@H]2CC3=C([C@@]1(CCN2C)C)C=C(C=C3)O</t>
  </si>
  <si>
    <t>C[C@H]1[C@H]2Cc3ccc(O)cc3[C@]1(C)CCN2C</t>
  </si>
  <si>
    <t>2-hydroxy-2,5,9-trimethyl-6,7-benzomorphan</t>
  </si>
  <si>
    <t>053000</t>
  </si>
  <si>
    <t>METHADONE</t>
  </si>
  <si>
    <t>76-99-3</t>
  </si>
  <si>
    <t>CCC(=O)C(CC(C)N(C)C)(C1=CC=CC=C1)C2=CC=CC=C2</t>
  </si>
  <si>
    <t>CCC(=O)C(CC(C)N(C)C)(c1ccccc1)c1ccccc1</t>
  </si>
  <si>
    <t>6-dimethylamino-4,4-diphenyl-3-heptanone</t>
  </si>
  <si>
    <t>054000</t>
  </si>
  <si>
    <t>METHADONE INTERMEDIATE</t>
  </si>
  <si>
    <t>125-79-1</t>
  </si>
  <si>
    <t>CC(CC(C#N)(C1=CC=CC=C1)C2=CC=CC=C2)N(C)C</t>
  </si>
  <si>
    <t>CC(CC(C#N)(c1ccccc1)c1ccccc1)N(C)C</t>
  </si>
  <si>
    <t>4-cyano-2-dimethylamino-4,4-diphenylbutane</t>
  </si>
  <si>
    <t>055000</t>
  </si>
  <si>
    <t>METHAQUALONE</t>
  </si>
  <si>
    <t>72-44-6</t>
  </si>
  <si>
    <t>CC1=CC=CC=C1N2C(=NC3=CC=CC=C3C2=O)C</t>
  </si>
  <si>
    <t>Cc1ccccc1-n1c(C)nc2ccccc2c1=O</t>
  </si>
  <si>
    <r>
      <rPr>
        <sz val="8"/>
        <color theme="1"/>
        <rFont val="Verdana"/>
      </rPr>
      <t>2-methyl-3-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-tolyl-4(3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)-quinazolinone</t>
    </r>
  </si>
  <si>
    <t>METHCATHINONE</t>
  </si>
  <si>
    <t>5650-44-2</t>
  </si>
  <si>
    <t>CC(C(=O)C1=CC=CC=C1)NC</t>
  </si>
  <si>
    <t>CNC(C)C(=O)c1ccccc1</t>
  </si>
  <si>
    <t>2-(methylamino)-1-phenylpropan-1-one</t>
  </si>
  <si>
    <t>METHEDRONE (bk-PMMA)</t>
  </si>
  <si>
    <t>530-54-1</t>
  </si>
  <si>
    <t>CC(C(=O)C1=CC=C(C=C1)OC)NC</t>
  </si>
  <si>
    <t>CNC(C)C(=O)c1ccc(OC)cc1</t>
  </si>
  <si>
    <t>1-(4-methoxyphenyl)-2-(methylamino)propan-1-one</t>
  </si>
  <si>
    <t>METHIOPROPAMINE (MPA)</t>
  </si>
  <si>
    <t>801156-47-8</t>
  </si>
  <si>
    <t>CC(CC1=CC=CS1)NC</t>
  </si>
  <si>
    <t>CNC(C)Cc1cccs1</t>
  </si>
  <si>
    <t>N-methyl-1-(2-thienyl)-2-propanamine</t>
  </si>
  <si>
    <t>METHOXETAMINE (MXE)</t>
  </si>
  <si>
    <t>1239943-76-0</t>
  </si>
  <si>
    <t>CCNC1(CCCCC1=O)C2=CC(=CC=C2)OC</t>
  </si>
  <si>
    <t>CCNC1(c2cccc(OC)c2)CCCCC1=O</t>
  </si>
  <si>
    <t xml:space="preserve">2-(ethylamino)-2-(3-methoxyphenyl)cyclohexan-1-one </t>
  </si>
  <si>
    <t>METHOXPHENIDINE (MXP)</t>
  </si>
  <si>
    <t>127529-46-8</t>
  </si>
  <si>
    <t>COC1=CC=CC=C1C(CC2=CC=CC=C2)N3CCCCC3</t>
  </si>
  <si>
    <t>COc1ccccc1C(Cc1ccccc1)N1CCCCC1</t>
  </si>
  <si>
    <t>1-[1-(2-methoxyphenyl)-2-phenylethyl]piperidine</t>
  </si>
  <si>
    <t>METHOXPROPAMINE (MXPR, 2-OXO-3’-METHOXY-PCPR)</t>
  </si>
  <si>
    <t>2504100-71-2</t>
  </si>
  <si>
    <t>CCCNC1(CCCCC1=O)C2=CC(=CC=C2)OC</t>
  </si>
  <si>
    <t>CCCNC1(c2cccc(OC)c2)CCCCC1=O</t>
  </si>
  <si>
    <t>2-(3-methoxyphenyl)-2-(propylamino)cyclohexan-1-one</t>
  </si>
  <si>
    <t>METHOXYACETYLFENTANYL</t>
  </si>
  <si>
    <t>101345-67-9</t>
  </si>
  <si>
    <t>COCC(=O)N(C1CCN(CC1)CCC2=CC=CC=C2)C3=CC=CC=C3</t>
  </si>
  <si>
    <t>COCC(=O)N(c1ccccc1)C1CCN(CCc2ccccc2)CC1</t>
  </si>
  <si>
    <t>2-methoxy-N-phenyl-N-[1-(2-phenylethyl)piperidin-4-yl]acetamide</t>
  </si>
  <si>
    <t>METHYL-4 AMINOREX</t>
  </si>
  <si>
    <t>3568-94-3</t>
  </si>
  <si>
    <t>CC1C(OC(=N1)N)C2=CC=CC=C2</t>
  </si>
  <si>
    <t>CC1N=C(N)OC1c1ccccc1</t>
  </si>
  <si>
    <r>
      <rPr>
        <sz val="8"/>
        <color theme="1"/>
        <rFont val="Verdana"/>
      </rPr>
      <t>(±)-</t>
    </r>
    <r>
      <rPr>
        <i/>
        <sz val="8"/>
        <color theme="1"/>
        <rFont val="Verdana"/>
      </rPr>
      <t>cis</t>
    </r>
    <r>
      <rPr>
        <sz val="8"/>
        <color theme="1"/>
        <rFont val="Verdana"/>
      </rPr>
      <t>-2-amino-4-methyl-5-phenyl-2-oxazoline</t>
    </r>
  </si>
  <si>
    <t>METHYLDESORPHINE</t>
  </si>
  <si>
    <t>16008-36-9</t>
  </si>
  <si>
    <t>CC1=CC[C@H]2[C@H]3CC4=C5[C@]2([C@H]1OC5=C(C=C4)O)CCN3C</t>
  </si>
  <si>
    <t>CC1=CC[C@H]2[C@H]3Cc4ccc(O)c5c4[C@@]2(CCN3C)[C@H]1O5</t>
  </si>
  <si>
    <r>
      <rPr>
        <sz val="8"/>
        <color theme="1"/>
        <rFont val="Verdana"/>
      </rPr>
      <t>6-methyl-</t>
    </r>
    <r>
      <rPr>
        <b/>
        <i/>
        <sz val="8"/>
        <color theme="1"/>
        <rFont val="Verdana"/>
      </rPr>
      <t>Δ</t>
    </r>
    <r>
      <rPr>
        <sz val="8"/>
        <color theme="1"/>
        <rFont val="Verdana"/>
      </rPr>
      <t>6-deoxymorphine</t>
    </r>
  </si>
  <si>
    <t>056000</t>
  </si>
  <si>
    <t>METHYLDIHYDROMORPHINE</t>
  </si>
  <si>
    <t>509-56-8</t>
  </si>
  <si>
    <t>C[C@@]1(CC[C@H]2[C@H]3CC4=C5[C@]2([C@H]1OC5=C(C=C4)O)CCN3C)O</t>
  </si>
  <si>
    <t>CN1CC[C@]23c4c5ccc(O)c4O[C@H]2[C@@](C)(O)CC[C@H]3[C@H]1C5</t>
  </si>
  <si>
    <t>6-methyldihydromorphine</t>
  </si>
  <si>
    <t>057000</t>
  </si>
  <si>
    <t>METHYLHEXANAMINE (DIMETHYLAMYLAMINE)</t>
  </si>
  <si>
    <t xml:space="preserve">105-41-9 </t>
  </si>
  <si>
    <t>CCC(C)CC(C)N</t>
  </si>
  <si>
    <t>4-methylhexan-2-amine</t>
  </si>
  <si>
    <t>METHYLISOPROPYLLYSERGAMIDE (MIPLA)</t>
  </si>
  <si>
    <t>(8β)-9,10-didehydro-N,6-dimethyl-N-(1-methylethyl)-ergoline-8-carboxamide</t>
  </si>
  <si>
    <t>METHYLONE (bk-MDMA)</t>
  </si>
  <si>
    <t>186028-79-5</t>
  </si>
  <si>
    <t>CC(C(=O)C1=CC2=C(C=C1)OCO2)NC</t>
  </si>
  <si>
    <t>CNC(C)C(=O)c1ccc2c(c1)OCO2</t>
  </si>
  <si>
    <t>(RS)- 2-methylamino-1-(3,4-methylenedioxyphenyl)propan-1-one</t>
  </si>
  <si>
    <t>METHYLPHENIDATE</t>
  </si>
  <si>
    <t>113-45-1</t>
  </si>
  <si>
    <t>COC(=O)C(C1CCCCN1)C2=CC=CC=C2</t>
  </si>
  <si>
    <t>COC(=O)C(c1ccccc1)C1CCCCN1</t>
  </si>
  <si>
    <r>
      <rPr>
        <sz val="8"/>
        <color theme="1"/>
        <rFont val="Verdana"/>
      </rPr>
      <t xml:space="preserve">methyl 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-phenyl-2-piperidine acetate</t>
    </r>
  </si>
  <si>
    <t>METHYLPHENOBARBITAL</t>
  </si>
  <si>
    <t>115-38-8</t>
  </si>
  <si>
    <t>CCC1(C(=O)NC(=O)N(C1=O)C)C2=CC=CC=C2</t>
  </si>
  <si>
    <t>CCC1(c2ccccc2)C(=O)NC(=O)N(C)C1=O</t>
  </si>
  <si>
    <t>5-ethyl-1-methyl-5-phenylbarbituric acid</t>
  </si>
  <si>
    <t>METHYPRYLON</t>
  </si>
  <si>
    <t>125-64-4</t>
  </si>
  <si>
    <t>CCC1(C(=O)C(CNC1=O)C)CC</t>
  </si>
  <si>
    <t>CCC1(CC)C(=O)NCC(C)C1=O</t>
  </si>
  <si>
    <t>3,3-diethyl-5-methyl-2,4-piperidine-dione</t>
  </si>
  <si>
    <t>METIZOLAM (DESMETHYLETIZOLAM)</t>
  </si>
  <si>
    <t>40054-68-0</t>
  </si>
  <si>
    <t>CCC1=CC2=C(S1)N3C=NN=C3CN=C2C4=CC=CC=C4Cl</t>
  </si>
  <si>
    <t>CCc1cc2c(s1)-n1cnnc1CN=C2c1ccccc1Cl</t>
  </si>
  <si>
    <t>4-(2-Chlorophenyl)-2-ethyl-6H-thieno[3,2-f][1,2,4]triazolo[4,3-a][1,4]diazepine</t>
  </si>
  <si>
    <t>METOCIN (4-HO-MET, 4-HYDROXY-MET)</t>
  </si>
  <si>
    <t>77872-41-4</t>
  </si>
  <si>
    <t>CCN(C)CCC1=CNC2=C1C(=CC=C2)O</t>
  </si>
  <si>
    <t>CCN(C)CCc1c[nH]c2cccc(O)c12</t>
  </si>
  <si>
    <t>3-{2-[ethyl(methyl)amino]ethyl}-1H-indol-4-ol</t>
  </si>
  <si>
    <t>METODESNITAZENE</t>
  </si>
  <si>
    <t>28117-80-8</t>
  </si>
  <si>
    <t>CC1=CC=C(C=C1)C(=O)C(C)N2CCCC2</t>
  </si>
  <si>
    <t>Cc1ccc(C(=O)C(C)N2CCCC2)cc1</t>
  </si>
  <si>
    <t>N,N-diethyl-2-[2-[(4-methoxyphenyl)methyl]benzimidazol-1-yl]ethanamine</t>
  </si>
  <si>
    <t>METONITAZENE</t>
  </si>
  <si>
    <t>14680-51-4</t>
  </si>
  <si>
    <t>CCN(CC)CCN1C2=C(C=C(C=C2)[N+](=O)[O-])N=C1CC3=CC=C(C=C3)OC</t>
  </si>
  <si>
    <t>CCN(CC)CCn1c(Cc2ccc(OC)cc2)nc2cc([N+](=O)[O-])ccc21</t>
  </si>
  <si>
    <t>N,N-diethyl-2-(2-(4-methoxybenzyl)-5-nitro-1H-benzo[d]imidazol-1-yl)ethan-1-amine</t>
  </si>
  <si>
    <t>METOPON</t>
  </si>
  <si>
    <t>143-52-2</t>
  </si>
  <si>
    <t>C[C@]12C(=O)CC[C@@H]3[C@]14CCN([C@@H]3CC5=C4C(=C(C=C5)O)O2)C</t>
  </si>
  <si>
    <t>CN1CC[C@]23c4c5ccc(O)c4O[C@@]2(C)C(=O)CC[C@H]3[C@H]1C5</t>
  </si>
  <si>
    <t>5-methyldihydromorphinone</t>
  </si>
  <si>
    <t>058000</t>
  </si>
  <si>
    <t>MIDAZOLAM</t>
  </si>
  <si>
    <t>59467-70-8</t>
  </si>
  <si>
    <t>CC1=NC=C2N1C3=C(C=C(C=C3)Cl)C(=NC2)C4=CC=CC=C4F</t>
  </si>
  <si>
    <t>Cc1ncc2n1-c1ccc(Cl)cc1C(c1ccccc1F)=NC2</t>
  </si>
  <si>
    <r>
      <rPr>
        <sz val="8"/>
        <color theme="1"/>
        <rFont val="Verdana"/>
      </rPr>
      <t>8-chloro-6-(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-fluorophenyl)-1-methyl-4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-imidazo[1,5-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][1,4]benzodiazepine</t>
    </r>
  </si>
  <si>
    <t>MITRAGYNINE</t>
  </si>
  <si>
    <t>methyl (E)-2-[(2S,3S,12bS)-3-ethyl-8-methoxy-1,2,3,4,6,7,12,12b-octahydroindolo[2,3-a]quinolizin-2-yl]-3-methoxyprop-2-enoate</t>
  </si>
  <si>
    <t>MMB-2201</t>
  </si>
  <si>
    <t>methyl-2-{[1-(5-fluoropentyl)-1H-indol-3-yl]formamido}-3-methylbutanoate</t>
  </si>
  <si>
    <t>MMDA</t>
  </si>
  <si>
    <t>13674-05-0</t>
  </si>
  <si>
    <t>CC(CC1=CC2=C(C(=C1)OC)OCO2)N</t>
  </si>
  <si>
    <t>COc1cc(CC(C)N)cc2c1OCO2</t>
  </si>
  <si>
    <t>5-methoxy-α-methyl-3,4-(methylenedioxy)phenethylamine</t>
  </si>
  <si>
    <t>MO-CHMINACA (MO-AMB)</t>
  </si>
  <si>
    <t>1-methoxy-3,3-dimethyl-1-oxobutan-2-yl 1-(cyclohexylmethyl)-1H-indazole-3-carboxylate</t>
  </si>
  <si>
    <t>MORAMIDE INTERMEDIATE</t>
  </si>
  <si>
    <t>3626-55-9</t>
  </si>
  <si>
    <t>CC(CN1CCOCC1)C(C2=CC=CC=C2)(C3=CC=CC=C3)C(=O)O</t>
  </si>
  <si>
    <t>CC(CN1CCOCC1)C(C(=O)O)(c1ccccc1)c1ccccc1</t>
  </si>
  <si>
    <t>2-methyl-3-morpholino-1,1-diphenylpropane carboxylic acid</t>
  </si>
  <si>
    <t>059000</t>
  </si>
  <si>
    <t>MORPHERIDINE</t>
  </si>
  <si>
    <t>469-81-8</t>
  </si>
  <si>
    <t>CCOC(=O)C1(CCN(CC1)CCN2CCOCC2)C3=CC=CC=C3</t>
  </si>
  <si>
    <t>CCOC(=O)C1(c2ccccc2)CCN(CCN2CCOCC2)CC1</t>
  </si>
  <si>
    <t>1-(2-morpholinoethyl)-4-phenylpiperidine-4-carboxylic acid ethyl ester</t>
  </si>
  <si>
    <t>060000</t>
  </si>
  <si>
    <t>MORPHINE</t>
  </si>
  <si>
    <t>(4R,4aR,7S,7aR,12bS)-3-methyl-2,4,4a,7,7a,13-hexahydro-1H-4,12-methanobenzofuro[3,2-e]isoquinoline-7,9-diol</t>
  </si>
  <si>
    <t>061000</t>
  </si>
  <si>
    <t>MORPHINE METHOBROMIDE</t>
  </si>
  <si>
    <t>125-23-5</t>
  </si>
  <si>
    <t>C[N+]1(CC[C@]23[C@@H]4[C@H]1CC5=C2C(=C(C=C5)O)O[C@H]3[C@H](C=C4)O)C.[Br-]</t>
  </si>
  <si>
    <t>C[N+]1(C)CC[C@]23c4c5ccc(O)c4O[C@H]2[C@@H](O)C=C[C@H]3[C@H]1C5.[Br-]</t>
  </si>
  <si>
    <t>(5α,6α)-17-Methyl-7,8-didehydro-4,5-epoxymorphinan-3,6-diol - bromomethane</t>
  </si>
  <si>
    <t>MORPHINE-N-OXIDE/N-OXYMORPHINE</t>
  </si>
  <si>
    <t>639-46-3</t>
  </si>
  <si>
    <t>C[N+]1(CC[C@]23[C@@H]4[C@H]1CC5=C2C(=C(C=C5)O)O[C@H]3[C@H](C=C4)O)[O-]</t>
  </si>
  <si>
    <t>C[N+]1([O-])CC[C@]23c4c5ccc(O)c4O[C@H]2[C@@H](O)C=C[C@H]3[C@H]1C5</t>
  </si>
  <si>
    <t>(4R,4aR,7S,7aR,12bS)-3-methyl-3-oxido-2,4,4a,7,7a,13-hexahydro-1H-4,12-methanobenzofuro[3,2-e]isoquinoline-3-ium-7,9-diol</t>
  </si>
  <si>
    <t>063000</t>
  </si>
  <si>
    <t>MPPP (4'-METHYL-ALPHA-PYRROLIDINOPROPIOPHENONE)</t>
  </si>
  <si>
    <t>MPPP (DESMETHYLPRODINE)</t>
  </si>
  <si>
    <t>13147-09-6</t>
  </si>
  <si>
    <t>CCC(=O)OC1(CCN(CC1)C)C2=CC=CC=C2</t>
  </si>
  <si>
    <t>CCC(=O)OC1(c2ccccc2)CCN(C)CC1</t>
  </si>
  <si>
    <t>1-methyl-4-phenyl-4-piperidinol propionate</t>
  </si>
  <si>
    <t>MT-45</t>
  </si>
  <si>
    <t>41537-67-1</t>
  </si>
  <si>
    <t>C1CCC(CC1)N2CCN(CC2)C(CC3=CC=CC=C3)C4=CC=CC=C4</t>
  </si>
  <si>
    <t>c1ccc(CC(c2ccccc2)N2CCN(C3CCCCC3)CC2)cc1</t>
  </si>
  <si>
    <t>1-cyclohexyl-4-(1,2-diphenylethyl)piperazine</t>
  </si>
  <si>
    <t xml:space="preserve">Schedule I </t>
  </si>
  <si>
    <t>MYROPHINE (myristylbenzylmorphine)</t>
  </si>
  <si>
    <t>467-18-5</t>
  </si>
  <si>
    <t>CCCCCCCCCCCCCC(=O)O[C@H]1C=C[C@H]2[C@H]3CC4=C5[C@]2([C@H]1OC5=C(C=C4)OCC6=CC=CC=C6)CCN3C</t>
  </si>
  <si>
    <t>CCCCCCCCCCCCCC(=O)O[C@H]1C=C[C@H]2[C@H]3Cc4ccc(OCc5ccccc5)c5c4[C@@]2(CCN3C)[C@H]1O5</t>
  </si>
  <si>
    <t>Myristylbenzylmorphine</t>
  </si>
  <si>
    <t>064000</t>
  </si>
  <si>
    <t>N-(1-BENZYLPIPERIDIN-4-YL)-N-PHENYLACETAMIDE</t>
  </si>
  <si>
    <t>1237-52-1</t>
  </si>
  <si>
    <t>CC(=O)N(C1CCN(CC1)CC2=CC=CC=C2)C3=CC=CC=C3</t>
  </si>
  <si>
    <t>CC(=O)N(c1ccccc1)C1CCN(Cc2ccccc2)CC1</t>
  </si>
  <si>
    <t xml:space="preserve">N-(1-Benzylpiperidin-4-yl)-N-phenylacetamide </t>
  </si>
  <si>
    <t>N,N-DIISOPROPYLTRYPTAMINE (DiPT)</t>
  </si>
  <si>
    <t>14780-24-6</t>
  </si>
  <si>
    <t>CC(C)N(CCC1=CNC2=CC=CC=C21)C(C)C</t>
  </si>
  <si>
    <t>CC(C)N(CCc1c[nH]c2ccccc12)C(C)C</t>
  </si>
  <si>
    <t>[2-(1H-indol-3-yl)ethyl]bis(propan-2-yl)amine</t>
  </si>
  <si>
    <t>NALBUPHINE</t>
  </si>
  <si>
    <t>20594-83-6</t>
  </si>
  <si>
    <t>C1CC(C1)CN2CC[C@]34[C@@H]5[C@H](CC[C@]3([C@H]2CC6=C4C(=C(C=C6)O)O5)O)O</t>
  </si>
  <si>
    <t>Oc1ccc2c3c1O[C@H]1[C@@H](O)CC[C@@]4(O)[C@@H](C2)N(CC2CCC2)CC[C@]314</t>
  </si>
  <si>
    <t>3-(cyclobutylmethyl)-1,2,4,5,6,7,7a,13-octahydro-4,12-methanobenzofuro[3,2-e]isoquinoline-4a,7,9-triol</t>
  </si>
  <si>
    <t>N-ETHYL MDA (MDE, MDEA)</t>
  </si>
  <si>
    <t>82801-81-8</t>
  </si>
  <si>
    <t>CCNC(C)CC1=CC2=C(C=C1)OCO2</t>
  </si>
  <si>
    <t>CCNC(C)Cc1ccc2c(c1)OCO2</t>
  </si>
  <si>
    <r>
      <rPr>
        <sz val="8"/>
        <color theme="1"/>
        <rFont val="Verdana"/>
      </rPr>
      <t>(±)-</t>
    </r>
    <r>
      <rPr>
        <i/>
        <sz val="8"/>
        <color theme="1"/>
        <rFont val="Verdana"/>
      </rPr>
      <t>N-</t>
    </r>
    <r>
      <rPr>
        <sz val="8"/>
        <color theme="1"/>
        <rFont val="Verdana"/>
      </rPr>
      <t>ethyl-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-methyl-3,4-(methylenedioxy)phenethylamine</t>
    </r>
  </si>
  <si>
    <t>N-ETHYLBUPHEDRONE (NEB)</t>
  </si>
  <si>
    <t>1354631-28-9</t>
  </si>
  <si>
    <t>CCC(C(=O)C1=CC=CC=C1)NCC</t>
  </si>
  <si>
    <t>CCNC(CC)C(=O)c1ccccc1</t>
  </si>
  <si>
    <t>2-(ethylamino)-1-phenylbutan-1-one</t>
  </si>
  <si>
    <t xml:space="preserve">N-ETHYLHEXEDRONE </t>
  </si>
  <si>
    <t>802857-66-5</t>
  </si>
  <si>
    <t>CCCCC(C(=O)C1=CC=CC=C1)NCC</t>
  </si>
  <si>
    <t>CCCCC(NCC)C(=O)c1ccccc1</t>
  </si>
  <si>
    <t>2-(Ethylamino)-1-phenyl-1-hexanone</t>
  </si>
  <si>
    <t>N-ETHYLNORPENTYLONE (EPHYLONE)</t>
  </si>
  <si>
    <t>952016-47-6</t>
  </si>
  <si>
    <t>CCCC(CC1=CC2=C(C=C1)OCO2)NCC</t>
  </si>
  <si>
    <t>CCCC(Cc1ccc2c(c1)OCO2)NCC</t>
  </si>
  <si>
    <t>1-(2H-1,3-benzodioxol-5-yl)-2-(ethylamino)pentan-1-one</t>
  </si>
  <si>
    <t>N-HYDROXY MDA</t>
  </si>
  <si>
    <t>74698-47-8</t>
  </si>
  <si>
    <t>CC(CC1=CC2=C(C=C1)OCO2)NO</t>
  </si>
  <si>
    <t>CC(Cc1ccc2c(c1)OCO2)NO</t>
  </si>
  <si>
    <r>
      <rPr>
        <sz val="8"/>
        <color theme="1"/>
        <rFont val="Verdana"/>
      </rPr>
      <t>(±)-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[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-methyl-3,4-(methylenedioxy)phenethyl]hydroxylamine</t>
    </r>
  </si>
  <si>
    <t>NICOCODINE (NICOCODEINE)</t>
  </si>
  <si>
    <t>3688-66-2</t>
  </si>
  <si>
    <t>CN1CC[C@]23[C@@H]4[C@H]1CC5=C2C(=C(C=C5)OC)O[C@H]3[C@H](C=C4)OC(=O)C6=CN=CC=C6</t>
  </si>
  <si>
    <t>COc1ccc2c3c1O[C@H]1[C@@H](OC(=O)c4cccnc4)C=C[C@H]4[C@@H](C2)N(C)CC[C@@]341</t>
  </si>
  <si>
    <t>6-nicotinylcodeine</t>
  </si>
  <si>
    <t>NICODICODINE (NICODICODEINE)</t>
  </si>
  <si>
    <t>808-24-2</t>
  </si>
  <si>
    <t>CN1CC[C@]23[C@@H]4[C@H]1CC5=C2C(=C(C=C5)OC)O[C@H]3[C@H](CC4)OC(=O)C6=CN=CC=C6</t>
  </si>
  <si>
    <t>COc1ccc2c3c1O[C@H]1[C@@H](OC(=O)c4cccnc4)CC[C@H]4[C@@H](C2)N(C)CC[C@@]341</t>
  </si>
  <si>
    <t>6-nicotinyldihydrocodeine</t>
  </si>
  <si>
    <t>NICOMORPHINE</t>
  </si>
  <si>
    <t>639-48-5</t>
  </si>
  <si>
    <t>CN1CC[C@]23[C@@H]4[C@H]1CC5=C2C(=C(C=C5)OC(=O)C6=CN=CC=C6)O[C@H]3[C@H](C=C4)OC(=O)C7=CN=CC=C7</t>
  </si>
  <si>
    <t>CN1CC[C@]23c4c5ccc(OC(=O)c6cccnc6)c4O[C@H]2[C@@H](OC(=O)c2cccnc2)C=C[C@H]3[C@H]1C5</t>
  </si>
  <si>
    <t>3,6-dinicotinylmorphine</t>
  </si>
  <si>
    <t>065000</t>
  </si>
  <si>
    <t>NIMETAZEPAM</t>
  </si>
  <si>
    <t>2011-67-8</t>
  </si>
  <si>
    <t>CN1C(=O)CN=C(C2=C1C=CC(=C2)[N+](=O)[O-])C3=CC=CC=C3</t>
  </si>
  <si>
    <t>CN1C(=O)CN=C(c2ccccc2)c2cc([N+](=O)[O-])ccc21</t>
  </si>
  <si>
    <r>
      <rPr>
        <sz val="8"/>
        <color theme="1"/>
        <rFont val="Verdana"/>
      </rPr>
      <t>1,3-dihydro-1-methyl-7-nitro-5-phenyl-2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</si>
  <si>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NITRAZEPAM</t>
  </si>
  <si>
    <t>146-22-5</t>
  </si>
  <si>
    <t>C1C(=O)NC2=C(C=C(C=C2)[N+](=O)[O-])C(=N1)C3=CC=CC=C3</t>
  </si>
  <si>
    <t>O=C1CN=C(c2ccccc2)c2cc([N+](=O)[O-])ccc2N1</t>
  </si>
  <si>
    <r>
      <rPr>
        <sz val="8"/>
        <color theme="1"/>
        <rFont val="Verdana"/>
      </rPr>
      <t>1,3-dihydro-7-nitro-5-phenyl-2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</si>
  <si>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NM-2AI (N-METHYL-2-AMINOINDANE)</t>
  </si>
  <si>
    <t>24445-44-1</t>
  </si>
  <si>
    <t>CNC1CC2=CC=CC=C2C1</t>
  </si>
  <si>
    <t>CNC1Cc2ccccc2C1</t>
  </si>
  <si>
    <t>N-methyl-2,3-dihydro-1H-inden-2-amine</t>
  </si>
  <si>
    <t>NORACYMETHADOL</t>
  </si>
  <si>
    <t>1477-39-0</t>
  </si>
  <si>
    <t>CCC(C(CC(C)NC)(C1=CC=CC=C1)C2=CC=CC=C2)OC(=O)C</t>
  </si>
  <si>
    <t>CCC(OC(C)=O)C(CC(C)NC)(c1ccccc1)c1ccccc1</t>
  </si>
  <si>
    <r>
      <rPr>
        <sz val="8"/>
        <color theme="1"/>
        <rFont val="Verdana"/>
      </rPr>
      <t>(±)-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-3-acetoxy-6-methylamino-4,4-diphenylheptane</t>
    </r>
  </si>
  <si>
    <t>066000</t>
  </si>
  <si>
    <t>NORCODEINE</t>
  </si>
  <si>
    <t>467-15-2</t>
  </si>
  <si>
    <t>COC1=C2C3=C(C[C@@H]4[C@H]5[C@]3(CCN4)[C@@H](O2)[C@H](C=C5)O)C=C1</t>
  </si>
  <si>
    <t>COc1ccc2c3c1O[C@H]1[C@@H](O)C=C[C@H]4[C@@H](C2)NCC[C@@]341</t>
  </si>
  <si>
    <t>N-demethylcodeine</t>
  </si>
  <si>
    <t>NORDAZEPAM</t>
  </si>
  <si>
    <t>1088-11-5</t>
  </si>
  <si>
    <t>C1C(=O)NC2=C(C=C(C=C2)Cl)C(=N1)C3=CC=CC=C3</t>
  </si>
  <si>
    <t>O=C1CN=C(c2ccccc2)c2cc(Cl)ccc2N1</t>
  </si>
  <si>
    <r>
      <rPr>
        <sz val="8"/>
        <color theme="1"/>
        <rFont val="Verdana"/>
      </rPr>
      <t>7-chloro-1,3-dihydro-5-phenyl-2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</si>
  <si>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NORFLUDIAZEPAM (NORFLURAZEPAM, DESALKYLFLURAZEPAM)</t>
  </si>
  <si>
    <t>2886-65-9</t>
  </si>
  <si>
    <t>C1C(=O)NC2=C(C=C(C=C2)Cl)C(=N1)C3=CC=CC=C3F</t>
  </si>
  <si>
    <t>O=C1CN=C(c2ccccc2F)c2cc(Cl)ccc2N1</t>
  </si>
  <si>
    <t>7-chloro-5-(2-fluorophenyl)-1,3-dihydro-1,4-benzodiazepin-2-one</t>
  </si>
  <si>
    <t>NORLEVORPHANOL</t>
  </si>
  <si>
    <t>1531-12-0</t>
  </si>
  <si>
    <t>C1CC[C@@]23CCN[C@@H]([C@@H]2C1)CC4=C3C=C(C=C4)O</t>
  </si>
  <si>
    <t>Oc1ccc2c(c1)[C@@]13CCCC[C@H]1[C@@H](C2)NCC3</t>
  </si>
  <si>
    <t>(-)-3-hydroxymorphinan</t>
  </si>
  <si>
    <t>067000</t>
  </si>
  <si>
    <t>NORMETHADONE</t>
  </si>
  <si>
    <t>467-85-6</t>
  </si>
  <si>
    <t>CCC(=O)C(CCN(C)C)(C1=CC=CC=C1)C2=CC=CC=C2</t>
  </si>
  <si>
    <t>CCC(=O)C(CCN(C)C)(c1ccccc1)c1ccccc1</t>
  </si>
  <si>
    <t>6-dimethylamino-4,4-diphenyl-3-hexanone</t>
  </si>
  <si>
    <t>068000</t>
  </si>
  <si>
    <t>NORMORPHINE</t>
  </si>
  <si>
    <t>466-97-7</t>
  </si>
  <si>
    <t>C1CN[C@@H]2CC3=C4[C@@]15[C@H]2C=C[C@@H]([C@@H]5OC4=C(C=C3)O)O</t>
  </si>
  <si>
    <t>Oc1ccc2c3c1O[C@H]1[C@@H](O)C=C[C@H]4[C@@H](C2)NCC[C@@]341</t>
  </si>
  <si>
    <t>demethylmorphine</t>
  </si>
  <si>
    <t>069000</t>
  </si>
  <si>
    <t>NORPIPANONE</t>
  </si>
  <si>
    <t>561-48-8</t>
  </si>
  <si>
    <t>CCC(=O)C(CCN1CCCCC1)(C2=CC=CC=C2)C3=CC=CC=C3</t>
  </si>
  <si>
    <t>CCC(=O)C(CCN1CCCCC1)(c1ccccc1)c1ccccc1</t>
  </si>
  <si>
    <t>4,4-diphenyl-6-piperidino-3-hexanone</t>
  </si>
  <si>
    <t>070000</t>
  </si>
  <si>
    <t>N-OXYCODEINE (CODEINE-N-OXIDE)</t>
  </si>
  <si>
    <t>3688-65-1</t>
  </si>
  <si>
    <t>C[N+]1(CC[C@]23[C@@H]4[C@H]1CC5=C2C(=C(C=C5)OC)O[C@H]3[C@H](C=C4)O)[O-]</t>
  </si>
  <si>
    <t>COc1ccc2c3c1O[C@H]1[C@@H](O)C=C[C@H]4[C@@H](C2)[N+](C)([O-])CC[C@@]341</t>
  </si>
  <si>
    <t>(1S,4S,5R,13R,14S,17R)-14-hydroxy-10-methoxy-4-methyl-12-oxa-4-azapentacyclo[9.6.1.0¹,¹³.0⁵,¹⁷.0⁷,¹⁸]octadeca-7,9,11(18),15-tetraen-4-ium-4-olate</t>
  </si>
  <si>
    <t>Schedule I (ether Morphine-N-oxide))</t>
  </si>
  <si>
    <t>062000</t>
  </si>
  <si>
    <t>OCFENTANIL</t>
  </si>
  <si>
    <t>101343-69-5</t>
  </si>
  <si>
    <t>COCC(=O)N(C1CCN(CC1)CCC2=CC=CC=C2)C3=CC=CC=C3F</t>
  </si>
  <si>
    <t>COCC(=O)N(c1ccccc1F)C1CCN(CCc2ccccc2)CC1</t>
  </si>
  <si>
    <t>N-(2-fluorophenyl)-2-methoxy-N-[1-(2-phenylethyl)piperidin-4-yl]acetamide</t>
  </si>
  <si>
    <t>o-CHLOROPHENYLPIPERAZINE (oCPP)</t>
  </si>
  <si>
    <t>39512-50-0</t>
  </si>
  <si>
    <t>C1CN(CCN1)C2=CC=CC=C2Cl</t>
  </si>
  <si>
    <t>Clc1ccccc1N1CCNCC1</t>
  </si>
  <si>
    <t>1-(2-chlorophenyl)piperazine</t>
  </si>
  <si>
    <t>O-DESMETHYLTRAMADOL</t>
  </si>
  <si>
    <t>80456-81-1</t>
  </si>
  <si>
    <t>CN(C)C[C@H]1CCCC[C@@]1(C2=CC(=CC=C2)O)O</t>
  </si>
  <si>
    <t>CN(C)C[C@H]1CCCC[C@]1(O)c1cccc(O)c1</t>
  </si>
  <si>
    <t>3-{2-[(dimethylamino)methyl]-1-hydroxycyclohexyl}phenol</t>
  </si>
  <si>
    <t>O-PCE (ETICYCLIDONE)</t>
  </si>
  <si>
    <t>4551-92-2</t>
  </si>
  <si>
    <t>CCNC1(CCCCC1=O)C2=CC=CC=C2.Cl</t>
  </si>
  <si>
    <t>CCNC1(c2ccccc2)CCCCC1=O.Cl</t>
  </si>
  <si>
    <t>2-(Ethylamino)-2-phenylcyclohexan-1-one</t>
  </si>
  <si>
    <t>OPIUM</t>
  </si>
  <si>
    <t>8008-60-4</t>
  </si>
  <si>
    <t>071000</t>
  </si>
  <si>
    <t>10% bereidingen + 171 000</t>
  </si>
  <si>
    <t>ORIPAVINE</t>
  </si>
  <si>
    <t>467-04-9</t>
  </si>
  <si>
    <t>CN1CC[C@]23[C@@H]4C(=CC=C2[C@H]1CC5=C3C(=C(C=C5)O)O4)OC</t>
  </si>
  <si>
    <t>COC1=CC=C2[C@H]3Cc4ccc(O)c5c4[C@@]2(CCN3C)[C@H]1O5</t>
  </si>
  <si>
    <r>
      <rPr>
        <sz val="8"/>
        <color theme="1"/>
        <rFont val="Verdana"/>
      </rPr>
      <t>3-</t>
    </r>
    <r>
      <rPr>
        <i/>
        <sz val="8"/>
        <color theme="1"/>
        <rFont val="Verdana"/>
      </rPr>
      <t>O</t>
    </r>
    <r>
      <rPr>
        <sz val="8"/>
        <color theme="1"/>
        <rFont val="Verdana"/>
      </rPr>
      <t>-demethylthebaine</t>
    </r>
  </si>
  <si>
    <t>085000</t>
  </si>
  <si>
    <t>ORTHOFLUOROFENTANYL</t>
  </si>
  <si>
    <t>910616-29-4</t>
  </si>
  <si>
    <t>CCC(=O)N(C1CCN(CC1)CCC2=CC=CC=C2)C3=CC=CC=C3F</t>
  </si>
  <si>
    <t>CCC(=O)N(c1ccccc1F)C1CCN(CCc2ccccc2)CC1</t>
  </si>
  <si>
    <t>N-(2-fluorophenyl)-N-[1-(2-phenylethyl)piperidin-4-yl]propanamide</t>
  </si>
  <si>
    <t>OXAZEPAM</t>
  </si>
  <si>
    <t>604-75-1</t>
  </si>
  <si>
    <t>C1=CC=C(C=C1)C2=NC(C(=O)NC3=C2C=C(C=C3)Cl)O</t>
  </si>
  <si>
    <t>O=C1Nc2ccc(Cl)cc2C(c2ccccc2)=NC1O</t>
  </si>
  <si>
    <r>
      <rPr>
        <sz val="8"/>
        <color theme="1"/>
        <rFont val="Verdana"/>
      </rPr>
      <t>7-chloro-1,3-dihydro-3-hydroxy-5-phenyl-2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</si>
  <si>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 xml:space="preserve">Schedule IV </t>
  </si>
  <si>
    <t>OXAZOLAM</t>
  </si>
  <si>
    <t>24143-17-7</t>
  </si>
  <si>
    <t>CC1CN2CC(=O)NC3=C(C2(O1)C4=CC=CC=C4)C=C(C=C3)Cl</t>
  </si>
  <si>
    <t>CC1CN2CC(=O)Nc3ccc(Cl)cc3C2(c2ccccc2)O1</t>
  </si>
  <si>
    <r>
      <rPr>
        <sz val="8"/>
        <color theme="1"/>
        <rFont val="Verdana"/>
      </rPr>
      <t>10-chloro-2,3,7,11b-tetrahydro-2-methyl-11bphenyloxazolo[3,2-</t>
    </r>
    <r>
      <rPr>
        <i/>
        <sz val="8"/>
        <color theme="1"/>
        <rFont val="Verdana"/>
      </rPr>
      <t>d</t>
    </r>
    <r>
      <rPr>
        <sz val="8"/>
        <color theme="1"/>
        <rFont val="Verdana"/>
      </rPr>
      <t>][1,4]benzodiazepin-6(5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)-one</t>
    </r>
  </si>
  <si>
    <t>OXYCODONE</t>
  </si>
  <si>
    <t>76-42-6</t>
  </si>
  <si>
    <t>CN1CC[C@]23[C@@H]4C(=O)CC[C@]2([C@H]1CC5=C3C(=C(C=C5)OC)O4)O</t>
  </si>
  <si>
    <t>COc1ccc2c3c1O[C@H]1C(=O)CC[C@@]4(O)[C@@H](C2)N(C)CC[C@]314</t>
  </si>
  <si>
    <t>14-hydroxydihydrocodeinone</t>
  </si>
  <si>
    <t>072000</t>
  </si>
  <si>
    <t>OXYMORPHONE</t>
  </si>
  <si>
    <t>76-41-5</t>
  </si>
  <si>
    <t>CN1CC[C@]23[C@@H]4C(=O)CC[C@]2([C@H]1CC5=C3C(=C(C=C5)O)O4)O</t>
  </si>
  <si>
    <t>CN1CC[C@]23c4c5ccc(O)c4O[C@H]2C(=O)CC[C@@]3(O)[C@H]1C5</t>
  </si>
  <si>
    <t>14-hydroxydihydromorphinone</t>
  </si>
  <si>
    <t>073000</t>
  </si>
  <si>
    <t>PAGOCLONE</t>
  </si>
  <si>
    <t>133737-32-3</t>
  </si>
  <si>
    <t>CC(C)CCC(=O)CC1C2=CC=CC=C2C(=O)N1C3=NC4=C(C=C3)C=CC(=N4)Cl</t>
  </si>
  <si>
    <t>CC(C)CCC(=O)CC1c2ccccc2C(=O)N1c1ccc2ccc(Cl)nc2n1</t>
  </si>
  <si>
    <t>2-(7-Chloro-1,8-naphthyridin-2-yl)-3-(5-methyl-2-oxohexyl)-1-isoindolinone</t>
  </si>
  <si>
    <t>PARAFLUOROBUTYRYLFENTANYL</t>
  </si>
  <si>
    <t>244195-31-1</t>
  </si>
  <si>
    <t>CCCC(=O)N(C1CCN(CC1)CCC2=CC=CC=C2)C3=CC=C(C=C3)F</t>
  </si>
  <si>
    <t>CCCC(=O)N(c1ccc(F)cc1)C1CCN(CCc2ccccc2)CC1</t>
  </si>
  <si>
    <t>N-(4-fluorophenyl)-N-[1-(2-phenylethyl)piperidin-4-yl]butanamide</t>
  </si>
  <si>
    <t xml:space="preserve">PARA-FLUOROFENTANYL </t>
  </si>
  <si>
    <t>90736-23-5</t>
  </si>
  <si>
    <t>CCC(=O)N(C1CCN(CC1)CCC2=CC=CC=C2)C3=CC=C(C=C3)F</t>
  </si>
  <si>
    <t>CCC(=O)N(c1ccc(F)cc1)C1CCN(CCc2ccccc2)CC1</t>
  </si>
  <si>
    <r>
      <rPr>
        <sz val="8"/>
        <color theme="1"/>
        <rFont val="Verdana"/>
      </rPr>
      <t>4’-fluoro-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-(1-phenethyl-4-piperidyl)propionanilide</t>
    </r>
  </si>
  <si>
    <t>097000</t>
  </si>
  <si>
    <t>PARAHEXYL</t>
  </si>
  <si>
    <t>117-51-1</t>
  </si>
  <si>
    <t>CCCCCCC1=CC(=C2C3=C(CCC(C3)C)C(OC2=C1)(C)C)O</t>
  </si>
  <si>
    <t>CCCCCCc1cc(O)c2c(c1)OC(C)(C)C1=C2CC(C)CC1</t>
  </si>
  <si>
    <r>
      <rPr>
        <sz val="8"/>
        <color theme="1"/>
        <rFont val="Verdana"/>
      </rPr>
      <t>3-hexyl-7,8,9,10-tetrahydro-6,6,9-trimethyl-6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-dibenzo[</t>
    </r>
    <r>
      <rPr>
        <i/>
        <sz val="8"/>
        <color theme="1"/>
        <rFont val="Verdana"/>
      </rPr>
      <t>b,d</t>
    </r>
    <r>
      <rPr>
        <sz val="8"/>
        <color theme="1"/>
        <rFont val="Verdana"/>
      </rPr>
      <t>]pyran-1-ol</t>
    </r>
  </si>
  <si>
    <t>Para-Methoxy-N-Ethylamphetamine (PMEA)</t>
  </si>
  <si>
    <t>14367-46-5</t>
  </si>
  <si>
    <t>CCNC(C)CC1=CC=C(C=C1)OC</t>
  </si>
  <si>
    <t>CCNC(C)Cc1ccc(OC)cc1</t>
  </si>
  <si>
    <t>N-ethyl-1-(4-methoxyphenyl)propan-2-amine</t>
  </si>
  <si>
    <t>p-CHLOROPHENYLPIPERAZINE (pCPP)</t>
  </si>
  <si>
    <t>38212-33-8</t>
  </si>
  <si>
    <t>C1CN(CCN1)C2=CC=C(C=C2)Cl</t>
  </si>
  <si>
    <t>Clc1ccc(N2CCNCC2)cc1</t>
  </si>
  <si>
    <t>1-(4-chlorophenyl)piperazine</t>
  </si>
  <si>
    <t>PEMOLINE</t>
  </si>
  <si>
    <t>2152-34-3</t>
  </si>
  <si>
    <t>C1=CC=C(C=C1)C2C(=O)N=C(O2)N</t>
  </si>
  <si>
    <t>NC1=NC(=O)C(c2ccccc2)O1</t>
  </si>
  <si>
    <t>2-amino-5-phenyl-2-oxazolin-4-one</t>
  </si>
  <si>
    <t>PENTAZOCINE</t>
  </si>
  <si>
    <t>55643-30-6</t>
  </si>
  <si>
    <t>CC1C2CC3=C(C1(CCN2CC=C(C)C)C)C=C(C=C3)O</t>
  </si>
  <si>
    <t>CC(C)=CCN1CCC2(C)c3cc(O)ccc3CC1C2C</t>
  </si>
  <si>
    <r>
      <rPr>
        <sz val="8"/>
        <color theme="1"/>
        <rFont val="Verdana"/>
      </rPr>
      <t>(2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*,6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*,11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*)-1,2,3,4,5,6-hexahydro-6,11-dimethyl-3-(3-methyl-2-butenyl)-2,6-methano-3-benzazocin-8-ol</t>
    </r>
  </si>
  <si>
    <t>PENTEDRONE</t>
  </si>
  <si>
    <t>879722-57-3</t>
  </si>
  <si>
    <t>CCCC(C(=O)C1=CC=CC=C1)NC</t>
  </si>
  <si>
    <t>CCCC(NC)C(=O)c1ccccc1</t>
  </si>
  <si>
    <t>2-(methylamino)-1-phenylpentan-1-one</t>
  </si>
  <si>
    <t>PENTOBARBITAL</t>
  </si>
  <si>
    <t>76-74-4</t>
  </si>
  <si>
    <t>CCCC(C)C1(C(=O)NC(=O)NC1=O)CC</t>
  </si>
  <si>
    <t>CCCC(C)C1(CC)C(=O)NC(=O)NC1=O</t>
  </si>
  <si>
    <t>5-ethyl-5-(1-methylbutyl)barbituric acid</t>
  </si>
  <si>
    <t>PENTYLONE (bk-MBDP)</t>
  </si>
  <si>
    <t>698963-77-8</t>
  </si>
  <si>
    <t>CCCC(C(=O)C1=CC2=C(C=C1)OCO2)NC</t>
  </si>
  <si>
    <t>CCCC(NC)C(=O)c1ccc2c(c1)OCO2</t>
  </si>
  <si>
    <t>1-(1,3-benzodioxol-5-yl)-2-(methylamino)pentan-1-one</t>
  </si>
  <si>
    <t>PEPAP</t>
  </si>
  <si>
    <t>64-52-8</t>
  </si>
  <si>
    <t>CC(=O)OC1(CCN(CC1)CCC2=CC=CC=C2)C3=CC=CC=C3</t>
  </si>
  <si>
    <t>CC(=O)OC1(c2ccccc2)CCN(CCc2ccccc2)CC1</t>
  </si>
  <si>
    <t>1-phenethyl-4-phenyl-4-piperidinol acetate</t>
  </si>
  <si>
    <t>PETHIDINE</t>
  </si>
  <si>
    <t>57-42-1</t>
  </si>
  <si>
    <t>CCOC(=O)C1(CCN(CC1)C)C2=CC=CC=C2</t>
  </si>
  <si>
    <t>CCOC(=O)C1(c2ccccc2)CCN(C)CC1</t>
  </si>
  <si>
    <t>1-methyl-4-phenylpiperidine-4-carboxylic acid ethyl ester</t>
  </si>
  <si>
    <t>074000</t>
  </si>
  <si>
    <t>PETHIDINE INTERMEDIATE A</t>
  </si>
  <si>
    <t>3627-62-1</t>
  </si>
  <si>
    <t>CN1CCC(CC1)(C#N)C2=CC=CC=C2</t>
  </si>
  <si>
    <t>CN1CCC(C#N)(c2ccccc2)CC1</t>
  </si>
  <si>
    <t>4-cyano-1-methyl-4-phenylpiperidine</t>
  </si>
  <si>
    <t>075000</t>
  </si>
  <si>
    <t>PETHIDINE INTERMEDIATE B (norpethidine, normeperidine)</t>
  </si>
  <si>
    <t>77-17-8</t>
  </si>
  <si>
    <t>CCOC(=O)C1(CCNCC1)C2=CC=CC=C2</t>
  </si>
  <si>
    <t>CCOC(=O)C1(c2ccccc2)CCNCC1</t>
  </si>
  <si>
    <t>4-phenylpiperidine-4-carboxylic acid ethyl ester</t>
  </si>
  <si>
    <t>076000</t>
  </si>
  <si>
    <t>PETHIDINE INTERMEDIATE C</t>
  </si>
  <si>
    <t>3627-48-3</t>
  </si>
  <si>
    <t>CN1CCC(CC1)(C2=CC=CC=C2)C(=O)O</t>
  </si>
  <si>
    <t>CN1CCC(C(=O)O)(c2ccccc2)CC1</t>
  </si>
  <si>
    <t>1-methyl-4-phenylpiperidine-4-carboxylic acid</t>
  </si>
  <si>
    <t>077000</t>
  </si>
  <si>
    <t>PEYOTE (PEYOTL)</t>
  </si>
  <si>
    <t>51753-57-2</t>
  </si>
  <si>
    <t>C1C(=O)NC2=C(C=C(C=C2)Br)C(=N1)C3=CC=CC=C3Cl</t>
  </si>
  <si>
    <t>O=C1CN=C(c2ccccc2Cl)c2cc(Br)ccc2N1</t>
  </si>
  <si>
    <t>p-FLUORO-PHENYLPIPERAZINE (pFPP)</t>
  </si>
  <si>
    <t>2252-63-3</t>
  </si>
  <si>
    <t>C1CN(CCN1)C2=CC=C(C=C2)F</t>
  </si>
  <si>
    <t>Fc1ccc(N2CCNCC2)cc1</t>
  </si>
  <si>
    <t>1-(4-fluorophenyl)piperazine</t>
  </si>
  <si>
    <t>PHENADOXONE</t>
  </si>
  <si>
    <t>467-84-5</t>
  </si>
  <si>
    <t>CCC(=O)C(CC(C)N1CCOCC1)(C2=CC=CC=C2)C3=CC=CC=C3</t>
  </si>
  <si>
    <t>CCC(=O)C(CC(C)N1CCOCC1)(c1ccccc1)c1ccccc1</t>
  </si>
  <si>
    <t>6-morpholino-4,4-diphenyl-3-heptanone</t>
  </si>
  <si>
    <t>078000</t>
  </si>
  <si>
    <t>PHENAMPROMIDE</t>
  </si>
  <si>
    <t>129-83-9</t>
  </si>
  <si>
    <t>CCC(=O)N(C1=CC=CC=C1)C(C)CN2CCCCC2</t>
  </si>
  <si>
    <t>CCC(=O)N(c1ccccc1)C(C)CN1CCCCC1</t>
  </si>
  <si>
    <t>N-(1-methyl-2-piperidinoethyl)propionanilide</t>
  </si>
  <si>
    <t>079000</t>
  </si>
  <si>
    <t>PHENAZEPAM</t>
  </si>
  <si>
    <t>7-bromo-5-(2-chlorophenyl)-1,3-dihydro-1,4-benzodiazepin-2-one</t>
  </si>
  <si>
    <t>PHENAZOCINE</t>
  </si>
  <si>
    <t>127-35-5</t>
  </si>
  <si>
    <t>CC1C2CC3=C(C1(CCN2CCC4=CC=CC=C4)C)C=C(C=C3)O</t>
  </si>
  <si>
    <t>CC1C2Cc3ccc(O)cc3C1(C)CCN2CCc1ccccc1</t>
  </si>
  <si>
    <t>2’-hydroxy-5,9-dimethyl-2-phenethyl-6,7-benzomorphan</t>
  </si>
  <si>
    <t>080000</t>
  </si>
  <si>
    <t>PHENCYCLIDINE (PCP)</t>
  </si>
  <si>
    <t>77-10-1</t>
  </si>
  <si>
    <t>C1CCC(CC1)(C2=CC=CC=C2)N3CCCCC3</t>
  </si>
  <si>
    <t>c1ccc(C2(N3CCCCC3)CCCCC2)cc1</t>
  </si>
  <si>
    <t>1-(1-phenylcyclohexyl)piperidine</t>
  </si>
  <si>
    <t>PHENDIMETRAZINE</t>
  </si>
  <si>
    <t>634-03-7</t>
  </si>
  <si>
    <t>C[C@H]1[C@@H](OCCN1C)C2=CC=CC=C2</t>
  </si>
  <si>
    <t>C[C@H]1[C@H](c2ccccc2)OCCN1C</t>
  </si>
  <si>
    <r>
      <rPr>
        <sz val="8"/>
        <color theme="1"/>
        <rFont val="Verdana"/>
      </rPr>
      <t>(+)-(2</t>
    </r>
    <r>
      <rPr>
        <i/>
        <sz val="8"/>
        <color theme="1"/>
        <rFont val="Verdana"/>
      </rPr>
      <t>S</t>
    </r>
    <r>
      <rPr>
        <sz val="8"/>
        <color theme="1"/>
        <rFont val="Verdana"/>
      </rPr>
      <t>,3</t>
    </r>
    <r>
      <rPr>
        <i/>
        <sz val="8"/>
        <color theme="1"/>
        <rFont val="Verdana"/>
      </rPr>
      <t>S</t>
    </r>
    <r>
      <rPr>
        <sz val="8"/>
        <color theme="1"/>
        <rFont val="Verdana"/>
      </rPr>
      <t>)-3,4-dimethyl-2-phenylmorpholine</t>
    </r>
  </si>
  <si>
    <t>PHENMETRAZINE</t>
  </si>
  <si>
    <t>134-49-6</t>
  </si>
  <si>
    <t>CC1C(OCCN1)C2=CC=CC=C2</t>
  </si>
  <si>
    <t>CC1NCCOC1c1ccccc1</t>
  </si>
  <si>
    <t>3-methyl-2-phenylmorpholine</t>
  </si>
  <si>
    <t>PHENOBARBITAL</t>
  </si>
  <si>
    <t>50-06-6</t>
  </si>
  <si>
    <t>CCC1(C(=O)NC(=O)NC1=O)C2=CC=CC=C2</t>
  </si>
  <si>
    <t>CCC1(c2ccccc2)C(=O)NC(=O)NC1=O</t>
  </si>
  <si>
    <t>5-ethyl-5-phenylbarbituric acid</t>
  </si>
  <si>
    <t>PHENOMORPHAN</t>
  </si>
  <si>
    <t>468-07-5</t>
  </si>
  <si>
    <t>C1CC[C@@]23CCN([C@@H]([C@@H]2C1)CC4=C3C=C(C=C4)O)CCC5=CC=CC=C5</t>
  </si>
  <si>
    <t>Oc1ccc2c(c1)[C@@]13CCCC[C@H]1[C@@H](C2)N(CCc1ccccc1)CC3</t>
  </si>
  <si>
    <r>
      <rPr>
        <sz val="8"/>
        <color theme="1"/>
        <rFont val="Verdana"/>
      </rPr>
      <t>3-hydroxy-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-phenethylmorphinan</t>
    </r>
  </si>
  <si>
    <t>081000</t>
  </si>
  <si>
    <t>PHENOPERIDINE</t>
  </si>
  <si>
    <t>562-26-5</t>
  </si>
  <si>
    <t>CCOC(=O)C1(CCN(CC1)CCC(C2=CC=CC=C2)O)C3=CC=CC=C3</t>
  </si>
  <si>
    <t>CCOC(=O)C1(c2ccccc2)CCN(CCC(O)c2ccccc2)CC1</t>
  </si>
  <si>
    <t>1-(3-hydroxy-3-phenylpropyl)-4-phenylpiperidine-4-carboxylic acid ethyl ester</t>
  </si>
  <si>
    <t>082000</t>
  </si>
  <si>
    <t>PHENTERMINE</t>
  </si>
  <si>
    <t>122-09-8</t>
  </si>
  <si>
    <t>CC(C)(CC1=CC=CC=C1)N</t>
  </si>
  <si>
    <t>CC(C)(N)Cc1ccccc1</t>
  </si>
  <si>
    <r>
      <rPr>
        <sz val="8"/>
        <color theme="1"/>
        <rFont val="Verdana"/>
      </rPr>
      <t>α,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-dimethylphenethylamine</t>
    </r>
  </si>
  <si>
    <t>PHOLCODINE</t>
  </si>
  <si>
    <t>509-67-1</t>
  </si>
  <si>
    <t>CN1CC[C@]23[C@@H]4[C@H]1CC5=C2C(=C(C=C5)OCCN6CCOCC6)O[C@H]3[C@H](C=C4)O</t>
  </si>
  <si>
    <t>CN1CC[C@]23c4c5ccc(OCCN6CCOCC6)c4O[C@H]2[C@@H](O)C=C[C@H]3[C@H]1C5</t>
  </si>
  <si>
    <t>morpholinylethylmorphine</t>
  </si>
  <si>
    <t>PIMINODINE</t>
  </si>
  <si>
    <t>13495-09-5</t>
  </si>
  <si>
    <t>CCOC(=O)C1(CCN(CC1)CCCNC2=CC=CC=C2)C3=CC=CC=C3</t>
  </si>
  <si>
    <t>CCOC(=O)C1(c2ccccc2)CCN(CCCNc2ccccc2)CC1</t>
  </si>
  <si>
    <t>4-phenyl-1-(3-phenylaminopropyl)piperidine-4-carboxylic acid ethyl ester</t>
  </si>
  <si>
    <t>083000</t>
  </si>
  <si>
    <t>PINAZEPAM</t>
  </si>
  <si>
    <t>52463-83-9</t>
  </si>
  <si>
    <t>C#CCN1C(=O)CN=C(C2=C1C=CC(=C2)Cl)C3=CC=CC=C3</t>
  </si>
  <si>
    <t>C#CCN1C(=O)CN=C(c2ccccc2)c2cc(Cl)ccc21</t>
  </si>
  <si>
    <r>
      <rPr>
        <sz val="8"/>
        <color theme="1"/>
        <rFont val="Verdana"/>
      </rPr>
      <t>7-chloro-1,3-dihydro-5-phenyl-1-(2-propynyl)-2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</si>
  <si>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PIPRADROL</t>
  </si>
  <si>
    <t>467-60-7</t>
  </si>
  <si>
    <t>C1CCNC(C1)C(C2=CC=CC=C2)(C3=CC=CC=C3)O</t>
  </si>
  <si>
    <t>OC(c1ccccc1)(c1ccccc1)C1CCCCN1</t>
  </si>
  <si>
    <r>
      <rPr>
        <sz val="8"/>
        <color theme="1"/>
        <rFont val="Verdana"/>
      </rPr>
      <t>1,1</t>
    </r>
    <r>
      <rPr>
        <i/>
        <sz val="8"/>
        <color theme="1"/>
        <rFont val="Verdana"/>
      </rPr>
      <t>-</t>
    </r>
    <r>
      <rPr>
        <sz val="8"/>
        <color theme="1"/>
        <rFont val="Verdana"/>
      </rPr>
      <t>diphenyl-1-(2-piperidyl)methanol</t>
    </r>
  </si>
  <si>
    <t>PIRITRAMIDE</t>
  </si>
  <si>
    <t>302-41-0</t>
  </si>
  <si>
    <t>C1CCN(CC1)C2(CCN(CC2)CCC(C#N)(C3=CC=CC=C3)C4=CC=CC=C4)C(=O)N</t>
  </si>
  <si>
    <t>N#CC(CCN1CCC(C(N)=O)(N2CCCCC2)CC1)(c1ccccc1)c1ccccc1</t>
  </si>
  <si>
    <t>1-(3-cyano-3,3-diphenylpropyl)-4-(1-piperidino)piperidine-4-carboxylic acid amide</t>
  </si>
  <si>
    <t>084000</t>
  </si>
  <si>
    <t>PMA (Para-MethoxyAmphetamine)</t>
  </si>
  <si>
    <t>64-13-1</t>
  </si>
  <si>
    <t>CC(CC1=CC=C(C=C1)OC)N</t>
  </si>
  <si>
    <t>COc1ccc(CC(C)N)cc1</t>
  </si>
  <si>
    <r>
      <rPr>
        <sz val="8"/>
        <color theme="1"/>
        <rFont val="Verdana"/>
      </rPr>
      <t>p-methoxy-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-methylphenethylamine</t>
    </r>
  </si>
  <si>
    <t>PMMA (4-MMA, para-Methoxy-N-MethylAmphetamine)</t>
  </si>
  <si>
    <t>3398-68-3</t>
  </si>
  <si>
    <t>CC(CC1=CC=C(C=C1)OC)NC.Cl</t>
  </si>
  <si>
    <t>CNC(C)Cc1ccc(OC)cc1.Cl</t>
  </si>
  <si>
    <t>1-(4-methoxyphenyl)-N-methylpropan-2-amine</t>
  </si>
  <si>
    <t>POPPY STRAW</t>
  </si>
  <si>
    <t>PRAZEPAM</t>
  </si>
  <si>
    <t>2955-38-6</t>
  </si>
  <si>
    <t>C1CC1CN2C(=O)CN=C(C3=C2C=CC(=C3)Cl)C4=CC=CC=C4</t>
  </si>
  <si>
    <t>O=C1CN=C(c2ccccc2)c2cc(Cl)ccc2N1CC1CC1</t>
  </si>
  <si>
    <r>
      <rPr>
        <sz val="8"/>
        <color theme="1"/>
        <rFont val="Verdana"/>
      </rPr>
      <t>7-chloro-1-(cyclopropylmethyl)-1,3-dihydro-5-phenyl-2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</si>
  <si>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PROHEPTAZINE</t>
  </si>
  <si>
    <t>77-14-5</t>
  </si>
  <si>
    <t>CCC(=O)OC1(CCCN(CC1C)C)C2=CC=CC=C2</t>
  </si>
  <si>
    <t>CCC(=O)OC1(c2ccccc2)CCCN(C)CC1C</t>
  </si>
  <si>
    <t>1,3-dimethyl-4-phenyl-4-propionoxyazacycloheptane</t>
  </si>
  <si>
    <t>PROPERIDINE</t>
  </si>
  <si>
    <t>561-76-2</t>
  </si>
  <si>
    <t>CC(C)OC(=O)C1(CCN(CC1)C)C2=CC=CC=C2</t>
  </si>
  <si>
    <t>CC(C)OC(=O)C1(c2ccccc2)CCN(C)CC1</t>
  </si>
  <si>
    <t>1-methyl-4-phenylpiperidine-4-carboxylic acid isopropyl ester</t>
  </si>
  <si>
    <t>086000</t>
  </si>
  <si>
    <t>PROPIRAM</t>
  </si>
  <si>
    <t>15686-91-6</t>
  </si>
  <si>
    <t>CCC(=O)N(C1=CC=CC=N1)C(C)CN2CCCCC2</t>
  </si>
  <si>
    <t>CCC(=O)N(c1ccccn1)C(C)CN1CCCCC1</t>
  </si>
  <si>
    <t>N-(1-methyl-2-piperidinoethyl)-N-2-pyridylpropionamide</t>
  </si>
  <si>
    <t>PROPYLPHENIDATE (PPH)</t>
  </si>
  <si>
    <t>99088-50-3</t>
  </si>
  <si>
    <t>CCCOC(=O)[C@@H]([C@H]1CCCCN1)C2=CC=CC=C2</t>
  </si>
  <si>
    <t>CCCOC(=O)[C@H](c1ccccc1)[C@H]1CCCCN1</t>
  </si>
  <si>
    <t>Propyl phenyl(2-piperidinyl)acetate</t>
  </si>
  <si>
    <t>08/02/2023 + 24/04/2024</t>
  </si>
  <si>
    <t>PROTONITAZENE</t>
  </si>
  <si>
    <t>95958-84-2</t>
  </si>
  <si>
    <t>CCCOC1=CC=C(C=C1)CC2=NC3=C(N2CCN(CC)CC)C=CC(=C3)[N+](=O)[O-]</t>
  </si>
  <si>
    <t>CCCOc1ccc(Cc2nc3cc([N+](=O)[O-])ccc3n2CCN(CC)CC)cc1</t>
  </si>
  <si>
    <t>N,N-Diethyl-2-[(4-propoxyphenyl)methyl]-5-nitro-1Hbenzimidazole-
1-ethanamine</t>
  </si>
  <si>
    <t>PSILOCINE (PSILOTSIN)</t>
  </si>
  <si>
    <t>520-53-6</t>
  </si>
  <si>
    <t>CN(C)CCC1=CNC2=C1C(=CC=C2)O</t>
  </si>
  <si>
    <t>CN(C)CCc1c[nH]c2cccc(O)c12</t>
  </si>
  <si>
    <t>3-[2-(dimethylamino)ethyl]indol-4-ol</t>
  </si>
  <si>
    <t>PSILOCYBINE</t>
  </si>
  <si>
    <t>520-52-5</t>
  </si>
  <si>
    <t>CN(C)CCC1=CNC2=C1C(=CC=C2)OP(=O)(O)O</t>
  </si>
  <si>
    <t>CN(C)CCc1c[nH]c2cccc(OP(=O)(O)O)c12</t>
  </si>
  <si>
    <t>3-[2-(dimethylamino)ethyl]indol-4-yl dihydrogen phosphate</t>
  </si>
  <si>
    <t>PV-8 (alpha-PHPP)</t>
  </si>
  <si>
    <t>1801552-04-4</t>
  </si>
  <si>
    <t>CCCCCC(C(=O)C1=CC=C(C=C1)OC)N2CCCC2</t>
  </si>
  <si>
    <t>CCCCCC(C(=O)c1ccc(OC)cc1)N1CCCC1</t>
  </si>
  <si>
    <t>1-phenyl-2-(pyrrolidin-1-yl)heptan-1-one</t>
  </si>
  <si>
    <t>PYRAZOLAM</t>
  </si>
  <si>
    <t>39243-02-2</t>
  </si>
  <si>
    <t>CC1=NN=C2N1C3=C(C=C(C=C3)Br)C(=NC2)C4=CC=CC=N4</t>
  </si>
  <si>
    <t>Cc1nnc2n1-c1ccc(Br)cc1C(c1ccccn1)=NC2</t>
  </si>
  <si>
    <t>8-bromo-1-methyl-6-(pyridin-2-yl)-4H-[1,2,4]triazolo[4,3-a][1,4]benzodiazepine</t>
  </si>
  <si>
    <t>PYROVALERONE</t>
  </si>
  <si>
    <t>3563-49-3</t>
  </si>
  <si>
    <t>CCCC(C(=O)C1=CC=C(C=C1)C)N2CCCC2</t>
  </si>
  <si>
    <t>CCCC(C(=O)c1ccc(C)cc1)N1CCCC1</t>
  </si>
  <si>
    <t>4’-methyl-2-(1-pyrrolidinyl)valerophenone</t>
  </si>
  <si>
    <t>RACEMETHORPHAN</t>
  </si>
  <si>
    <t>510-53-2</t>
  </si>
  <si>
    <t>CN1CCC23CCCCC2C1CC4=C3C=C(C=C4)OC</t>
  </si>
  <si>
    <t>COc1ccc2c(c1)C13CCCCC1C(C2)N(C)CC3</t>
  </si>
  <si>
    <r>
      <rPr>
        <sz val="8"/>
        <color theme="1"/>
        <rFont val="Verdana"/>
      </rPr>
      <t>(±)-3-methoxy-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-methylmorphinan</t>
    </r>
  </si>
  <si>
    <t>087000</t>
  </si>
  <si>
    <t>RACEMORAMIDE</t>
  </si>
  <si>
    <t>545-59-5</t>
  </si>
  <si>
    <t>CC(CN1CCOCC1)C(C2=CC=CC=C2)(C3=CC=CC=C3)C(=O)N4CCCC4</t>
  </si>
  <si>
    <t>CC(CN1CCOCC1)C(C(=O)N1CCCC1)(c1ccccc1)c1ccccc1</t>
  </si>
  <si>
    <t>(±)-4-[2-methyl-4-oxo-3,3-diphenyl-4-(1-pyrrolidinyl)butyl]morpholine</t>
  </si>
  <si>
    <t>088000</t>
  </si>
  <si>
    <t>RACEMORPHAN</t>
  </si>
  <si>
    <t>297-90-5</t>
  </si>
  <si>
    <r>
      <rPr>
        <sz val="8"/>
        <color theme="1"/>
        <rFont val="Verdana"/>
      </rPr>
      <t>(±)-3-hydroxy-</t>
    </r>
    <r>
      <rPr>
        <i/>
        <sz val="8"/>
        <color theme="1"/>
        <rFont val="Verdana"/>
      </rPr>
      <t>N</t>
    </r>
    <r>
      <rPr>
        <sz val="8"/>
        <color theme="1"/>
        <rFont val="Verdana"/>
      </rPr>
      <t>-methylmorphinan</t>
    </r>
  </si>
  <si>
    <t>089000</t>
  </si>
  <si>
    <t>RCS-4 (SR-19, OBT-199, BTM-4, E-4)</t>
  </si>
  <si>
    <t>1345966-78-0</t>
  </si>
  <si>
    <t>CCCCCN1C=C(C2=CC=CC=C21)C(=O)C3=CC=C(C=C3)OC</t>
  </si>
  <si>
    <t>CCCCCn1cc(C(=O)c2ccc(OC)cc2)c2ccccc21</t>
  </si>
  <si>
    <t>(4-methoxyphenyl)(1-pentyl-1H-indol-3-yl)methanone</t>
  </si>
  <si>
    <t>REMIFENTANIL</t>
  </si>
  <si>
    <t>132875-61-7</t>
  </si>
  <si>
    <t>CCC(=O)N(C1=CC=CC=C1)C2(CCN(CC2)CCC(=O)OC)C(=O)OC</t>
  </si>
  <si>
    <t>CCC(=O)N(c1ccccc1)C1(C(=O)OC)CCN(CCC(=O)OC)CC1</t>
  </si>
  <si>
    <t>1-(2-methoxycarbonylethyl)-4-(phenylpropionylamino)-piperidine-4-carboxylic acid methyl ester</t>
  </si>
  <si>
    <t>099000</t>
  </si>
  <si>
    <t>RH-34</t>
  </si>
  <si>
    <t>1028307-48-3</t>
  </si>
  <si>
    <t>COC1=CC=CC=C1CNCCN2C(=O)C3=CC=CC=C3NC2=O</t>
  </si>
  <si>
    <t>COc1ccccc1CNCCn1c(=O)[nH]c2ccccc2c1=O</t>
  </si>
  <si>
    <t>3-(2-{[(2-methoxyphenyl)methyl]amino}ethyl)-1,2,3,4-tetrahydroquinazoline-2,4-dione</t>
  </si>
  <si>
    <t>ROLICYCLIDINE (PHP, PCPY)</t>
  </si>
  <si>
    <t>2201-39-0</t>
  </si>
  <si>
    <t>C1CCC(CC1)(C2=CC=CC=C2)N3CCCC3</t>
  </si>
  <si>
    <t>c1ccc(C2(N3CCCC3)CCCCC2)cc1</t>
  </si>
  <si>
    <t>1-(1-phenylcyclohexyl)pyrrolidine</t>
  </si>
  <si>
    <t>SALVIA DIVINORUM</t>
  </si>
  <si>
    <t>22/10/2006 + 18/10/2004</t>
  </si>
  <si>
    <t>SALVINORINE A (DIVINORINE A)</t>
  </si>
  <si>
    <t>83729-01-5</t>
  </si>
  <si>
    <t>CC(=O)O[C@H]1C[C@H]([C@@]2(CC[C@H]3C(=O)O[C@@H](C[C@@]3([C@H]2C1=O)C)C4=COC=C4)C)C(=O)OC</t>
  </si>
  <si>
    <t>COC(=O)[C@@H]1C[C@H](OC(C)=O)C(=O)[C@H]2[C@@]1(C)CC[C@H]1C(=O)O[C@H](c3ccoc3)C[C@]21C</t>
  </si>
  <si>
    <t>methyl-9-acetyloxy-2-(furan-3-yl)-6a,10b-dimethyl-4,10-dioxo-2,4a,5,6,7,8,9,10a-octahydro-1H-benzo[f]isochromene-7-carboxylate</t>
  </si>
  <si>
    <t>SECBUTABARBITAL</t>
  </si>
  <si>
    <t>125-40-6</t>
  </si>
  <si>
    <t>CCC(C)C1(C(=O)NC(=O)NC1=O)CC</t>
  </si>
  <si>
    <t>CCC(C)C1(CC)C(=O)NC(=O)NC1=O</t>
  </si>
  <si>
    <t>5-sec-butyl-5-ethylbarbituric acid</t>
  </si>
  <si>
    <t>SECOBARBITAL</t>
  </si>
  <si>
    <t>76-73-3</t>
  </si>
  <si>
    <t>CCCC(C)C1(C(=O)NC(=O)NC1=O)CC=C</t>
  </si>
  <si>
    <t>C=CCC1(C(C)CCC)C(=O)NC(=O)NC1=O</t>
  </si>
  <si>
    <t>5-allyl-5-(1-methylbutyl)barbituric acid</t>
  </si>
  <si>
    <t>STP (DOM)</t>
  </si>
  <si>
    <t>15588-95-1</t>
  </si>
  <si>
    <t>CC1=CC(=C(C=C1OC)CC(C)N)OC</t>
  </si>
  <si>
    <t>COc1cc(CC(C)N)c(OC)cc1C</t>
  </si>
  <si>
    <r>
      <rPr>
        <sz val="8"/>
        <color theme="1"/>
        <rFont val="Verdana"/>
      </rPr>
      <t>2,5-dimethoxy-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,4-dimethylphenethylamine</t>
    </r>
  </si>
  <si>
    <t>SUFENTANIL</t>
  </si>
  <si>
    <t>56030-54-7</t>
  </si>
  <si>
    <t>CCC(=O)N(C1=CC=CC=C1)C2(CCN(CC2)CCC3=CC=CS3)COC</t>
  </si>
  <si>
    <t>CCC(=O)N(c1ccccc1)C1(COC)CCN(CCc2cccs2)CC1</t>
  </si>
  <si>
    <t>N-[4-(methoxymethyl)-1-[2-(2-thienyl)ethyl]-4-piperidyl]propionanilide</t>
  </si>
  <si>
    <t>090000</t>
  </si>
  <si>
    <t>TAPENTADOL</t>
  </si>
  <si>
    <t>175591-23-8</t>
  </si>
  <si>
    <t>CC[C@@H](C1=CC(=CC=C1)O)[C@@H](C)CN(C)C</t>
  </si>
  <si>
    <t>CC[C@@H](c1cccc(O)c1)[C@@H](C)CN(C)C</t>
  </si>
  <si>
    <t>3-[-1-(dimethylamino)-2-methylpentan-3-yl]phenol</t>
  </si>
  <si>
    <t>TEMAZEPAM</t>
  </si>
  <si>
    <t>846-50-4</t>
  </si>
  <si>
    <t>CN1C2=C(C=C(C=C2)Cl)C(=NC(C1=O)O)C3=CC=CC=C3</t>
  </si>
  <si>
    <t>CN1C(=O)C(O)N=C(c2ccccc2)c2cc(Cl)ccc21</t>
  </si>
  <si>
    <r>
      <rPr>
        <sz val="8"/>
        <color theme="1"/>
        <rFont val="Verdana"/>
      </rPr>
      <t>7-chloro-1,3-dihydro-3-hydroxy-1-methyl-5-phenyl-2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</si>
  <si>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TENAMFETAMINE (MDA)</t>
  </si>
  <si>
    <t>4764-17-4</t>
  </si>
  <si>
    <t>CC(CC1=CC2=C(C=C1)OCO2)N</t>
  </si>
  <si>
    <t>CC(N)Cc1ccc2c(c1)OCO2</t>
  </si>
  <si>
    <t>α-methyl-3,4-(methylenedioxy)phenethylamine</t>
  </si>
  <si>
    <t>TENOCYCLIDINE (TCP)</t>
  </si>
  <si>
    <t>21500-98-1</t>
  </si>
  <si>
    <t>C1CCC(CC1)(C2=CC=CS2)N3CCCCC3</t>
  </si>
  <si>
    <t>c1csc(C2(N3CCCCC3)CCCCC2)c1</t>
  </si>
  <si>
    <t>1-[1-(2-thienyl)cyclohexyl]piperidine</t>
  </si>
  <si>
    <t>TETRAHYDROCANNABINOL (+6 isomeres)</t>
  </si>
  <si>
    <t>THC, delta-6a(10a)-THC, delta-6a(7)-THC, delta-7-THC, delta-8-THC, delta-10-THC, delta-9(11)-THC</t>
  </si>
  <si>
    <r>
      <rPr>
        <sz val="8"/>
        <color theme="1"/>
        <rFont val="Verdana"/>
      </rPr>
      <t>7,8,9,10-tetrahydro-6,6,9-trimethyl-3-pentyl-6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-dibenzo[</t>
    </r>
    <r>
      <rPr>
        <i/>
        <sz val="8"/>
        <color theme="1"/>
        <rFont val="Verdana"/>
      </rPr>
      <t>b,d</t>
    </r>
    <r>
      <rPr>
        <sz val="8"/>
        <color theme="1"/>
        <rFont val="Verdana"/>
      </rPr>
      <t>]pyran-1-ol , (9R,10aR)-8,9,10,10a-tetrahydro-6,6,9-trimethyl-3-pentyl-6Hdibenzo[b,d]pyran-1-ol , (6aR,9R,10aR)-6a,9,10,10a-tetrahydro-6,6,9-trimethyl-3-pentyl-6Hdibenzo[b,d]pyran-1-ol, (6aR,10aR)-6a,7,10,10a-tetrahydro-6,6,9-trimethyl-3-pentyl-6Hdibenzo[b,d]pyran-1-ol , 6a,7,8,9-tetrahydro-6,6,9-trimethyl-3-pentyl-6H-dibenzo[b,d]pyran-1-ol , (6aR,10aR)-6a,7,8,9,10,10a-hexahydro-6,6-dimethyl-9-methylene3-pentyl-6H-dibenzo[b,d]pyran-1-ol</t>
    </r>
  </si>
  <si>
    <t>TETRAHYDROFURANYLFENTANYL (THF-F)</t>
  </si>
  <si>
    <t>2142571-01-3</t>
  </si>
  <si>
    <t>C1CC(OC1)C(=O)N(C2CCN(CC2)CCC3=CC=CC=C3)C4=CC=CC=C4</t>
  </si>
  <si>
    <t>O=C(C1CCCO1)N(c1ccccc1)C1CCN(CCc2ccccc2)CC1</t>
  </si>
  <si>
    <t>N-phenyl-N-[1-(2-phenylethyl)piperidin-4-yl]tetrahydrofuran-2-carboxamide</t>
  </si>
  <si>
    <t>TETRAMETHYLCYLCOPROPYLFENTANYL</t>
  </si>
  <si>
    <t>TETRAZEPAM</t>
  </si>
  <si>
    <t>10379-14-3</t>
  </si>
  <si>
    <t>CN1C(=O)CN=C(C2=C1C=CC(=C2)Cl)C3=CCCCC3</t>
  </si>
  <si>
    <t>CN1C(=O)CN=C(C2=CCCCC2)c2cc(Cl)ccc21</t>
  </si>
  <si>
    <r>
      <rPr>
        <sz val="8"/>
        <color theme="1"/>
        <rFont val="Verdana"/>
      </rPr>
      <t>7-chloro-5-(1-cyclohexen-1-yl)-1,3-dihydro-1-methyl-2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-1,4-benzodiazepin-2-one</t>
    </r>
  </si>
  <si>
    <t>TFMPP</t>
  </si>
  <si>
    <t xml:space="preserve">15532-75-9 </t>
  </si>
  <si>
    <t>C1CN(CCN1)C2=CC=CC(=C2)C(F)(F)F</t>
  </si>
  <si>
    <t>FC(F)(F)c1cccc(N2CCNCC2)c1</t>
  </si>
  <si>
    <r>
      <rPr>
        <sz val="8"/>
        <color theme="1"/>
        <rFont val="Verdana"/>
      </rPr>
      <t>(6a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,9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,10a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)-6a,9,10,10a-tetrahydro-6,6,9-trimethyl-3-pentyl-6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dibenzo[</t>
    </r>
    <r>
      <rPr>
        <i/>
        <sz val="8"/>
        <color theme="1"/>
        <rFont val="Verdana"/>
      </rPr>
      <t>b,d</t>
    </r>
    <r>
      <rPr>
        <sz val="8"/>
        <color theme="1"/>
        <rFont val="Verdana"/>
      </rPr>
      <t>]pyran-1-ol ,</t>
    </r>
  </si>
  <si>
    <t>THEBACON</t>
  </si>
  <si>
    <t>466-90-0</t>
  </si>
  <si>
    <t>CC(=O)OC1=CC[C@H]2[C@H]3CC4=C5[C@]2([C@H]1OC5=C(C=C4)OC)CCN3C</t>
  </si>
  <si>
    <t>COc1ccc2c3c1O[C@H]1C(OC(C)=O)=CC[C@H]4[C@@H](C2)N(C)CC[C@]314</t>
  </si>
  <si>
    <r>
      <rPr>
        <sz val="8"/>
        <color theme="1"/>
        <rFont val="Verdana"/>
      </rPr>
      <t>(6a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,10a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)-6a,7,10,10a-tetrahydro-6,6,9-trimethyl-3-pentyl-6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dibenzo[</t>
    </r>
    <r>
      <rPr>
        <i/>
        <sz val="8"/>
        <color theme="1"/>
        <rFont val="Verdana"/>
      </rPr>
      <t>b,d</t>
    </r>
    <r>
      <rPr>
        <sz val="8"/>
        <color theme="1"/>
        <rFont val="Verdana"/>
      </rPr>
      <t>]pyran-1-ol ,</t>
    </r>
  </si>
  <si>
    <t>091000</t>
  </si>
  <si>
    <t>THEBAINE</t>
  </si>
  <si>
    <t>115-37-7</t>
  </si>
  <si>
    <t>CN1CC[C@]23[C@@H]4C(=CC=C2[C@H]1CC5=C3C(=C(C=C5)OC)O4)OC</t>
  </si>
  <si>
    <t>COC1=CC=C2[C@H]3Cc4ccc(OC)c5c4[C@@]2(CCN3C)[C@H]1O5</t>
  </si>
  <si>
    <r>
      <rPr>
        <sz val="8"/>
        <color theme="1"/>
        <rFont val="Verdana"/>
      </rPr>
      <t>6a,7,8,9-tetrahydro-6,6,9-trimethyl-3-pentyl-6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-dibenzo[</t>
    </r>
    <r>
      <rPr>
        <i/>
        <sz val="8"/>
        <color theme="1"/>
        <rFont val="Verdana"/>
      </rPr>
      <t>b,d</t>
    </r>
    <r>
      <rPr>
        <sz val="8"/>
        <color theme="1"/>
        <rFont val="Verdana"/>
      </rPr>
      <t>]pyran-1-ol ,</t>
    </r>
  </si>
  <si>
    <t>092000</t>
  </si>
  <si>
    <t>THIAFENTANIL</t>
  </si>
  <si>
    <t xml:space="preserve">	
101345-60-2</t>
  </si>
  <si>
    <t>methyl 4-(N-(2-methoxyacetyl)anilino)-1-(2-thiophen-2-ylethyl)piperidine-4-carboxylate</t>
  </si>
  <si>
    <t>Annex IVa - fentanyl 3d</t>
  </si>
  <si>
    <t xml:space="preserve">THIOFENTANYL </t>
  </si>
  <si>
    <t>1165-22-6</t>
  </si>
  <si>
    <t>CCC(=O)N(C1CCN(CC1)CCC2=CC=CS2)C3=CC=CC=C3</t>
  </si>
  <si>
    <t>CCC(=O)N(c1ccccc1)C1CCN(CCc2cccs2)CC1</t>
  </si>
  <si>
    <r>
      <rPr>
        <sz val="8"/>
        <color theme="1"/>
        <rFont val="Verdana"/>
      </rPr>
      <t>(6a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,10a</t>
    </r>
    <r>
      <rPr>
        <i/>
        <sz val="8"/>
        <color theme="1"/>
        <rFont val="Verdana"/>
      </rPr>
      <t>R</t>
    </r>
    <r>
      <rPr>
        <sz val="8"/>
        <color theme="1"/>
        <rFont val="Verdana"/>
      </rPr>
      <t>)-6a,7,8,9,10,10a-hexahydro-6,6-dimethyl-9-methylene3-pentyl-6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-dibenzo[</t>
    </r>
    <r>
      <rPr>
        <i/>
        <sz val="8"/>
        <color theme="1"/>
        <rFont val="Verdana"/>
      </rPr>
      <t>b,d</t>
    </r>
    <r>
      <rPr>
        <sz val="8"/>
        <color theme="1"/>
        <rFont val="Verdana"/>
      </rPr>
      <t>]pyran-1-ol</t>
    </r>
  </si>
  <si>
    <t>THIOTHINONE (bk-MPA)</t>
  </si>
  <si>
    <t>24065-17-6</t>
  </si>
  <si>
    <t>CC(C(=O)C1=CC=CS1)NC</t>
  </si>
  <si>
    <t>CNC(C)C(=O)c1cccs1</t>
  </si>
  <si>
    <t>2-(methylamino)-1-thiophen-2-ylpropan-1-one</t>
  </si>
  <si>
    <t>THJ-018</t>
  </si>
  <si>
    <t>1364933-55-0</t>
  </si>
  <si>
    <t>CCCCCN1C2=CC=CC=C2C(=N1)C(=O)C3=CC=CC4=CC=CC=C43</t>
  </si>
  <si>
    <t>CCCCCn1nc(C(=O)c2cccc3ccccc23)c2ccccc21</t>
  </si>
  <si>
    <t>3-(naphthalene-1-carbonyl)-1-pentyl-1H-indazole</t>
  </si>
  <si>
    <t>Annex IVa - synth. cann. 4b</t>
  </si>
  <si>
    <t>THJ-2201</t>
  </si>
  <si>
    <t>1801552-01-1</t>
  </si>
  <si>
    <t>C1=CC=C2C(=C1)C=CC=C2C(=O)C3=NN(C4=CC=CC=C43)CCCCCF</t>
  </si>
  <si>
    <t>O=C(c1cccc2ccccc12)c1nn(CCCCCF)c2ccccc12</t>
  </si>
  <si>
    <t>1-(5-fluoropentyl)-3-(naphthalene-1-carbonyl)-1H-indazole</t>
  </si>
  <si>
    <t>TH-PVP (3',4'-TETRAMETHYLENE-alpha-PYRROLIDINOVALEROPHENONE)</t>
  </si>
  <si>
    <t>2304915-07-7</t>
  </si>
  <si>
    <t>CCCC(C(=O)C1=CC2=C(CCCC2)C=C1)N3CCCC3</t>
  </si>
  <si>
    <t>CCCC(C(=O)c1ccc2c(c1)CCCC2)N1CCCC1</t>
  </si>
  <si>
    <t>2-(pyrrolidin-1-yl)-1-(5,6,7,8-tetrahydronaphthalen-2-yl)pentan-1-one</t>
  </si>
  <si>
    <t>TILIDINE</t>
  </si>
  <si>
    <t>20380-58-9</t>
  </si>
  <si>
    <t>CCOC(=O)[C@@]1(CCC=C[C@H]1N(C)C)C2=CC=CC=C2</t>
  </si>
  <si>
    <t>CCOC(=O)[C@]1(c2ccccc2)CCC=C[C@H]1N(C)C</t>
  </si>
  <si>
    <t>(±)-ethyl-trans-2-(dimethylamino)-1-phenyl-3-cyclohexene-1-carboxylate</t>
  </si>
  <si>
    <t>093000</t>
  </si>
  <si>
    <t>TMA</t>
  </si>
  <si>
    <t>1082-88-8</t>
  </si>
  <si>
    <t>CC(CC1=CC(=C(C(=C1)OC)OC)OC)N</t>
  </si>
  <si>
    <t>COc1cc(CC(C)N)cc(OC)c1OC</t>
  </si>
  <si>
    <t>(±)-3,4,5-trimethoxy-α-methylphenethylamine</t>
  </si>
  <si>
    <t>TMA-2</t>
  </si>
  <si>
    <t>1083-09-6</t>
  </si>
  <si>
    <t>CC(CC1=CC(=C(C=C1OC)OC)OC)N</t>
  </si>
  <si>
    <t>COc1cc(OC)c(OC)cc1CC(C)N</t>
  </si>
  <si>
    <t>1-(2,4,5-trimethoxyphenyl)propan-2-amine</t>
  </si>
  <si>
    <t>TRAMADOL</t>
  </si>
  <si>
    <t>27203-92-5</t>
  </si>
  <si>
    <t>CN(C)C[C@H]1CCCC[C@@]1(C2=CC(=CC=C2)OC)O</t>
  </si>
  <si>
    <t>COc1cccc([C@@]2(O)CCCC[C@@H]2CN(C)C)c1</t>
  </si>
  <si>
    <t>2-[(Dimethylamino)methyl]-1-(3-methoxyphenyl)cyclohexanol</t>
  </si>
  <si>
    <t>857000</t>
  </si>
  <si>
    <t>TRIAZOLAM</t>
  </si>
  <si>
    <t>28911-01-5</t>
  </si>
  <si>
    <t>CC1=NN=C2N1C3=C(C=C(C=C3)Cl)C(=NC2)C4=CC=CC=C4Cl</t>
  </si>
  <si>
    <t>Cc1nnc2n1-c1ccc(Cl)cc1C(c1ccccc1Cl)=NC2</t>
  </si>
  <si>
    <r>
      <rPr>
        <sz val="8"/>
        <color theme="1"/>
        <rFont val="Verdana"/>
      </rPr>
      <t>8-chloro-6-(</t>
    </r>
    <r>
      <rPr>
        <i/>
        <sz val="8"/>
        <color theme="1"/>
        <rFont val="Verdana"/>
      </rPr>
      <t>o-</t>
    </r>
    <r>
      <rPr>
        <sz val="8"/>
        <color theme="1"/>
        <rFont val="Verdana"/>
      </rPr>
      <t>chlorophenyl)-1-methyl-4</t>
    </r>
    <r>
      <rPr>
        <i/>
        <sz val="8"/>
        <color theme="1"/>
        <rFont val="Verdana"/>
      </rPr>
      <t>H</t>
    </r>
    <r>
      <rPr>
        <sz val="8"/>
        <color theme="1"/>
        <rFont val="Verdana"/>
      </rPr>
      <t>-</t>
    </r>
    <r>
      <rPr>
        <i/>
        <sz val="8"/>
        <color theme="1"/>
        <rFont val="Verdana"/>
      </rPr>
      <t>s</t>
    </r>
    <r>
      <rPr>
        <sz val="8"/>
        <color theme="1"/>
        <rFont val="Verdana"/>
      </rPr>
      <t>-triazolo[4,3-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][1,4] benzodiazepine</t>
    </r>
  </si>
  <si>
    <t>TRIMEPERIDINE</t>
  </si>
  <si>
    <t>64-39-1</t>
  </si>
  <si>
    <t>CCC(=O)OC1(CC(N(CC1C)C)C)C2=CC=CC=C2</t>
  </si>
  <si>
    <t>CCC(=O)OC1(c2ccccc2)CC(C)N(C)CC1C</t>
  </si>
  <si>
    <t>1,2,5-trimethyl-4-phenyl-4-propionoxypiperidine</t>
  </si>
  <si>
    <t>094000</t>
  </si>
  <si>
    <t>U-47700</t>
  </si>
  <si>
    <t>121348-98-9</t>
  </si>
  <si>
    <t>CN(C)C1CCCCC1N(C)C(=O)C2=CC(=C(C=C2)Cl)Cl</t>
  </si>
  <si>
    <t>CN(C)C1CCCCC1N(C)C(=O)c1ccc(Cl)c(Cl)c1</t>
  </si>
  <si>
    <t>3,4-dichloro-N-(2-dimethylamino-cyclohexyl)-N-methyl-benzamide</t>
  </si>
  <si>
    <t>103000</t>
  </si>
  <si>
    <t>UR-144</t>
  </si>
  <si>
    <t>1199943-44-6</t>
  </si>
  <si>
    <t>CCCCCN1C=C(C2=CC=CC=C21)C(=O)C3C(C3(C)C)(C)C</t>
  </si>
  <si>
    <t>CCCCCn1cc(C(=O)C2C(C)(C)C2(C)C)c2ccccc21</t>
  </si>
  <si>
    <t>(1-Pentyl-1H-indol-3-yl)(2,2,3,3-tetramethylcyclopropoyl)methanone</t>
  </si>
  <si>
    <t>VALERYLFENTANYL</t>
  </si>
  <si>
    <t>122882-90-0</t>
  </si>
  <si>
    <t>CCCCC(=O)N(C1CCN(CC1)CCC2=CC=CC=C2)C3=CC=CC=C3</t>
  </si>
  <si>
    <t>CCCCC(=O)N(c1ccccc1)C1CCN(CCc2ccccc2)CC1</t>
  </si>
  <si>
    <t>N-(1-phenethylpiperidin-4-yl)-N-phenylpentanamide</t>
  </si>
  <si>
    <t>VINYLBITAL</t>
  </si>
  <si>
    <t>2430-49-1</t>
  </si>
  <si>
    <t>CCCC(C)C1(C(=O)NC(=O)NC1=O)C=C</t>
  </si>
  <si>
    <t>C=CC1(C(C)CCC)C(=O)NC(=O)NC1=O</t>
  </si>
  <si>
    <t>5-(1-methylbutyl)-5-vinylbarbituric acid</t>
  </si>
  <si>
    <t>W-15</t>
  </si>
  <si>
    <t>4-chloro-N-[1-(2-phenylethyl)piperidin-2-ylidene]benzene-1-sulfonamide</t>
  </si>
  <si>
    <t>WIN 48,098 (PRAVADOLINE)</t>
  </si>
  <si>
    <t>92623-83-1</t>
  </si>
  <si>
    <t>CC1=C(C2=CC=CC=C2N1CCN3CCOCC3)C(=O)C4=CC=C(C=C4)OC</t>
  </si>
  <si>
    <t>COc1ccc(C(=O)c2c(C)n(CCN3CCOCC3)c3ccccc23)cc1</t>
  </si>
  <si>
    <t>(4-methoxyphenyl)-[2-methyl-1-(2-morpholin-4-ylethyl)indol-3-yl]methanone</t>
  </si>
  <si>
    <t>WIN55,212-2</t>
  </si>
  <si>
    <t>131543-22-1</t>
  </si>
  <si>
    <t>CC1=C(C2=C3N1[C@@H](COC3=CC=C2)CN4CCOCC4)C(=O)C5=CC=CC6=CC=CC=C65</t>
  </si>
  <si>
    <t>Cc1c(C(=O)c2cccc3ccccc23)c2cccc3c2n1[C@H](CN1CCOCC1)CO3</t>
  </si>
  <si>
    <t>2-methyl-11-[(morpholin-4-yl)methyl]-3-(naphthalene-1-carbonyl)-9-oxa-1-azatricyclo[6.3.1.0⁴,¹²]dodeca-2,4(12),5,7-tetraene</t>
  </si>
  <si>
    <t>XLR-11 (5FUR-144, 5-FLUORO UR-144)</t>
  </si>
  <si>
    <t>1364933-54-9</t>
  </si>
  <si>
    <t>CC1(C(C1(C)C)C(=O)C2=CN(C3=CC=CC=C32)CCCCCF)C</t>
  </si>
  <si>
    <t>CC1(C)C(C(=O)c2cn(CCCCCF)c3ccccc23)C1(C)C</t>
  </si>
  <si>
    <t>[1-(5-Fluoropentyl)-1H-indol-3-yl](2,2,3,3-tetramethylcyclopropyl)methanone</t>
  </si>
  <si>
    <t>ZIPEPROL</t>
  </si>
  <si>
    <t>34758-83-3</t>
  </si>
  <si>
    <t>COC(CN1CCN(CC1)CC(C(C2=CC=CC=C2)OC)O)C3=CC=CC=C3</t>
  </si>
  <si>
    <t>COC(CN1CCN(CC(O)C(OC)c2ccccc2)CC1)c1ccccc1</t>
  </si>
  <si>
    <r>
      <rPr>
        <sz val="8"/>
        <color theme="1"/>
        <rFont val="Verdana"/>
      </rPr>
      <t>α-(</t>
    </r>
    <r>
      <rPr>
        <i/>
        <sz val="8"/>
        <color theme="1"/>
        <rFont val="Verdana"/>
      </rPr>
      <t>α</t>
    </r>
    <r>
      <rPr>
        <sz val="8"/>
        <color theme="1"/>
        <rFont val="Verdana"/>
      </rPr>
      <t>-methoxybenzyl)-4-(</t>
    </r>
    <r>
      <rPr>
        <i/>
        <sz val="8"/>
        <color theme="1"/>
        <rFont val="Verdana"/>
      </rPr>
      <t>β</t>
    </r>
    <r>
      <rPr>
        <sz val="8"/>
        <color theme="1"/>
        <rFont val="Verdana"/>
      </rPr>
      <t>-methoxyphenethyl)-1-piperazineethanol</t>
    </r>
  </si>
  <si>
    <t>ZOLPIDEM</t>
  </si>
  <si>
    <t>82626-48-0</t>
  </si>
  <si>
    <t>CC1=CC=C(C=C1)C2=C(N3C=C(C=CC3=N2)C)CC(=O)N(C)C</t>
  </si>
  <si>
    <t>Cc1ccc(-c2nc3ccc(C)cn3c2CC(=O)N(C)C)cc1</t>
  </si>
  <si>
    <r>
      <rPr>
        <sz val="8"/>
        <color theme="1"/>
        <rFont val="Verdana"/>
      </rPr>
      <t>N,N,6-trimethyl-2-</t>
    </r>
    <r>
      <rPr>
        <i/>
        <sz val="8"/>
        <color theme="1"/>
        <rFont val="Verdana"/>
      </rPr>
      <t>p</t>
    </r>
    <r>
      <rPr>
        <sz val="8"/>
        <color theme="1"/>
        <rFont val="Verdana"/>
      </rPr>
      <t>-tolylimidazo[1,2-</t>
    </r>
    <r>
      <rPr>
        <i/>
        <sz val="8"/>
        <color theme="1"/>
        <rFont val="Verdana"/>
      </rPr>
      <t>a</t>
    </r>
    <r>
      <rPr>
        <sz val="8"/>
        <color theme="1"/>
        <rFont val="Verdana"/>
      </rPr>
      <t>]pyridine-3-acetamide</t>
    </r>
  </si>
  <si>
    <t>1-phenyl-2-propanone</t>
  </si>
  <si>
    <t>103-79-7</t>
  </si>
  <si>
    <t>CC(=O)CC1=CC=CC=C1</t>
  </si>
  <si>
    <t>CC(=O)Cc1ccccc1</t>
  </si>
  <si>
    <t>(1-phenyl-2-propanone)</t>
  </si>
  <si>
    <t>Table I</t>
  </si>
  <si>
    <t>273/2004 + 111/2005</t>
  </si>
  <si>
    <t>Diethyl (phenylacetyl) propanedioate (DEPAPD)</t>
  </si>
  <si>
    <t>20320-59-6</t>
  </si>
  <si>
    <t>CCOC(=O)C(C(=O)CC1=CC=CC=C1)C(=O)OCC</t>
  </si>
  <si>
    <t>CCOC(=O)C(C(=O)Cc1ccccc1)C(=O)OCC</t>
  </si>
  <si>
    <t>Methyl alpha-phenylacetoacetate (MAPA)</t>
  </si>
  <si>
    <t>16648-44-5</t>
  </si>
  <si>
    <t>CC(=O)C(C1=CC=CC=C1)C(=O)OC</t>
  </si>
  <si>
    <t>COC(=O)C(C(C)=O)c1ccccc1</t>
  </si>
  <si>
    <t>(methyl 3-oxo-2-phenylbutanoate)</t>
  </si>
  <si>
    <t>Ethyl alpha-phenylacetoacetate (EAPA)</t>
  </si>
  <si>
    <t>5413-05-8</t>
  </si>
  <si>
    <t>CCOC(=O)C(C1=CC=CC=C1)C(=O)C</t>
  </si>
  <si>
    <t>CCOC(=O)C(C(C)=O)c1ccccc1</t>
  </si>
  <si>
    <t>ethyl 3-oxo-2-phenylbutanoate</t>
  </si>
  <si>
    <t>2-methyl-3-phenyloxirane-2-carboxylic acid</t>
  </si>
  <si>
    <t>25547-51-7</t>
  </si>
  <si>
    <t>CC1(C(O1)C2=CC=CC=C2)C(=O)O</t>
  </si>
  <si>
    <t>CC1(C(=O)O)OC1c1ccccc1</t>
  </si>
  <si>
    <t>N-acetylanthranilic acid</t>
  </si>
  <si>
    <t>89-52-1</t>
  </si>
  <si>
    <t>CC(=O)NC1=CC=CC=C1C(=O)O</t>
  </si>
  <si>
    <t>CC(=O)Nc1ccccc1C(=O)O</t>
  </si>
  <si>
    <t>(benzoic acid, 2-(acetylamino)-)</t>
  </si>
  <si>
    <t>Alpha-phenylacetoacetamide (APAA)</t>
  </si>
  <si>
    <t>4433-77-6</t>
  </si>
  <si>
    <t>CC(=O)C(C1=CC=CC=C1)C(=O)N</t>
  </si>
  <si>
    <t>CC(=O)C(C(N)=O)c1ccccc1</t>
  </si>
  <si>
    <t>(benzeneacetamide, α-acetyl-)</t>
  </si>
  <si>
    <t>Alpha-phenylacetoacetonitrile (APAAN)</t>
  </si>
  <si>
    <t>4468-48-8</t>
  </si>
  <si>
    <t>CC(=O)C(C#N)C1=CC=CC=C1</t>
  </si>
  <si>
    <t>CC(=O)C(C#N)c1ccccc1</t>
  </si>
  <si>
    <t>(3-oxo-2-phenylbutanenitrile)</t>
  </si>
  <si>
    <t>Isosafrol (cis + trans)</t>
  </si>
  <si>
    <t>120-58-1</t>
  </si>
  <si>
    <t>C/C=C/C1=CC2=C(C=C1)OCO2</t>
  </si>
  <si>
    <t>C/C=C/c1ccc2c(c1)OCO2</t>
  </si>
  <si>
    <t>(1,3-benzodioxole,5-(1-propenyl)-)</t>
  </si>
  <si>
    <t>3,4-methylenedioxyphenylpropan-2-one</t>
  </si>
  <si>
    <t>4676-39-5</t>
  </si>
  <si>
    <t>CC(=O)CC1=CC2=C(C=C1)OCO2</t>
  </si>
  <si>
    <t>CC(=O)Cc1ccc2c(c1)OCO2</t>
  </si>
  <si>
    <t>(2-propanone,1-[3,4(methylenedioxy)phenyl]-)</t>
  </si>
  <si>
    <t>Piperonal</t>
  </si>
  <si>
    <t>120-57-0</t>
  </si>
  <si>
    <t>C1OC2=C(O1)C=C(C=C2)C=O</t>
  </si>
  <si>
    <t>O=Cc1ccc2c(c1)OCO2</t>
  </si>
  <si>
    <t>Safrole</t>
  </si>
  <si>
    <t>94-59-7</t>
  </si>
  <si>
    <t>C=CCC1=CC2=C(C=C1)OCO2</t>
  </si>
  <si>
    <t>C=CCc1ccc2c(c1)OCO2</t>
  </si>
  <si>
    <t>Methyl 3-oxo-2-(3,4-methylenedioxyphenyl)butanoate (MAMDPA)</t>
  </si>
  <si>
    <t>1369021-80-6</t>
  </si>
  <si>
    <t>3-(1,3-benzodioxol-5-yl)-2-methyl-oxirane-2-carboxylic acid (PMK glycidic acid)</t>
  </si>
  <si>
    <t>2167189-50-4</t>
  </si>
  <si>
    <t>Isopropylidene (2-(3,4-methylenedioxyphenyl)acetyl)malonate
(IMDPAM)</t>
  </si>
  <si>
    <t>N-phenyl-1-(2-phenylethyl)piperidin-4-amine</t>
  </si>
  <si>
    <t>21409-26-7</t>
  </si>
  <si>
    <t>C1CN(CCC1NC2=CC=CC=C2)CCC3=CC=CC=C3</t>
  </si>
  <si>
    <t>c1ccc(CCN2CCC(Nc3ccccc3)CC2)cc1</t>
  </si>
  <si>
    <t>4-Anilino-N-phenethylpiperidine (ANPP)</t>
  </si>
  <si>
    <t>1-(2-phenylethyl)piperidin-4-one</t>
  </si>
  <si>
    <t>39742-60-4</t>
  </si>
  <si>
    <t>C1CN(CCC1=O)CCC2=CC=CC=C2</t>
  </si>
  <si>
    <t>O=C1CCN(CCc2ccccc2)CC1</t>
  </si>
  <si>
    <t>N-Phenethyl-4-piperidone (NPP)</t>
  </si>
  <si>
    <t>N-phenylpiperidin-4-amine (4-AP)</t>
  </si>
  <si>
    <t>23056-29-3</t>
  </si>
  <si>
    <t>C1CNCCC1NC2=CC=CC=C2</t>
  </si>
  <si>
    <t>c1ccc(NC2CCNCC2)cc1</t>
  </si>
  <si>
    <t>(4-Piperidinamine, N-phenyl-)</t>
  </si>
  <si>
    <t>Tert-butyl 4-anilinopiperidine-1-carboxylate (1-boc-4-AP)</t>
  </si>
  <si>
    <t>125541-22-2</t>
  </si>
  <si>
    <t>CC(C)(C)OC(=O)N1CCC(CC1)NC2=CC=CC=C2</t>
  </si>
  <si>
    <t>CC(C)(C)OC(=O)N1CCC(Nc2ccccc2)CC1</t>
  </si>
  <si>
    <t>(4-(phenylamino)-1-piperidinecarboxylic acid, 1,1dimethylethyl ester)</t>
  </si>
  <si>
    <t>N-phenyl-N-(piperidin-4-yl)propanamide (norfentanyl)</t>
  </si>
  <si>
    <t>1609-66-1</t>
  </si>
  <si>
    <t>CCC(=O)N(C1CCNCC1)C2=CC=CC=C2</t>
  </si>
  <si>
    <t>CCC(=O)N(c1ccccc1)C1CCNCC1</t>
  </si>
  <si>
    <t>(Propanamide, N-phenyl-N-4-piperidinyl-)</t>
  </si>
  <si>
    <t>Ephedrine</t>
  </si>
  <si>
    <t>299-42-3</t>
  </si>
  <si>
    <t>C[C@@H]([C@@H](C1=CC=CC=C1)O)NC</t>
  </si>
  <si>
    <t>CN[C@@H](C)[C@H](O)c1ccccc1</t>
  </si>
  <si>
    <t>([R-(R*,S*)]-α-[1-(methylamino)ethyl]-benzenemethanol)</t>
  </si>
  <si>
    <t>Pseudoephedrine</t>
  </si>
  <si>
    <t>90-82-4</t>
  </si>
  <si>
    <t>C[C@@H]([C@H](C1=CC=CC=C1)O)NC</t>
  </si>
  <si>
    <t>CN[C@@H](C)[C@@H](O)c1ccccc1</t>
  </si>
  <si>
    <t>Norephedrine</t>
  </si>
  <si>
    <t>14838-15-4</t>
  </si>
  <si>
    <t>C[C@@H]([C@@H](C1=CC=CC=C1)O)N</t>
  </si>
  <si>
    <t>C[C@H](N)[C@H](O)c1ccccc1</t>
  </si>
  <si>
    <t>(R*,S*)-α-(1-aminoethyl)benzenemethanol</t>
  </si>
  <si>
    <t>Ergometrine</t>
  </si>
  <si>
    <t>60-79-7</t>
  </si>
  <si>
    <t>C[C@@H](CO)NC(=O)[C@H]1CN([C@@H]2CC3=CNC4=CC=CC(=C34)C2=C1)C</t>
  </si>
  <si>
    <t>C[C@@H](CO)NC(=O)[C@@H]1C=C2c3cccc4[nH]cc(c34)C[C@H]2N(C)C1</t>
  </si>
  <si>
    <t>(ergoline-8-carboxamide,9,10-didehydro-N-(2-hydroxy1-methylethyl)-6-methyl-,[8ß(S)])</t>
  </si>
  <si>
    <t>Ergotamine</t>
  </si>
  <si>
    <t>113-15-5</t>
  </si>
  <si>
    <t>C[C@@]1(C(=O)N2[C@H](C(=O)N3CCC[C@H]3[C@@]2(O1)O)CC4=CC=CC=C4)NC(=O)[C@H]5CN([C@@H]6CC7=CNC8=CC=CC(=C78)C6=C5)C</t>
  </si>
  <si>
    <t>CN1C[C@H](C(=O)N[C@]2(C)O[C@@]3(O)[C@@H]4CCCN4C(=O)[C@H](Cc4ccccc4)N3C2=O)C=C2c3cccc4[nH]cc(c34)C[C@H]21</t>
  </si>
  <si>
    <t>(ergotaman-3',6',18'-trione, 12'-hydroxy-2'-methyl-5'-(phenylmethyl)-,(5α))</t>
  </si>
  <si>
    <t>Lysergic acid</t>
  </si>
  <si>
    <t>82-58-6</t>
  </si>
  <si>
    <t>CN1C[C@@H](C=C2[C@H]1CC3=CNC4=CC=CC2=C34)C(=O)O</t>
  </si>
  <si>
    <t>CN1C[C@H](C(=O)O)C=C2c3cccc4[nH]cc(c34)C[C@H]21</t>
  </si>
  <si>
    <t>((8ß)-9,10-didehydro-6-methylergoline-8-carboxylic acid)</t>
  </si>
  <si>
    <t>(1R,2S)-(-)-chloroephedrine</t>
  </si>
  <si>
    <t>110925-64-9</t>
  </si>
  <si>
    <t>CCOCCOCCOCCO</t>
  </si>
  <si>
    <t>(1S,2R)-(+)-chloroephedrine</t>
  </si>
  <si>
    <t>1384199-95-4</t>
  </si>
  <si>
    <t>(1S,2S)-(+)-chloropseudoephedrine</t>
  </si>
  <si>
    <t>73393-61-0</t>
  </si>
  <si>
    <t>C[C@@H]([C@H](C1=CC=CC=C1)Cl)NC</t>
  </si>
  <si>
    <t>CN[C@@H](C)[C@@H](Cl)c1ccccc1</t>
  </si>
  <si>
    <t>(1R,2R)-(-)-chloropseudoephedrine</t>
  </si>
  <si>
    <t>771434-80-1</t>
  </si>
  <si>
    <t>Red phosphorus</t>
  </si>
  <si>
    <t>7723-14-0</t>
  </si>
  <si>
    <t>[P]</t>
  </si>
  <si>
    <t>Acetic anhydride</t>
  </si>
  <si>
    <t>108-24-7</t>
  </si>
  <si>
    <t>CC(=O)OC(=O)C</t>
  </si>
  <si>
    <t>CC(=O)OC(C)=O</t>
  </si>
  <si>
    <t>acetic oxide</t>
  </si>
  <si>
    <t>Phenylacetic acid and its salts</t>
  </si>
  <si>
    <t>103-82-2</t>
  </si>
  <si>
    <t>C1=CC=C(C=C1)CC(=O)O</t>
  </si>
  <si>
    <t>O=C(O)Cc1ccccc1</t>
  </si>
  <si>
    <t>benzeneacetic acid</t>
  </si>
  <si>
    <t>Anthranilic acid and its salts</t>
  </si>
  <si>
    <t>118-92-3</t>
  </si>
  <si>
    <t>C1=CC=C(C(=C1)C(=O)O)N</t>
  </si>
  <si>
    <t>Nc1ccccc1C(=O)O</t>
  </si>
  <si>
    <t>Piperidine and its salts</t>
  </si>
  <si>
    <t>110-89-4</t>
  </si>
  <si>
    <t>C1CCNCC1</t>
  </si>
  <si>
    <t>Potassium permanganate</t>
  </si>
  <si>
    <t>7722-64-7</t>
  </si>
  <si>
    <t>[O-][Mn](=O)(=O)=O.[K+]</t>
  </si>
  <si>
    <t>[K+].[O]=[Mn](=[O])(=[O])[O-]</t>
  </si>
  <si>
    <t>Hydrochloric acid</t>
  </si>
  <si>
    <t>7647-01-0</t>
  </si>
  <si>
    <t>Cl</t>
  </si>
  <si>
    <t>Sulphuric acid</t>
  </si>
  <si>
    <t>7664-93-9</t>
  </si>
  <si>
    <t>OS(=O)(=O)O</t>
  </si>
  <si>
    <t>O=S(=O)(O)O</t>
  </si>
  <si>
    <t>Toluene</t>
  </si>
  <si>
    <t>108-88-3</t>
  </si>
  <si>
    <t>CC1=CC=CC=C1</t>
  </si>
  <si>
    <t>Cc1ccccc1</t>
  </si>
  <si>
    <t>Ethyl ether</t>
  </si>
  <si>
    <t>60-29-7</t>
  </si>
  <si>
    <t>CCOCC</t>
  </si>
  <si>
    <t>Acetone</t>
  </si>
  <si>
    <t>67-64-1</t>
  </si>
  <si>
    <t>CC(=O)C</t>
  </si>
  <si>
    <t>CC(C)=O</t>
  </si>
  <si>
    <t>Methylethylketone</t>
  </si>
  <si>
    <t>78-93-3</t>
  </si>
  <si>
    <t>CCC(=O)C</t>
  </si>
  <si>
    <t>CCC(C)=O</t>
  </si>
  <si>
    <t>Medicinal products and veterinary medicinal products containing ephedrine or its salts</t>
  </si>
  <si>
    <t>111/2005</t>
  </si>
  <si>
    <t>Medicinal products and veterinary medicinal products containing pseudo-ephedrine or its salts</t>
  </si>
  <si>
    <t>tert-Butyl 4-oxopiperidine-1-carboxylate (1-piperidinecarboxylic acid, 4-oxo, 1,1-dimethylethyl
(1-boc-4-piperidone)</t>
  </si>
  <si>
    <t>79099-07-3</t>
  </si>
  <si>
    <t>(1-piperidinecarboxylic acid, 4-oxo, 1,1-dimethylethyl ester)</t>
  </si>
  <si>
    <t>3,4-MDP-2-P methyl glycidate</t>
  </si>
  <si>
    <t>13605-48-6</t>
  </si>
  <si>
    <t>(2-oxiranecarboxylic acid, 3-(1,3-benzodioxol-5-yl)-2-methyl-,methyl ester)</t>
  </si>
  <si>
    <t>3,4-MDP-2-P methyl glycidic acid, ethyl ester</t>
  </si>
  <si>
    <t>28578-16-7</t>
  </si>
  <si>
    <t>(2-oxiranecarboxylic acid, 3-(1,3-benzodioxol-5-yl)-2-methyl-,ethyl ester)</t>
  </si>
  <si>
    <t>3,4-MDP-2-P methyl glycidic acid, propyl ester</t>
  </si>
  <si>
    <t>3,4-MDP-2-P methyl glycidic acid, isopropyl ester</t>
  </si>
  <si>
    <t>(2-oxiranecarboxylic acid, 3-(1,3-benzodioxol-5-yl)-2-methyl-,isopropyl ester)</t>
  </si>
  <si>
    <t>3,4-MDP-2-P methyl glycidic acid, butyl ester</t>
  </si>
  <si>
    <t>(2-oxiranecarboxylic acid, 3-(1,3-benzodioxol-5-yl)-2-methyl-,butyl ester)</t>
  </si>
  <si>
    <t>3,4-MDP-2-P methyl glycidic acid, isobutyl ester</t>
  </si>
  <si>
    <t>(2-oxiranecarboxylic acid, 3-(1,3-benzodioxol-5-yl)-2-methyl-,</t>
  </si>
  <si>
    <t>3,4-MDP-2-P methyl glycidic acid, sec-butyl ester</t>
  </si>
  <si>
    <t>(2-oxiranecarboxylic acid, 3-(1,3-benzodioxol-5-yl)-2-methyl-,sec-butyl ester)</t>
  </si>
  <si>
    <t>3,4-MDP-2-P methyl glycidic acid, tert-butyl ester</t>
  </si>
  <si>
    <t>(2-oxiranecarboxylic acid, 3-(1,3-benzodioxol-5-yl)-2-methyl-,tert-butyl ester)</t>
  </si>
  <si>
    <t>80532-66-7</t>
  </si>
  <si>
    <t>update 1/06/2024</t>
  </si>
  <si>
    <t>Annex I_Category 1</t>
  </si>
  <si>
    <t>Annex_Category1</t>
  </si>
  <si>
    <t>Annex_I_II_Subcategory_2A</t>
  </si>
  <si>
    <t>Annex_I_II_Subcategory_2B</t>
  </si>
  <si>
    <t>Annex_Category_2</t>
  </si>
  <si>
    <t>Annex_Category_3</t>
  </si>
  <si>
    <t>Annex_Category_4</t>
  </si>
  <si>
    <t>Annex_I_Category 3</t>
  </si>
  <si>
    <t>EU_Annex_Category_273_2004</t>
  </si>
  <si>
    <t>EU_Annex_Category_111_2005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</si>
</sst>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yyyy\-mm\-dd"/>
  </numFmts>
  <fonts count="19" x14ac:knownFonts="1">
    <font>
      <sz val="10"/>
      <color rgb="FF000000"/>
      <name val="Calibri"/>
      <scheme val="minor"/>
    </font>
    <font>
      <b/>
      <sz val="9"/>
      <color theme="1"/>
      <name val="Verdana"/>
    </font>
    <font>
      <sz val="9"/>
      <color theme="1"/>
      <name val="Verdana"/>
    </font>
    <font>
      <b/>
      <sz val="9"/>
      <color rgb="FF938953"/>
      <name val="Verdana"/>
    </font>
    <font>
      <sz val="10"/>
      <color theme="1"/>
      <name val="Arial"/>
    </font>
    <font>
      <sz val="8"/>
      <color theme="1"/>
      <name val="Verdana"/>
    </font>
    <font>
      <b/>
      <sz val="9"/>
      <color theme="9"/>
      <name val="Verdana"/>
    </font>
    <font>
      <b/>
      <sz val="9"/>
      <color rgb="FFF79646"/>
      <name val="Verdana"/>
    </font>
    <font>
      <b/>
      <sz val="9"/>
      <color rgb="FFFF0000"/>
      <name val="Verdana"/>
    </font>
    <font>
      <b/>
      <sz val="9"/>
      <color rgb="FF948A54"/>
      <name val="Verdana"/>
    </font>
    <font>
      <sz val="9"/>
      <color rgb="FF948A54"/>
      <name val="Verdana"/>
    </font>
    <font>
      <b/>
      <sz val="11"/>
      <color rgb="FF948A54"/>
      <name val="Calibri"/>
    </font>
    <font>
      <sz val="11"/>
      <color rgb="FF333333"/>
      <name val="Verdana"/>
    </font>
    <font>
      <i/>
      <sz val="8"/>
      <color theme="1"/>
      <name val="Verdana"/>
    </font>
    <font>
      <b/>
      <sz val="9"/>
      <color theme="9"/>
      <name val="Calibri"/>
    </font>
    <font>
      <sz val="8"/>
      <color rgb="FF948A54"/>
      <name val="Arial"/>
    </font>
    <font>
      <sz val="10"/>
      <color rgb="FF948A54"/>
      <name val="Arial"/>
    </font>
    <font>
      <sz val="9"/>
      <color theme="9"/>
      <name val="Verdana"/>
    </font>
    <font>
      <b/>
      <i/>
      <sz val="8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49" fontId="3" fillId="0" borderId="0" xfId="0" applyNumberFormat="1" applyFont="1"/>
    <xf numFmtId="49" fontId="4" fillId="0" borderId="0" xfId="0" applyNumberFormat="1" applyFont="1" applyAlignment="1"/>
    <xf numFmtId="0" fontId="5" fillId="0" borderId="0" xfId="0" applyFont="1" applyAlignment="1">
      <alignment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49" fontId="1" fillId="0" borderId="0" xfId="0" applyNumberFormat="1" applyFont="1"/>
    <xf numFmtId="0" fontId="5" fillId="0" borderId="0" xfId="0" applyFont="1" applyAlignment="1">
      <alignment horizontal="left" wrapText="1"/>
    </xf>
    <xf numFmtId="0" fontId="4" fillId="0" borderId="0" xfId="0" applyFont="1" applyAlignment="1"/>
    <xf numFmtId="0" fontId="6" fillId="0" borderId="0" xfId="0" applyFont="1"/>
    <xf numFmtId="49" fontId="6" fillId="0" borderId="0" xfId="0" applyNumberFormat="1" applyFont="1"/>
    <xf numFmtId="0" fontId="7" fillId="0" borderId="0" xfId="0" applyFont="1" applyAlignment="1"/>
    <xf numFmtId="0" fontId="8" fillId="0" borderId="0" xfId="0" applyFont="1"/>
    <xf numFmtId="49" fontId="8" fillId="0" borderId="0" xfId="0" applyNumberFormat="1" applyFont="1"/>
    <xf numFmtId="49" fontId="3" fillId="0" borderId="0" xfId="0" applyNumberFormat="1" applyFont="1" applyAlignment="1"/>
    <xf numFmtId="49" fontId="9" fillId="0" borderId="0" xfId="0" applyNumberFormat="1" applyFont="1"/>
    <xf numFmtId="49" fontId="7" fillId="0" borderId="0" xfId="0" applyNumberFormat="1" applyFont="1" applyAlignment="1"/>
    <xf numFmtId="49" fontId="8" fillId="0" borderId="0" xfId="0" applyNumberFormat="1" applyFont="1" applyAlignment="1"/>
    <xf numFmtId="49" fontId="6" fillId="0" borderId="0" xfId="0" applyNumberFormat="1" applyFont="1" applyAlignment="1">
      <alignment wrapText="1"/>
    </xf>
    <xf numFmtId="165" fontId="3" fillId="0" borderId="0" xfId="0" applyNumberFormat="1" applyFont="1" applyAlignment="1">
      <alignment horizontal="left"/>
    </xf>
    <xf numFmtId="165" fontId="4" fillId="0" borderId="0" xfId="0" applyNumberFormat="1" applyFont="1" applyAlignment="1"/>
    <xf numFmtId="0" fontId="1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 applyAlignment="1">
      <alignment horizontal="center"/>
    </xf>
    <xf numFmtId="49" fontId="1" fillId="0" borderId="0" xfId="0" applyNumberFormat="1" applyFont="1" applyAlignment="1"/>
    <xf numFmtId="0" fontId="3" fillId="3" borderId="0" xfId="0" applyFont="1" applyFill="1"/>
    <xf numFmtId="0" fontId="3" fillId="4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/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5" fillId="5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12" fillId="5" borderId="0" xfId="0" applyFont="1" applyFill="1" applyAlignment="1"/>
    <xf numFmtId="0" fontId="1" fillId="0" borderId="0" xfId="0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95"/>
  <sheetViews>
    <sheetView tabSelected="1" topLeftCell="J1" workbookViewId="0">
      <pane ySplit="1" topLeftCell="A244" activePane="bottomLeft" state="frozen"/>
      <selection pane="bottomLeft" activeCell="K250" sqref="K250"/>
    </sheetView>
  </sheetViews>
  <sheetFormatPr baseColWidth="10" defaultColWidth="14.42578125" defaultRowHeight="15" customHeight="1" x14ac:dyDescent="0.2"/>
  <cols>
    <col min="1" max="1" width="25" customWidth="1"/>
    <col min="2" max="2" width="34.5703125" customWidth="1"/>
    <col min="3" max="5" width="22.5703125" customWidth="1"/>
    <col min="6" max="6" width="20.28515625" customWidth="1"/>
    <col min="7" max="7" width="15.42578125" customWidth="1"/>
    <col min="8" max="8" width="15.5703125" customWidth="1"/>
    <col min="9" max="9" width="23.5703125" customWidth="1"/>
    <col min="10" max="10" width="18.5703125" customWidth="1"/>
    <col min="11" max="11" width="17" customWidth="1"/>
    <col min="12" max="12" width="27.5703125" customWidth="1"/>
    <col min="13" max="13" width="10.42578125" customWidth="1"/>
    <col min="14" max="14" width="10.5703125" customWidth="1"/>
    <col min="15" max="30" width="8.5703125" customWidth="1"/>
  </cols>
  <sheetData>
    <row r="1" spans="1:30" ht="11.2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4" t="s">
        <v>3045</v>
      </c>
      <c r="K1" s="4" t="s">
        <v>3046</v>
      </c>
      <c r="L1" s="2" t="s">
        <v>9</v>
      </c>
      <c r="M1" s="5" t="s">
        <v>10</v>
      </c>
      <c r="N1" s="6"/>
      <c r="O1" s="7"/>
      <c r="P1" s="7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1.25" customHeight="1" x14ac:dyDescent="0.2">
      <c r="A2" s="8">
        <v>42984</v>
      </c>
      <c r="B2" s="9" t="s">
        <v>11</v>
      </c>
      <c r="C2" s="10" t="s">
        <v>12</v>
      </c>
      <c r="D2" s="11" t="s">
        <v>13</v>
      </c>
      <c r="E2" s="11" t="s">
        <v>14</v>
      </c>
      <c r="F2" s="12"/>
      <c r="G2" s="13" t="s">
        <v>15</v>
      </c>
      <c r="H2" s="13" t="s">
        <v>15</v>
      </c>
      <c r="I2" s="13"/>
      <c r="J2" s="13"/>
      <c r="K2" s="13"/>
      <c r="L2" s="13" t="s">
        <v>16</v>
      </c>
      <c r="M2" s="14" t="s">
        <v>17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ht="11.25" customHeight="1" x14ac:dyDescent="0.2">
      <c r="A3" s="8">
        <v>42984</v>
      </c>
      <c r="B3" s="9" t="s">
        <v>18</v>
      </c>
      <c r="C3" s="10" t="s">
        <v>19</v>
      </c>
      <c r="D3" s="11" t="s">
        <v>20</v>
      </c>
      <c r="E3" s="11" t="s">
        <v>21</v>
      </c>
      <c r="F3" s="12"/>
      <c r="G3" s="13" t="s">
        <v>15</v>
      </c>
      <c r="H3" s="13" t="s">
        <v>15</v>
      </c>
      <c r="I3" s="13"/>
      <c r="J3" s="13"/>
      <c r="K3" s="13"/>
      <c r="L3" s="13" t="s">
        <v>16</v>
      </c>
      <c r="M3" s="16">
        <v>855000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spans="1:30" ht="11.25" customHeight="1" x14ac:dyDescent="0.2">
      <c r="A4" s="8">
        <v>42984</v>
      </c>
      <c r="B4" s="9" t="s">
        <v>22</v>
      </c>
      <c r="C4" s="10"/>
      <c r="D4" s="11" t="s">
        <v>23</v>
      </c>
      <c r="E4" s="11" t="s">
        <v>24</v>
      </c>
      <c r="F4" s="12" t="s">
        <v>22</v>
      </c>
      <c r="G4" s="13" t="s">
        <v>15</v>
      </c>
      <c r="H4" s="13" t="s">
        <v>15</v>
      </c>
      <c r="I4" s="13"/>
      <c r="J4" s="13"/>
      <c r="K4" s="13"/>
      <c r="L4" s="13" t="s">
        <v>25</v>
      </c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11.25" customHeight="1" x14ac:dyDescent="0.2">
      <c r="A5" s="8">
        <v>44965</v>
      </c>
      <c r="B5" s="9" t="s">
        <v>26</v>
      </c>
      <c r="C5" s="17" t="s">
        <v>27</v>
      </c>
      <c r="D5" s="18" t="s">
        <v>28</v>
      </c>
      <c r="E5" s="18" t="s">
        <v>29</v>
      </c>
      <c r="F5" s="12" t="s">
        <v>30</v>
      </c>
      <c r="G5" s="13" t="s">
        <v>15</v>
      </c>
      <c r="H5" s="13" t="s">
        <v>15</v>
      </c>
      <c r="I5" s="13"/>
      <c r="J5" s="13"/>
      <c r="K5" s="13"/>
      <c r="L5" s="13" t="s">
        <v>31</v>
      </c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1.25" customHeight="1" x14ac:dyDescent="0.2">
      <c r="A6" s="8">
        <v>45406</v>
      </c>
      <c r="B6" s="9" t="s">
        <v>32</v>
      </c>
      <c r="C6" s="19"/>
      <c r="D6" s="11" t="s">
        <v>23</v>
      </c>
      <c r="E6" s="11" t="s">
        <v>24</v>
      </c>
      <c r="F6" s="12" t="s">
        <v>33</v>
      </c>
      <c r="G6" s="13" t="s">
        <v>15</v>
      </c>
      <c r="H6" s="13" t="s">
        <v>15</v>
      </c>
      <c r="I6" s="13"/>
      <c r="J6" s="13"/>
      <c r="K6" s="13"/>
      <c r="L6" s="13" t="s">
        <v>34</v>
      </c>
      <c r="M6" s="1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11.25" customHeight="1" x14ac:dyDescent="0.2">
      <c r="A7" s="8">
        <v>44557</v>
      </c>
      <c r="B7" s="9" t="s">
        <v>35</v>
      </c>
      <c r="C7" s="10"/>
      <c r="D7" s="11" t="s">
        <v>23</v>
      </c>
      <c r="E7" s="11" t="s">
        <v>24</v>
      </c>
      <c r="F7" s="20" t="s">
        <v>36</v>
      </c>
      <c r="G7" s="13" t="s">
        <v>15</v>
      </c>
      <c r="H7" s="13" t="s">
        <v>15</v>
      </c>
      <c r="I7" s="13"/>
      <c r="J7" s="13"/>
      <c r="K7" s="13"/>
      <c r="L7" s="13" t="s">
        <v>31</v>
      </c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1.25" customHeight="1" x14ac:dyDescent="0.2">
      <c r="A8" s="8">
        <v>40812</v>
      </c>
      <c r="B8" s="9" t="s">
        <v>37</v>
      </c>
      <c r="C8" s="10" t="s">
        <v>38</v>
      </c>
      <c r="D8" s="11" t="s">
        <v>39</v>
      </c>
      <c r="E8" s="11" t="s">
        <v>40</v>
      </c>
      <c r="F8" s="12" t="s">
        <v>41</v>
      </c>
      <c r="G8" s="13" t="s">
        <v>15</v>
      </c>
      <c r="H8" s="13" t="s">
        <v>15</v>
      </c>
      <c r="I8" s="13"/>
      <c r="J8" s="13"/>
      <c r="K8" s="13"/>
      <c r="L8" s="13" t="s">
        <v>42</v>
      </c>
      <c r="M8" s="1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2" customHeight="1" x14ac:dyDescent="0.2">
      <c r="A9" s="8">
        <v>42984</v>
      </c>
      <c r="B9" s="9" t="s">
        <v>43</v>
      </c>
      <c r="C9" s="10" t="s">
        <v>44</v>
      </c>
      <c r="D9" s="11" t="s">
        <v>45</v>
      </c>
      <c r="E9" s="11" t="s">
        <v>46</v>
      </c>
      <c r="F9" s="12"/>
      <c r="G9" s="13" t="s">
        <v>15</v>
      </c>
      <c r="H9" s="13" t="s">
        <v>15</v>
      </c>
      <c r="I9" s="13"/>
      <c r="J9" s="13"/>
      <c r="K9" s="13"/>
      <c r="L9" s="13" t="s">
        <v>16</v>
      </c>
      <c r="M9" s="16">
        <v>854000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1.25" customHeight="1" x14ac:dyDescent="0.2">
      <c r="A10" s="8">
        <v>44557</v>
      </c>
      <c r="B10" s="9" t="s">
        <v>47</v>
      </c>
      <c r="C10" s="17" t="s">
        <v>48</v>
      </c>
      <c r="D10" s="18" t="s">
        <v>49</v>
      </c>
      <c r="E10" s="18" t="s">
        <v>50</v>
      </c>
      <c r="F10" s="20" t="s">
        <v>51</v>
      </c>
      <c r="G10" s="13" t="s">
        <v>15</v>
      </c>
      <c r="H10" s="13" t="s">
        <v>15</v>
      </c>
      <c r="I10" s="13"/>
      <c r="J10" s="13"/>
      <c r="K10" s="13"/>
      <c r="L10" s="13" t="s">
        <v>31</v>
      </c>
      <c r="M10" s="14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1.25" customHeight="1" x14ac:dyDescent="0.2">
      <c r="A11" s="8">
        <v>44965</v>
      </c>
      <c r="B11" s="9" t="s">
        <v>52</v>
      </c>
      <c r="C11" s="9"/>
      <c r="D11" s="21" t="s">
        <v>23</v>
      </c>
      <c r="E11" s="21" t="s">
        <v>24</v>
      </c>
      <c r="F11" s="12" t="s">
        <v>53</v>
      </c>
      <c r="G11" s="13" t="s">
        <v>15</v>
      </c>
      <c r="H11" s="13" t="s">
        <v>15</v>
      </c>
      <c r="I11" s="13"/>
      <c r="J11" s="13"/>
      <c r="K11" s="13"/>
      <c r="L11" s="13" t="s">
        <v>31</v>
      </c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1.25" customHeight="1" x14ac:dyDescent="0.2">
      <c r="A12" s="16"/>
      <c r="B12" s="22" t="s">
        <v>54</v>
      </c>
      <c r="C12" s="23" t="s">
        <v>55</v>
      </c>
      <c r="D12" s="11" t="s">
        <v>56</v>
      </c>
      <c r="E12" s="11" t="s">
        <v>57</v>
      </c>
      <c r="F12" s="12" t="s">
        <v>58</v>
      </c>
      <c r="G12" s="13" t="s">
        <v>59</v>
      </c>
      <c r="H12" s="13">
        <v>1971</v>
      </c>
      <c r="I12" s="13"/>
      <c r="J12" s="13"/>
      <c r="K12" s="13"/>
      <c r="L12" s="13" t="s">
        <v>60</v>
      </c>
      <c r="M12" s="14">
        <v>406000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1.25" customHeight="1" x14ac:dyDescent="0.2">
      <c r="A13" s="8">
        <v>42984</v>
      </c>
      <c r="B13" s="10" t="s">
        <v>61</v>
      </c>
      <c r="C13" s="10" t="s">
        <v>62</v>
      </c>
      <c r="D13" s="11" t="s">
        <v>63</v>
      </c>
      <c r="E13" s="11" t="s">
        <v>64</v>
      </c>
      <c r="F13" s="12" t="s">
        <v>65</v>
      </c>
      <c r="G13" s="13" t="s">
        <v>15</v>
      </c>
      <c r="H13" s="13" t="s">
        <v>15</v>
      </c>
      <c r="I13" s="13"/>
      <c r="J13" s="13"/>
      <c r="K13" s="13"/>
      <c r="L13" s="13" t="s">
        <v>66</v>
      </c>
      <c r="M13" s="14" t="s">
        <v>67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1.25" customHeight="1" x14ac:dyDescent="0.2">
      <c r="A14" s="16"/>
      <c r="B14" s="22" t="s">
        <v>68</v>
      </c>
      <c r="C14" s="23" t="s">
        <v>69</v>
      </c>
      <c r="D14" s="11" t="s">
        <v>70</v>
      </c>
      <c r="E14" s="11" t="s">
        <v>71</v>
      </c>
      <c r="F14" s="12" t="s">
        <v>72</v>
      </c>
      <c r="G14" s="13" t="s">
        <v>59</v>
      </c>
      <c r="H14" s="13">
        <v>1971</v>
      </c>
      <c r="I14" s="13"/>
      <c r="J14" s="13"/>
      <c r="K14" s="13"/>
      <c r="L14" s="13" t="s">
        <v>60</v>
      </c>
      <c r="M14" s="14">
        <v>403000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2.75" customHeight="1" x14ac:dyDescent="0.2">
      <c r="A15" s="8">
        <v>42333</v>
      </c>
      <c r="B15" s="22" t="s">
        <v>73</v>
      </c>
      <c r="C15" s="23" t="s">
        <v>74</v>
      </c>
      <c r="D15" s="11" t="s">
        <v>75</v>
      </c>
      <c r="E15" s="11" t="s">
        <v>76</v>
      </c>
      <c r="F15" s="12" t="s">
        <v>77</v>
      </c>
      <c r="G15" s="13" t="s">
        <v>59</v>
      </c>
      <c r="H15" s="13">
        <v>1971</v>
      </c>
      <c r="I15" s="13"/>
      <c r="J15" s="13"/>
      <c r="K15" s="13"/>
      <c r="L15" s="13" t="s">
        <v>60</v>
      </c>
      <c r="M15" s="16">
        <v>427000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1.25" customHeight="1" x14ac:dyDescent="0.2">
      <c r="A16" s="8">
        <v>42333</v>
      </c>
      <c r="B16" s="22" t="s">
        <v>78</v>
      </c>
      <c r="C16" s="23" t="s">
        <v>79</v>
      </c>
      <c r="D16" s="11" t="s">
        <v>80</v>
      </c>
      <c r="E16" s="11" t="s">
        <v>81</v>
      </c>
      <c r="F16" s="12" t="s">
        <v>82</v>
      </c>
      <c r="G16" s="13" t="s">
        <v>59</v>
      </c>
      <c r="H16" s="13">
        <v>1971</v>
      </c>
      <c r="I16" s="13"/>
      <c r="J16" s="13"/>
      <c r="K16" s="13"/>
      <c r="L16" s="13" t="s">
        <v>60</v>
      </c>
      <c r="M16" s="16">
        <v>428000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 ht="11.25" customHeight="1" x14ac:dyDescent="0.2">
      <c r="A17" s="8">
        <v>42333</v>
      </c>
      <c r="B17" s="24" t="s">
        <v>83</v>
      </c>
      <c r="C17" s="23" t="s">
        <v>84</v>
      </c>
      <c r="D17" s="11" t="s">
        <v>85</v>
      </c>
      <c r="E17" s="11" t="s">
        <v>86</v>
      </c>
      <c r="F17" s="12" t="s">
        <v>87</v>
      </c>
      <c r="G17" s="13" t="s">
        <v>59</v>
      </c>
      <c r="H17" s="13">
        <v>1971</v>
      </c>
      <c r="I17" s="13" t="s">
        <v>88</v>
      </c>
      <c r="J17" s="13"/>
      <c r="K17" s="13"/>
      <c r="L17" s="13" t="s">
        <v>60</v>
      </c>
      <c r="M17" s="16">
        <v>429000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30" ht="11.25" customHeight="1" x14ac:dyDescent="0.2">
      <c r="A18" s="8">
        <v>37376</v>
      </c>
      <c r="B18" s="22" t="s">
        <v>89</v>
      </c>
      <c r="C18" s="23" t="s">
        <v>90</v>
      </c>
      <c r="D18" s="11" t="s">
        <v>91</v>
      </c>
      <c r="E18" s="11" t="s">
        <v>92</v>
      </c>
      <c r="F18" s="12" t="s">
        <v>93</v>
      </c>
      <c r="G18" s="13" t="s">
        <v>94</v>
      </c>
      <c r="H18" s="13">
        <v>1971</v>
      </c>
      <c r="I18" s="13"/>
      <c r="J18" s="13"/>
      <c r="K18" s="13"/>
      <c r="L18" s="13" t="s">
        <v>34</v>
      </c>
      <c r="M18" s="14">
        <v>520000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30" ht="11.25" customHeight="1" x14ac:dyDescent="0.2">
      <c r="A19" s="8">
        <v>44953</v>
      </c>
      <c r="B19" s="9" t="s">
        <v>95</v>
      </c>
      <c r="C19" s="9" t="s">
        <v>96</v>
      </c>
      <c r="D19" s="21" t="s">
        <v>97</v>
      </c>
      <c r="E19" s="21" t="s">
        <v>98</v>
      </c>
      <c r="F19" s="12" t="s">
        <v>99</v>
      </c>
      <c r="G19" s="13" t="s">
        <v>15</v>
      </c>
      <c r="H19" s="13" t="s">
        <v>15</v>
      </c>
      <c r="I19" s="13"/>
      <c r="J19" s="13"/>
      <c r="K19" s="13"/>
      <c r="L19" s="13" t="s">
        <v>100</v>
      </c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1.25" customHeight="1" x14ac:dyDescent="0.2">
      <c r="A20" s="8">
        <v>44965</v>
      </c>
      <c r="B20" s="9" t="s">
        <v>101</v>
      </c>
      <c r="C20" s="17" t="s">
        <v>96</v>
      </c>
      <c r="D20" s="18" t="s">
        <v>97</v>
      </c>
      <c r="E20" s="18" t="s">
        <v>98</v>
      </c>
      <c r="F20" s="12" t="s">
        <v>99</v>
      </c>
      <c r="G20" s="13" t="s">
        <v>15</v>
      </c>
      <c r="H20" s="13" t="s">
        <v>15</v>
      </c>
      <c r="I20" s="13"/>
      <c r="J20" s="13"/>
      <c r="K20" s="13"/>
      <c r="L20" s="13" t="s">
        <v>31</v>
      </c>
      <c r="M20" s="14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0" ht="11.25" customHeight="1" x14ac:dyDescent="0.2">
      <c r="A21" s="8" t="s">
        <v>102</v>
      </c>
      <c r="B21" s="9" t="s">
        <v>103</v>
      </c>
      <c r="C21" s="9" t="s">
        <v>104</v>
      </c>
      <c r="D21" s="21" t="s">
        <v>105</v>
      </c>
      <c r="E21" s="21" t="s">
        <v>106</v>
      </c>
      <c r="F21" s="12" t="s">
        <v>107</v>
      </c>
      <c r="G21" s="13" t="s">
        <v>15</v>
      </c>
      <c r="H21" s="13" t="s">
        <v>15</v>
      </c>
      <c r="I21" s="13"/>
      <c r="J21" s="13"/>
      <c r="K21" s="13"/>
      <c r="L21" s="13" t="s">
        <v>100</v>
      </c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1.25" customHeight="1" x14ac:dyDescent="0.2">
      <c r="A22" s="8" t="s">
        <v>102</v>
      </c>
      <c r="B22" s="9" t="s">
        <v>108</v>
      </c>
      <c r="C22" s="9" t="s">
        <v>109</v>
      </c>
      <c r="D22" s="21" t="s">
        <v>110</v>
      </c>
      <c r="E22" s="21" t="s">
        <v>111</v>
      </c>
      <c r="F22" s="12" t="s">
        <v>112</v>
      </c>
      <c r="G22" s="13" t="s">
        <v>15</v>
      </c>
      <c r="H22" s="13" t="s">
        <v>15</v>
      </c>
      <c r="I22" s="13"/>
      <c r="J22" s="13"/>
      <c r="K22" s="13"/>
      <c r="L22" s="13" t="s">
        <v>100</v>
      </c>
      <c r="M22" s="14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0" ht="11.25" customHeight="1" x14ac:dyDescent="0.2">
      <c r="A23" s="8" t="s">
        <v>102</v>
      </c>
      <c r="B23" s="9" t="s">
        <v>113</v>
      </c>
      <c r="C23" s="9" t="s">
        <v>114</v>
      </c>
      <c r="D23" s="21" t="s">
        <v>115</v>
      </c>
      <c r="E23" s="21" t="s">
        <v>116</v>
      </c>
      <c r="F23" s="12" t="s">
        <v>117</v>
      </c>
      <c r="G23" s="13" t="s">
        <v>15</v>
      </c>
      <c r="H23" s="13" t="s">
        <v>15</v>
      </c>
      <c r="I23" s="13"/>
      <c r="J23" s="13"/>
      <c r="K23" s="13"/>
      <c r="L23" s="13" t="s">
        <v>100</v>
      </c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0" ht="11.25" customHeight="1" x14ac:dyDescent="0.2">
      <c r="A24" s="8" t="s">
        <v>118</v>
      </c>
      <c r="B24" s="9" t="s">
        <v>119</v>
      </c>
      <c r="C24" s="9" t="s">
        <v>120</v>
      </c>
      <c r="D24" s="21" t="s">
        <v>121</v>
      </c>
      <c r="E24" s="21" t="s">
        <v>122</v>
      </c>
      <c r="F24" s="12" t="s">
        <v>123</v>
      </c>
      <c r="G24" s="13" t="s">
        <v>15</v>
      </c>
      <c r="H24" s="13" t="s">
        <v>15</v>
      </c>
      <c r="I24" s="13"/>
      <c r="J24" s="13"/>
      <c r="K24" s="13"/>
      <c r="L24" s="13" t="s">
        <v>100</v>
      </c>
      <c r="M24" s="14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ht="11.25" customHeight="1" x14ac:dyDescent="0.2">
      <c r="A25" s="8" t="s">
        <v>102</v>
      </c>
      <c r="B25" s="9" t="s">
        <v>124</v>
      </c>
      <c r="C25" s="9" t="s">
        <v>125</v>
      </c>
      <c r="D25" s="21" t="s">
        <v>126</v>
      </c>
      <c r="E25" s="21" t="s">
        <v>127</v>
      </c>
      <c r="F25" s="12" t="s">
        <v>128</v>
      </c>
      <c r="G25" s="13" t="s">
        <v>15</v>
      </c>
      <c r="H25" s="13" t="s">
        <v>15</v>
      </c>
      <c r="I25" s="13"/>
      <c r="J25" s="13"/>
      <c r="K25" s="13"/>
      <c r="L25" s="13" t="s">
        <v>100</v>
      </c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t="11.25" customHeight="1" x14ac:dyDescent="0.2">
      <c r="A26" s="8">
        <v>38278</v>
      </c>
      <c r="B26" s="9" t="s">
        <v>129</v>
      </c>
      <c r="C26" s="9" t="s">
        <v>130</v>
      </c>
      <c r="D26" s="21" t="s">
        <v>131</v>
      </c>
      <c r="E26" s="21" t="s">
        <v>132</v>
      </c>
      <c r="F26" s="12" t="s">
        <v>133</v>
      </c>
      <c r="G26" s="13" t="s">
        <v>15</v>
      </c>
      <c r="H26" s="13" t="s">
        <v>15</v>
      </c>
      <c r="I26" s="13"/>
      <c r="J26" s="13"/>
      <c r="K26" s="13"/>
      <c r="L26" s="13" t="s">
        <v>100</v>
      </c>
      <c r="M26" s="14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11.25" customHeight="1" x14ac:dyDescent="0.2">
      <c r="A27" s="8">
        <v>38278</v>
      </c>
      <c r="B27" s="9" t="s">
        <v>134</v>
      </c>
      <c r="C27" s="9" t="s">
        <v>135</v>
      </c>
      <c r="D27" s="21" t="s">
        <v>136</v>
      </c>
      <c r="E27" s="21" t="s">
        <v>137</v>
      </c>
      <c r="F27" s="12" t="s">
        <v>138</v>
      </c>
      <c r="G27" s="13" t="s">
        <v>15</v>
      </c>
      <c r="H27" s="13" t="s">
        <v>15</v>
      </c>
      <c r="I27" s="13"/>
      <c r="J27" s="13"/>
      <c r="K27" s="13"/>
      <c r="L27" s="13" t="s">
        <v>100</v>
      </c>
      <c r="M27" s="1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1.25" customHeight="1" x14ac:dyDescent="0.2">
      <c r="A28" s="8">
        <v>42333</v>
      </c>
      <c r="B28" s="9" t="s">
        <v>139</v>
      </c>
      <c r="C28" s="10"/>
      <c r="D28" s="11" t="s">
        <v>23</v>
      </c>
      <c r="E28" s="11" t="s">
        <v>24</v>
      </c>
      <c r="F28" s="12" t="s">
        <v>140</v>
      </c>
      <c r="G28" s="13" t="s">
        <v>15</v>
      </c>
      <c r="H28" s="13" t="s">
        <v>15</v>
      </c>
      <c r="I28" s="13"/>
      <c r="J28" s="13"/>
      <c r="K28" s="13"/>
      <c r="L28" s="13" t="s">
        <v>31</v>
      </c>
      <c r="M28" s="14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ht="11.25" customHeight="1" x14ac:dyDescent="0.2">
      <c r="A29" s="8">
        <v>42333</v>
      </c>
      <c r="B29" s="9" t="s">
        <v>141</v>
      </c>
      <c r="C29" s="10" t="s">
        <v>142</v>
      </c>
      <c r="D29" s="11" t="s">
        <v>143</v>
      </c>
      <c r="E29" s="11" t="s">
        <v>144</v>
      </c>
      <c r="F29" s="12" t="s">
        <v>145</v>
      </c>
      <c r="G29" s="13" t="s">
        <v>15</v>
      </c>
      <c r="H29" s="13" t="s">
        <v>15</v>
      </c>
      <c r="I29" s="13"/>
      <c r="J29" s="13"/>
      <c r="K29" s="13"/>
      <c r="L29" s="13" t="s">
        <v>66</v>
      </c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ht="11.25" customHeight="1" x14ac:dyDescent="0.2">
      <c r="A30" s="8">
        <v>41353</v>
      </c>
      <c r="B30" s="9" t="s">
        <v>146</v>
      </c>
      <c r="C30" s="10" t="s">
        <v>147</v>
      </c>
      <c r="D30" s="11" t="s">
        <v>148</v>
      </c>
      <c r="E30" s="11" t="s">
        <v>149</v>
      </c>
      <c r="F30" s="12" t="s">
        <v>150</v>
      </c>
      <c r="G30" s="13" t="s">
        <v>15</v>
      </c>
      <c r="H30" s="13" t="s">
        <v>15</v>
      </c>
      <c r="I30" s="13"/>
      <c r="J30" s="13"/>
      <c r="K30" s="13"/>
      <c r="L30" s="13" t="s">
        <v>66</v>
      </c>
      <c r="M30" s="14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ht="11.25" customHeight="1" x14ac:dyDescent="0.2">
      <c r="A31" s="8">
        <v>45406</v>
      </c>
      <c r="B31" s="25" t="s">
        <v>151</v>
      </c>
      <c r="C31" s="26" t="s">
        <v>152</v>
      </c>
      <c r="D31" s="11" t="s">
        <v>153</v>
      </c>
      <c r="E31" s="11" t="s">
        <v>154</v>
      </c>
      <c r="F31" s="12" t="s">
        <v>155</v>
      </c>
      <c r="G31" s="13" t="s">
        <v>59</v>
      </c>
      <c r="H31" s="13">
        <v>1961</v>
      </c>
      <c r="I31" s="13"/>
      <c r="J31" s="13"/>
      <c r="K31" s="13"/>
      <c r="L31" s="13" t="s">
        <v>156</v>
      </c>
      <c r="M31" s="14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 ht="11.25" customHeight="1" x14ac:dyDescent="0.2">
      <c r="A32" s="8">
        <v>42333</v>
      </c>
      <c r="B32" s="9" t="s">
        <v>157</v>
      </c>
      <c r="C32" s="10" t="s">
        <v>158</v>
      </c>
      <c r="D32" s="11" t="s">
        <v>159</v>
      </c>
      <c r="E32" s="11" t="s">
        <v>160</v>
      </c>
      <c r="F32" s="12" t="s">
        <v>161</v>
      </c>
      <c r="G32" s="13" t="s">
        <v>15</v>
      </c>
      <c r="H32" s="13" t="s">
        <v>15</v>
      </c>
      <c r="I32" s="13"/>
      <c r="J32" s="13"/>
      <c r="K32" s="13"/>
      <c r="L32" s="13" t="s">
        <v>42</v>
      </c>
      <c r="M32" s="14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ht="11.25" customHeight="1" x14ac:dyDescent="0.2">
      <c r="A33" s="8">
        <v>42333</v>
      </c>
      <c r="B33" s="9" t="s">
        <v>162</v>
      </c>
      <c r="C33" s="10" t="s">
        <v>163</v>
      </c>
      <c r="D33" s="11" t="s">
        <v>164</v>
      </c>
      <c r="E33" s="11" t="s">
        <v>165</v>
      </c>
      <c r="F33" s="12" t="s">
        <v>166</v>
      </c>
      <c r="G33" s="13" t="s">
        <v>15</v>
      </c>
      <c r="H33" s="13" t="s">
        <v>15</v>
      </c>
      <c r="I33" s="13"/>
      <c r="J33" s="13"/>
      <c r="K33" s="13"/>
      <c r="L33" s="13" t="s">
        <v>42</v>
      </c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ht="11.25" customHeight="1" x14ac:dyDescent="0.2">
      <c r="A34" s="8">
        <v>42984</v>
      </c>
      <c r="B34" s="9" t="s">
        <v>167</v>
      </c>
      <c r="C34" s="27" t="s">
        <v>168</v>
      </c>
      <c r="D34" s="11" t="s">
        <v>169</v>
      </c>
      <c r="E34" s="11" t="s">
        <v>170</v>
      </c>
      <c r="F34" s="12"/>
      <c r="G34" s="13" t="s">
        <v>15</v>
      </c>
      <c r="H34" s="13" t="s">
        <v>15</v>
      </c>
      <c r="I34" s="13"/>
      <c r="J34" s="13"/>
      <c r="K34" s="13"/>
      <c r="L34" s="13" t="s">
        <v>25</v>
      </c>
      <c r="M34" s="14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ht="11.25" customHeight="1" x14ac:dyDescent="0.2">
      <c r="A35" s="8">
        <v>42333</v>
      </c>
      <c r="B35" s="9" t="s">
        <v>171</v>
      </c>
      <c r="C35" s="10" t="s">
        <v>172</v>
      </c>
      <c r="D35" s="11" t="s">
        <v>173</v>
      </c>
      <c r="E35" s="11" t="s">
        <v>174</v>
      </c>
      <c r="F35" s="12" t="s">
        <v>175</v>
      </c>
      <c r="G35" s="13" t="s">
        <v>15</v>
      </c>
      <c r="H35" s="13" t="s">
        <v>15</v>
      </c>
      <c r="I35" s="13"/>
      <c r="J35" s="13"/>
      <c r="K35" s="13"/>
      <c r="L35" s="13" t="s">
        <v>66</v>
      </c>
      <c r="M35" s="14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ht="11.25" customHeight="1" x14ac:dyDescent="0.2">
      <c r="A36" s="8" t="s">
        <v>176</v>
      </c>
      <c r="B36" s="22" t="s">
        <v>177</v>
      </c>
      <c r="C36" s="24" t="s">
        <v>178</v>
      </c>
      <c r="D36" s="21" t="s">
        <v>179</v>
      </c>
      <c r="E36" s="21" t="s">
        <v>180</v>
      </c>
      <c r="F36" s="12" t="s">
        <v>181</v>
      </c>
      <c r="G36" s="13" t="s">
        <v>15</v>
      </c>
      <c r="H36" s="13" t="s">
        <v>15</v>
      </c>
      <c r="I36" s="13" t="s">
        <v>182</v>
      </c>
      <c r="J36" s="13"/>
      <c r="K36" s="13"/>
      <c r="L36" s="13" t="s">
        <v>183</v>
      </c>
      <c r="M36" s="14" t="s">
        <v>184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ht="11.25" customHeight="1" x14ac:dyDescent="0.2">
      <c r="A37" s="8">
        <v>42333</v>
      </c>
      <c r="B37" s="9" t="s">
        <v>185</v>
      </c>
      <c r="C37" s="10" t="s">
        <v>186</v>
      </c>
      <c r="D37" s="11" t="s">
        <v>187</v>
      </c>
      <c r="E37" s="11" t="s">
        <v>188</v>
      </c>
      <c r="F37" s="12" t="s">
        <v>189</v>
      </c>
      <c r="G37" s="13" t="s">
        <v>15</v>
      </c>
      <c r="H37" s="13" t="s">
        <v>15</v>
      </c>
      <c r="I37" s="13"/>
      <c r="J37" s="13"/>
      <c r="K37" s="13"/>
      <c r="L37" s="13" t="s">
        <v>66</v>
      </c>
      <c r="M37" s="14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ht="11.25" customHeight="1" x14ac:dyDescent="0.2">
      <c r="A38" s="8">
        <v>44965</v>
      </c>
      <c r="B38" s="9" t="s">
        <v>190</v>
      </c>
      <c r="C38" s="9"/>
      <c r="D38" s="21" t="s">
        <v>23</v>
      </c>
      <c r="E38" s="21" t="s">
        <v>24</v>
      </c>
      <c r="F38" s="12" t="s">
        <v>191</v>
      </c>
      <c r="G38" s="13" t="s">
        <v>15</v>
      </c>
      <c r="H38" s="13" t="s">
        <v>15</v>
      </c>
      <c r="I38" s="13"/>
      <c r="J38" s="13"/>
      <c r="K38" s="13"/>
      <c r="L38" s="13" t="s">
        <v>31</v>
      </c>
      <c r="M38" s="14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ht="11.25" customHeight="1" x14ac:dyDescent="0.2">
      <c r="A39" s="8">
        <v>42984</v>
      </c>
      <c r="B39" s="28" t="s">
        <v>192</v>
      </c>
      <c r="C39" s="28" t="s">
        <v>193</v>
      </c>
      <c r="D39" s="11" t="s">
        <v>194</v>
      </c>
      <c r="E39" s="11" t="s">
        <v>195</v>
      </c>
      <c r="F39" s="12" t="s">
        <v>196</v>
      </c>
      <c r="G39" s="13" t="s">
        <v>15</v>
      </c>
      <c r="H39" s="13" t="s">
        <v>15</v>
      </c>
      <c r="I39" s="13"/>
      <c r="J39" s="13"/>
      <c r="K39" s="13"/>
      <c r="L39" s="13" t="s">
        <v>66</v>
      </c>
      <c r="M39" s="14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11.25" customHeight="1" x14ac:dyDescent="0.2">
      <c r="A40" s="8">
        <v>42333</v>
      </c>
      <c r="B40" s="9" t="s">
        <v>197</v>
      </c>
      <c r="C40" s="27" t="s">
        <v>198</v>
      </c>
      <c r="D40" s="11" t="s">
        <v>199</v>
      </c>
      <c r="E40" s="11" t="s">
        <v>200</v>
      </c>
      <c r="F40" s="12" t="s">
        <v>201</v>
      </c>
      <c r="G40" s="13" t="s">
        <v>15</v>
      </c>
      <c r="H40" s="13" t="s">
        <v>15</v>
      </c>
      <c r="I40" s="13"/>
      <c r="J40" s="13"/>
      <c r="K40" s="13"/>
      <c r="L40" s="13" t="s">
        <v>42</v>
      </c>
      <c r="M40" s="14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ht="11.25" customHeight="1" x14ac:dyDescent="0.2">
      <c r="A41" s="8">
        <v>42333</v>
      </c>
      <c r="B41" s="9" t="s">
        <v>202</v>
      </c>
      <c r="C41" s="10" t="s">
        <v>203</v>
      </c>
      <c r="D41" s="11" t="s">
        <v>204</v>
      </c>
      <c r="E41" s="11" t="s">
        <v>205</v>
      </c>
      <c r="F41" s="12" t="s">
        <v>206</v>
      </c>
      <c r="G41" s="13" t="s">
        <v>15</v>
      </c>
      <c r="H41" s="13" t="s">
        <v>15</v>
      </c>
      <c r="I41" s="13"/>
      <c r="J41" s="13"/>
      <c r="K41" s="13"/>
      <c r="L41" s="13" t="s">
        <v>31</v>
      </c>
      <c r="M41" s="14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1:30" ht="11.25" customHeight="1" x14ac:dyDescent="0.2">
      <c r="A42" s="8">
        <v>45406</v>
      </c>
      <c r="B42" s="9" t="s">
        <v>207</v>
      </c>
      <c r="C42" s="19"/>
      <c r="D42" s="11" t="s">
        <v>23</v>
      </c>
      <c r="E42" s="11" t="s">
        <v>24</v>
      </c>
      <c r="F42" s="12" t="s">
        <v>208</v>
      </c>
      <c r="G42" s="13" t="s">
        <v>15</v>
      </c>
      <c r="H42" s="13" t="s">
        <v>15</v>
      </c>
      <c r="I42" s="13"/>
      <c r="J42" s="13"/>
      <c r="K42" s="13"/>
      <c r="L42" s="13" t="s">
        <v>31</v>
      </c>
      <c r="M42" s="14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1:30" ht="11.25" customHeight="1" x14ac:dyDescent="0.2">
      <c r="A43" s="8">
        <v>44643</v>
      </c>
      <c r="B43" s="24" t="s">
        <v>209</v>
      </c>
      <c r="C43" s="27" t="s">
        <v>203</v>
      </c>
      <c r="D43" s="11" t="s">
        <v>204</v>
      </c>
      <c r="E43" s="11" t="s">
        <v>205</v>
      </c>
      <c r="F43" s="12" t="s">
        <v>206</v>
      </c>
      <c r="G43" s="13" t="s">
        <v>94</v>
      </c>
      <c r="H43" s="13">
        <v>1971</v>
      </c>
      <c r="I43" s="13"/>
      <c r="J43" s="13"/>
      <c r="K43" s="13"/>
      <c r="L43" s="13" t="s">
        <v>34</v>
      </c>
      <c r="M43" s="14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 ht="11.25" customHeight="1" x14ac:dyDescent="0.2">
      <c r="A44" s="8">
        <v>41353</v>
      </c>
      <c r="B44" s="9" t="s">
        <v>210</v>
      </c>
      <c r="C44" s="10" t="s">
        <v>211</v>
      </c>
      <c r="D44" s="11" t="s">
        <v>212</v>
      </c>
      <c r="E44" s="11" t="s">
        <v>213</v>
      </c>
      <c r="F44" s="12" t="s">
        <v>214</v>
      </c>
      <c r="G44" s="13" t="s">
        <v>15</v>
      </c>
      <c r="H44" s="13" t="s">
        <v>15</v>
      </c>
      <c r="I44" s="13"/>
      <c r="J44" s="13"/>
      <c r="K44" s="13"/>
      <c r="L44" s="13" t="s">
        <v>66</v>
      </c>
      <c r="M44" s="14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 ht="11.25" customHeight="1" x14ac:dyDescent="0.2">
      <c r="A45" s="8">
        <v>32498</v>
      </c>
      <c r="B45" s="25" t="s">
        <v>215</v>
      </c>
      <c r="C45" s="26" t="s">
        <v>216</v>
      </c>
      <c r="D45" s="11" t="s">
        <v>217</v>
      </c>
      <c r="E45" s="11" t="s">
        <v>218</v>
      </c>
      <c r="F45" s="12" t="s">
        <v>219</v>
      </c>
      <c r="G45" s="13" t="s">
        <v>220</v>
      </c>
      <c r="H45" s="13">
        <v>1961</v>
      </c>
      <c r="I45" s="13"/>
      <c r="J45" s="13"/>
      <c r="K45" s="13"/>
      <c r="L45" s="13" t="s">
        <v>156</v>
      </c>
      <c r="M45" s="14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 ht="11.25" customHeight="1" x14ac:dyDescent="0.2">
      <c r="A46" s="8">
        <v>40812</v>
      </c>
      <c r="B46" s="25" t="s">
        <v>221</v>
      </c>
      <c r="C46" s="26" t="s">
        <v>222</v>
      </c>
      <c r="D46" s="11" t="s">
        <v>223</v>
      </c>
      <c r="E46" s="11" t="s">
        <v>224</v>
      </c>
      <c r="F46" s="12" t="s">
        <v>225</v>
      </c>
      <c r="G46" s="13" t="s">
        <v>220</v>
      </c>
      <c r="H46" s="13">
        <v>1961</v>
      </c>
      <c r="I46" s="13"/>
      <c r="J46" s="13"/>
      <c r="K46" s="13"/>
      <c r="L46" s="13" t="s">
        <v>156</v>
      </c>
      <c r="M46" s="14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 ht="11.25" customHeight="1" x14ac:dyDescent="0.2">
      <c r="A47" s="8" t="s">
        <v>226</v>
      </c>
      <c r="B47" s="22" t="s">
        <v>227</v>
      </c>
      <c r="C47" s="29" t="s">
        <v>228</v>
      </c>
      <c r="D47" s="11" t="s">
        <v>229</v>
      </c>
      <c r="E47" s="11" t="s">
        <v>230</v>
      </c>
      <c r="F47" s="12" t="s">
        <v>231</v>
      </c>
      <c r="G47" s="13" t="s">
        <v>94</v>
      </c>
      <c r="H47" s="13">
        <v>1971</v>
      </c>
      <c r="I47" s="13" t="s">
        <v>182</v>
      </c>
      <c r="J47" s="13"/>
      <c r="K47" s="13"/>
      <c r="L47" s="13" t="s">
        <v>34</v>
      </c>
      <c r="M47" s="14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ht="11.25" customHeight="1" x14ac:dyDescent="0.2">
      <c r="A48" s="8">
        <v>42333</v>
      </c>
      <c r="B48" s="22" t="s">
        <v>232</v>
      </c>
      <c r="C48" s="23" t="s">
        <v>233</v>
      </c>
      <c r="D48" s="11" t="s">
        <v>234</v>
      </c>
      <c r="E48" s="11" t="s">
        <v>235</v>
      </c>
      <c r="F48" s="12" t="s">
        <v>236</v>
      </c>
      <c r="G48" s="13" t="s">
        <v>94</v>
      </c>
      <c r="H48" s="13">
        <v>1971</v>
      </c>
      <c r="I48" s="13" t="s">
        <v>237</v>
      </c>
      <c r="J48" s="13"/>
      <c r="K48" s="13"/>
      <c r="L48" s="13" t="s">
        <v>34</v>
      </c>
      <c r="M48" s="14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1:30" ht="11.25" customHeight="1" x14ac:dyDescent="0.2">
      <c r="A49" s="8">
        <v>42333</v>
      </c>
      <c r="B49" s="9" t="s">
        <v>238</v>
      </c>
      <c r="C49" s="10" t="s">
        <v>239</v>
      </c>
      <c r="D49" s="11" t="s">
        <v>240</v>
      </c>
      <c r="E49" s="11" t="s">
        <v>241</v>
      </c>
      <c r="F49" s="12" t="s">
        <v>242</v>
      </c>
      <c r="G49" s="13" t="s">
        <v>15</v>
      </c>
      <c r="H49" s="13" t="s">
        <v>15</v>
      </c>
      <c r="I49" s="13"/>
      <c r="J49" s="13"/>
      <c r="K49" s="13"/>
      <c r="L49" s="13" t="s">
        <v>243</v>
      </c>
      <c r="M49" s="1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1:30" ht="11.25" customHeight="1" x14ac:dyDescent="0.2">
      <c r="A50" s="8">
        <v>42984</v>
      </c>
      <c r="B50" s="28" t="s">
        <v>244</v>
      </c>
      <c r="C50" s="28" t="s">
        <v>245</v>
      </c>
      <c r="D50" s="11" t="s">
        <v>246</v>
      </c>
      <c r="E50" s="11" t="s">
        <v>247</v>
      </c>
      <c r="F50" s="12" t="s">
        <v>248</v>
      </c>
      <c r="G50" s="13" t="s">
        <v>15</v>
      </c>
      <c r="H50" s="13" t="s">
        <v>15</v>
      </c>
      <c r="I50" s="13"/>
      <c r="J50" s="13"/>
      <c r="K50" s="13"/>
      <c r="L50" s="13" t="s">
        <v>42</v>
      </c>
      <c r="M50" s="14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1:30" ht="11.25" customHeight="1" x14ac:dyDescent="0.2">
      <c r="A51" s="8">
        <v>42333</v>
      </c>
      <c r="B51" s="9" t="s">
        <v>249</v>
      </c>
      <c r="C51" s="10" t="s">
        <v>250</v>
      </c>
      <c r="D51" s="11" t="s">
        <v>251</v>
      </c>
      <c r="E51" s="11" t="s">
        <v>252</v>
      </c>
      <c r="F51" s="12" t="s">
        <v>253</v>
      </c>
      <c r="G51" s="13" t="s">
        <v>15</v>
      </c>
      <c r="H51" s="13" t="s">
        <v>15</v>
      </c>
      <c r="I51" s="13"/>
      <c r="J51" s="13"/>
      <c r="K51" s="13"/>
      <c r="L51" s="13" t="s">
        <v>66</v>
      </c>
      <c r="M51" s="1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0" ht="11.25" customHeight="1" x14ac:dyDescent="0.2">
      <c r="A52" s="8">
        <v>42984</v>
      </c>
      <c r="B52" s="9" t="s">
        <v>254</v>
      </c>
      <c r="C52" s="27" t="s">
        <v>255</v>
      </c>
      <c r="D52" s="11" t="s">
        <v>256</v>
      </c>
      <c r="E52" s="11" t="s">
        <v>257</v>
      </c>
      <c r="F52" s="12"/>
      <c r="G52" s="13" t="s">
        <v>15</v>
      </c>
      <c r="H52" s="13" t="s">
        <v>15</v>
      </c>
      <c r="I52" s="13"/>
      <c r="J52" s="13"/>
      <c r="K52" s="13"/>
      <c r="L52" s="13" t="s">
        <v>25</v>
      </c>
      <c r="M52" s="14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1:30" ht="11.25" customHeight="1" x14ac:dyDescent="0.2">
      <c r="A53" s="8" t="s">
        <v>258</v>
      </c>
      <c r="B53" s="22" t="s">
        <v>259</v>
      </c>
      <c r="C53" s="23" t="s">
        <v>260</v>
      </c>
      <c r="D53" s="11" t="s">
        <v>261</v>
      </c>
      <c r="E53" s="11" t="s">
        <v>262</v>
      </c>
      <c r="F53" s="20" t="s">
        <v>263</v>
      </c>
      <c r="G53" s="13" t="s">
        <v>94</v>
      </c>
      <c r="H53" s="13">
        <v>1971</v>
      </c>
      <c r="I53" s="13"/>
      <c r="J53" s="13"/>
      <c r="K53" s="13"/>
      <c r="L53" s="13" t="s">
        <v>34</v>
      </c>
      <c r="M53" s="14" t="s">
        <v>264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1:30" ht="11.25" customHeight="1" x14ac:dyDescent="0.2">
      <c r="A54" s="8">
        <v>42333</v>
      </c>
      <c r="B54" s="9" t="s">
        <v>265</v>
      </c>
      <c r="C54" s="10" t="s">
        <v>266</v>
      </c>
      <c r="D54" s="11" t="s">
        <v>267</v>
      </c>
      <c r="E54" s="11" t="s">
        <v>268</v>
      </c>
      <c r="F54" s="12" t="s">
        <v>269</v>
      </c>
      <c r="G54" s="13" t="s">
        <v>15</v>
      </c>
      <c r="H54" s="13" t="s">
        <v>15</v>
      </c>
      <c r="I54" s="13"/>
      <c r="J54" s="13"/>
      <c r="K54" s="13"/>
      <c r="L54" s="13" t="s">
        <v>42</v>
      </c>
      <c r="M54" s="14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1:30" ht="11.25" customHeight="1" x14ac:dyDescent="0.2">
      <c r="A55" s="8">
        <v>42333</v>
      </c>
      <c r="B55" s="9" t="s">
        <v>270</v>
      </c>
      <c r="C55" s="10" t="s">
        <v>271</v>
      </c>
      <c r="D55" s="11" t="s">
        <v>272</v>
      </c>
      <c r="E55" s="11" t="s">
        <v>273</v>
      </c>
      <c r="F55" s="12" t="s">
        <v>274</v>
      </c>
      <c r="G55" s="13" t="s">
        <v>15</v>
      </c>
      <c r="H55" s="13" t="s">
        <v>15</v>
      </c>
      <c r="I55" s="13"/>
      <c r="J55" s="13"/>
      <c r="K55" s="13"/>
      <c r="L55" s="13" t="s">
        <v>42</v>
      </c>
      <c r="M55" s="14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1:30" ht="11.25" customHeight="1" x14ac:dyDescent="0.2">
      <c r="A56" s="8" t="s">
        <v>275</v>
      </c>
      <c r="B56" s="22" t="s">
        <v>276</v>
      </c>
      <c r="C56" s="23" t="s">
        <v>277</v>
      </c>
      <c r="D56" s="11" t="s">
        <v>278</v>
      </c>
      <c r="E56" s="11" t="s">
        <v>279</v>
      </c>
      <c r="F56" s="12" t="s">
        <v>280</v>
      </c>
      <c r="G56" s="13" t="s">
        <v>94</v>
      </c>
      <c r="H56" s="13">
        <v>1971</v>
      </c>
      <c r="I56" s="13"/>
      <c r="J56" s="13"/>
      <c r="K56" s="13"/>
      <c r="L56" s="13" t="s">
        <v>34</v>
      </c>
      <c r="M56" s="14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1:30" ht="11.25" customHeight="1" x14ac:dyDescent="0.2">
      <c r="A57" s="8" t="s">
        <v>281</v>
      </c>
      <c r="B57" s="25" t="s">
        <v>282</v>
      </c>
      <c r="C57" s="26" t="s">
        <v>283</v>
      </c>
      <c r="D57" s="11" t="s">
        <v>284</v>
      </c>
      <c r="E57" s="11" t="s">
        <v>285</v>
      </c>
      <c r="F57" s="12" t="s">
        <v>286</v>
      </c>
      <c r="G57" s="13" t="s">
        <v>59</v>
      </c>
      <c r="H57" s="13">
        <v>1961</v>
      </c>
      <c r="I57" s="13"/>
      <c r="J57" s="13"/>
      <c r="K57" s="13"/>
      <c r="L57" s="13" t="s">
        <v>156</v>
      </c>
      <c r="M57" s="14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1:30" ht="11.25" customHeight="1" x14ac:dyDescent="0.2">
      <c r="A58" s="8">
        <v>44643</v>
      </c>
      <c r="B58" s="24" t="s">
        <v>287</v>
      </c>
      <c r="C58" s="30" t="s">
        <v>288</v>
      </c>
      <c r="D58" s="11" t="s">
        <v>289</v>
      </c>
      <c r="E58" s="11" t="s">
        <v>290</v>
      </c>
      <c r="F58" s="12" t="s">
        <v>291</v>
      </c>
      <c r="G58" s="13" t="s">
        <v>15</v>
      </c>
      <c r="H58" s="13" t="s">
        <v>15</v>
      </c>
      <c r="I58" s="13" t="s">
        <v>292</v>
      </c>
      <c r="J58" s="13"/>
      <c r="K58" s="13"/>
      <c r="L58" s="13" t="s">
        <v>183</v>
      </c>
      <c r="M58" s="14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1:30" ht="11.25" customHeight="1" x14ac:dyDescent="0.2">
      <c r="A59" s="8" t="s">
        <v>293</v>
      </c>
      <c r="B59" s="22" t="s">
        <v>294</v>
      </c>
      <c r="C59" s="31" t="s">
        <v>295</v>
      </c>
      <c r="D59" s="11" t="s">
        <v>296</v>
      </c>
      <c r="E59" s="11" t="s">
        <v>297</v>
      </c>
      <c r="F59" s="20" t="s">
        <v>298</v>
      </c>
      <c r="G59" s="13" t="s">
        <v>94</v>
      </c>
      <c r="H59" s="13">
        <v>1971</v>
      </c>
      <c r="I59" s="13"/>
      <c r="J59" s="13"/>
      <c r="K59" s="13"/>
      <c r="L59" s="13" t="s">
        <v>34</v>
      </c>
      <c r="M59" s="14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1:30" ht="11.25" customHeight="1" x14ac:dyDescent="0.2">
      <c r="A60" s="8">
        <v>42984</v>
      </c>
      <c r="B60" s="9" t="s">
        <v>299</v>
      </c>
      <c r="C60" s="10" t="s">
        <v>300</v>
      </c>
      <c r="D60" s="11" t="s">
        <v>301</v>
      </c>
      <c r="E60" s="11" t="s">
        <v>302</v>
      </c>
      <c r="F60" s="12" t="s">
        <v>303</v>
      </c>
      <c r="G60" s="13" t="s">
        <v>15</v>
      </c>
      <c r="H60" s="13" t="s">
        <v>15</v>
      </c>
      <c r="I60" s="13"/>
      <c r="J60" s="13"/>
      <c r="K60" s="13"/>
      <c r="L60" s="13" t="s">
        <v>243</v>
      </c>
      <c r="M60" s="14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1:30" ht="11.25" customHeight="1" x14ac:dyDescent="0.2">
      <c r="A61" s="8">
        <v>42984</v>
      </c>
      <c r="B61" s="9" t="s">
        <v>304</v>
      </c>
      <c r="C61" s="10" t="s">
        <v>305</v>
      </c>
      <c r="D61" s="11" t="s">
        <v>306</v>
      </c>
      <c r="E61" s="11" t="s">
        <v>307</v>
      </c>
      <c r="F61" s="12" t="s">
        <v>308</v>
      </c>
      <c r="G61" s="13" t="s">
        <v>15</v>
      </c>
      <c r="H61" s="13" t="s">
        <v>15</v>
      </c>
      <c r="I61" s="13"/>
      <c r="J61" s="13"/>
      <c r="K61" s="13"/>
      <c r="L61" s="13" t="s">
        <v>243</v>
      </c>
      <c r="M61" s="14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1:30" ht="11.25" customHeight="1" x14ac:dyDescent="0.2">
      <c r="A62" s="8"/>
      <c r="B62" s="9" t="s">
        <v>309</v>
      </c>
      <c r="C62" s="10" t="s">
        <v>310</v>
      </c>
      <c r="D62" s="11" t="s">
        <v>311</v>
      </c>
      <c r="E62" s="11" t="s">
        <v>312</v>
      </c>
      <c r="F62" s="12" t="s">
        <v>313</v>
      </c>
      <c r="G62" s="13" t="s">
        <v>15</v>
      </c>
      <c r="H62" s="13" t="s">
        <v>15</v>
      </c>
      <c r="I62" s="13"/>
      <c r="J62" s="13"/>
      <c r="K62" s="13"/>
      <c r="L62" s="13" t="s">
        <v>243</v>
      </c>
      <c r="M62" s="14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1:30" ht="11.25" customHeight="1" x14ac:dyDescent="0.2">
      <c r="A63" s="8">
        <v>42333</v>
      </c>
      <c r="B63" s="9" t="s">
        <v>314</v>
      </c>
      <c r="C63" s="10" t="s">
        <v>315</v>
      </c>
      <c r="D63" s="11" t="s">
        <v>316</v>
      </c>
      <c r="E63" s="11" t="s">
        <v>317</v>
      </c>
      <c r="F63" s="12" t="s">
        <v>318</v>
      </c>
      <c r="G63" s="13" t="s">
        <v>15</v>
      </c>
      <c r="H63" s="13" t="s">
        <v>15</v>
      </c>
      <c r="I63" s="13"/>
      <c r="J63" s="13"/>
      <c r="K63" s="13"/>
      <c r="L63" s="13" t="s">
        <v>243</v>
      </c>
      <c r="M63" s="14" t="s">
        <v>319</v>
      </c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1:30" ht="11.25" customHeight="1" x14ac:dyDescent="0.2">
      <c r="A64" s="8">
        <v>40812</v>
      </c>
      <c r="B64" s="9" t="s">
        <v>320</v>
      </c>
      <c r="C64" s="10" t="s">
        <v>321</v>
      </c>
      <c r="D64" s="11" t="s">
        <v>322</v>
      </c>
      <c r="E64" s="11" t="s">
        <v>323</v>
      </c>
      <c r="F64" s="12" t="s">
        <v>324</v>
      </c>
      <c r="G64" s="13" t="s">
        <v>15</v>
      </c>
      <c r="H64" s="13" t="s">
        <v>15</v>
      </c>
      <c r="I64" s="13"/>
      <c r="J64" s="13"/>
      <c r="K64" s="13"/>
      <c r="L64" s="13" t="s">
        <v>42</v>
      </c>
      <c r="M64" s="14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1:30" ht="11.25" customHeight="1" x14ac:dyDescent="0.2">
      <c r="A65" s="8">
        <v>42333</v>
      </c>
      <c r="B65" s="9" t="s">
        <v>325</v>
      </c>
      <c r="C65" s="10" t="s">
        <v>326</v>
      </c>
      <c r="D65" s="11"/>
      <c r="E65" s="11"/>
      <c r="F65" s="12" t="s">
        <v>327</v>
      </c>
      <c r="G65" s="13" t="s">
        <v>15</v>
      </c>
      <c r="H65" s="13" t="s">
        <v>15</v>
      </c>
      <c r="I65" s="13"/>
      <c r="J65" s="13"/>
      <c r="K65" s="13"/>
      <c r="L65" s="13" t="s">
        <v>42</v>
      </c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1:30" ht="20.25" customHeight="1" x14ac:dyDescent="0.2">
      <c r="A66" s="8">
        <v>41353</v>
      </c>
      <c r="B66" s="9" t="s">
        <v>328</v>
      </c>
      <c r="C66" s="10" t="s">
        <v>329</v>
      </c>
      <c r="D66" s="11" t="s">
        <v>330</v>
      </c>
      <c r="E66" s="11" t="s">
        <v>331</v>
      </c>
      <c r="F66" s="12" t="s">
        <v>332</v>
      </c>
      <c r="G66" s="13" t="s">
        <v>15</v>
      </c>
      <c r="H66" s="13" t="s">
        <v>15</v>
      </c>
      <c r="I66" s="13"/>
      <c r="J66" s="13"/>
      <c r="K66" s="13"/>
      <c r="L66" s="13" t="s">
        <v>31</v>
      </c>
      <c r="M66" s="14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1:30" ht="11.25" customHeight="1" x14ac:dyDescent="0.2">
      <c r="A67" s="8">
        <v>41353</v>
      </c>
      <c r="B67" s="22" t="s">
        <v>333</v>
      </c>
      <c r="C67" s="23" t="s">
        <v>334</v>
      </c>
      <c r="D67" s="11" t="s">
        <v>335</v>
      </c>
      <c r="E67" s="11" t="s">
        <v>336</v>
      </c>
      <c r="F67" s="12" t="s">
        <v>337</v>
      </c>
      <c r="G67" s="13" t="s">
        <v>15</v>
      </c>
      <c r="H67" s="13" t="s">
        <v>15</v>
      </c>
      <c r="I67" s="13" t="s">
        <v>338</v>
      </c>
      <c r="J67" s="13"/>
      <c r="K67" s="13"/>
      <c r="L67" s="13" t="s">
        <v>183</v>
      </c>
      <c r="M67" s="14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1:30" ht="11.25" customHeight="1" x14ac:dyDescent="0.2">
      <c r="A68" s="8">
        <v>42333</v>
      </c>
      <c r="B68" s="9" t="s">
        <v>339</v>
      </c>
      <c r="C68" s="27" t="s">
        <v>340</v>
      </c>
      <c r="D68" s="11" t="s">
        <v>341</v>
      </c>
      <c r="E68" s="11" t="s">
        <v>342</v>
      </c>
      <c r="F68" s="12" t="s">
        <v>343</v>
      </c>
      <c r="G68" s="13" t="s">
        <v>15</v>
      </c>
      <c r="H68" s="13" t="s">
        <v>15</v>
      </c>
      <c r="I68" s="13"/>
      <c r="J68" s="13"/>
      <c r="K68" s="13"/>
      <c r="L68" s="13" t="s">
        <v>42</v>
      </c>
      <c r="M68" s="14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1:30" ht="11.25" customHeight="1" x14ac:dyDescent="0.2">
      <c r="A69" s="8" t="s">
        <v>344</v>
      </c>
      <c r="B69" s="22" t="s">
        <v>345</v>
      </c>
      <c r="C69" s="23" t="s">
        <v>346</v>
      </c>
      <c r="D69" s="11" t="s">
        <v>347</v>
      </c>
      <c r="E69" s="11" t="s">
        <v>348</v>
      </c>
      <c r="F69" s="12" t="s">
        <v>349</v>
      </c>
      <c r="G69" s="13" t="s">
        <v>94</v>
      </c>
      <c r="H69" s="13">
        <v>1971</v>
      </c>
      <c r="I69" s="13"/>
      <c r="J69" s="13"/>
      <c r="K69" s="13"/>
      <c r="L69" s="13" t="s">
        <v>34</v>
      </c>
      <c r="M69" s="14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1:30" ht="11.25" customHeight="1" x14ac:dyDescent="0.2">
      <c r="A70" s="8">
        <v>42984</v>
      </c>
      <c r="B70" s="9" t="s">
        <v>350</v>
      </c>
      <c r="C70" s="9"/>
      <c r="D70" s="21" t="s">
        <v>23</v>
      </c>
      <c r="E70" s="21" t="s">
        <v>24</v>
      </c>
      <c r="F70" s="12" t="s">
        <v>351</v>
      </c>
      <c r="G70" s="13" t="s">
        <v>15</v>
      </c>
      <c r="H70" s="13" t="s">
        <v>15</v>
      </c>
      <c r="I70" s="13"/>
      <c r="J70" s="13"/>
      <c r="K70" s="13"/>
      <c r="L70" s="13" t="s">
        <v>66</v>
      </c>
      <c r="M70" s="14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0" ht="11.25" customHeight="1" x14ac:dyDescent="0.2">
      <c r="A71" s="8">
        <v>42984</v>
      </c>
      <c r="B71" s="9" t="s">
        <v>352</v>
      </c>
      <c r="C71" s="29" t="s">
        <v>353</v>
      </c>
      <c r="D71" s="11" t="s">
        <v>354</v>
      </c>
      <c r="E71" s="11" t="s">
        <v>355</v>
      </c>
      <c r="F71" s="12"/>
      <c r="G71" s="13" t="s">
        <v>15</v>
      </c>
      <c r="H71" s="13" t="s">
        <v>15</v>
      </c>
      <c r="I71" s="13"/>
      <c r="J71" s="13"/>
      <c r="K71" s="13"/>
      <c r="L71" s="13" t="s">
        <v>25</v>
      </c>
      <c r="M71" s="14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1:30" ht="11.25" customHeight="1" x14ac:dyDescent="0.2">
      <c r="A72" s="8" t="s">
        <v>356</v>
      </c>
      <c r="B72" s="24" t="s">
        <v>357</v>
      </c>
      <c r="C72" s="23" t="s">
        <v>358</v>
      </c>
      <c r="D72" s="11" t="s">
        <v>359</v>
      </c>
      <c r="E72" s="11" t="s">
        <v>360</v>
      </c>
      <c r="F72" s="12" t="s">
        <v>361</v>
      </c>
      <c r="G72" s="13" t="s">
        <v>59</v>
      </c>
      <c r="H72" s="13">
        <v>1971</v>
      </c>
      <c r="I72" s="13"/>
      <c r="J72" s="13"/>
      <c r="K72" s="13"/>
      <c r="L72" s="13" t="s">
        <v>60</v>
      </c>
      <c r="M72" s="14">
        <v>812000</v>
      </c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1:30" ht="11.25" customHeight="1" x14ac:dyDescent="0.2">
      <c r="A73" s="8">
        <v>41353</v>
      </c>
      <c r="B73" s="9" t="s">
        <v>362</v>
      </c>
      <c r="C73" s="10" t="s">
        <v>363</v>
      </c>
      <c r="D73" s="11" t="s">
        <v>364</v>
      </c>
      <c r="E73" s="11" t="s">
        <v>365</v>
      </c>
      <c r="F73" s="12" t="s">
        <v>366</v>
      </c>
      <c r="G73" s="13" t="s">
        <v>15</v>
      </c>
      <c r="H73" s="13" t="s">
        <v>15</v>
      </c>
      <c r="I73" s="13"/>
      <c r="J73" s="13"/>
      <c r="K73" s="13"/>
      <c r="L73" s="13" t="s">
        <v>66</v>
      </c>
      <c r="M73" s="14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1:30" ht="11.25" customHeight="1" x14ac:dyDescent="0.2">
      <c r="A74" s="8">
        <v>42333</v>
      </c>
      <c r="B74" s="9" t="s">
        <v>367</v>
      </c>
      <c r="C74" s="10" t="s">
        <v>368</v>
      </c>
      <c r="D74" s="11" t="s">
        <v>369</v>
      </c>
      <c r="E74" s="11" t="s">
        <v>370</v>
      </c>
      <c r="F74" s="12" t="s">
        <v>371</v>
      </c>
      <c r="G74" s="13" t="s">
        <v>15</v>
      </c>
      <c r="H74" s="13" t="s">
        <v>15</v>
      </c>
      <c r="I74" s="13"/>
      <c r="J74" s="13"/>
      <c r="K74" s="13"/>
      <c r="L74" s="13" t="s">
        <v>66</v>
      </c>
      <c r="M74" s="14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1:30" ht="11.25" customHeight="1" x14ac:dyDescent="0.2">
      <c r="A75" s="8">
        <v>42984</v>
      </c>
      <c r="B75" s="9" t="s">
        <v>372</v>
      </c>
      <c r="C75" s="23"/>
      <c r="D75" s="11" t="s">
        <v>23</v>
      </c>
      <c r="E75" s="11" t="s">
        <v>24</v>
      </c>
      <c r="F75" s="12"/>
      <c r="G75" s="13" t="s">
        <v>15</v>
      </c>
      <c r="H75" s="13" t="s">
        <v>15</v>
      </c>
      <c r="I75" s="13"/>
      <c r="J75" s="13"/>
      <c r="K75" s="13"/>
      <c r="L75" s="13" t="s">
        <v>373</v>
      </c>
      <c r="M75" s="14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1:30" ht="11.25" customHeight="1" x14ac:dyDescent="0.2">
      <c r="A76" s="8">
        <v>44965</v>
      </c>
      <c r="B76" s="9" t="s">
        <v>374</v>
      </c>
      <c r="C76" s="17" t="s">
        <v>375</v>
      </c>
      <c r="D76" s="18" t="s">
        <v>376</v>
      </c>
      <c r="E76" s="18" t="s">
        <v>377</v>
      </c>
      <c r="F76" s="12" t="s">
        <v>378</v>
      </c>
      <c r="G76" s="13" t="s">
        <v>15</v>
      </c>
      <c r="H76" s="13" t="s">
        <v>15</v>
      </c>
      <c r="I76" s="13"/>
      <c r="J76" s="13"/>
      <c r="K76" s="13"/>
      <c r="L76" s="13" t="s">
        <v>31</v>
      </c>
      <c r="M76" s="14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1:30" ht="11.25" customHeight="1" x14ac:dyDescent="0.2">
      <c r="A77" s="8">
        <v>42333</v>
      </c>
      <c r="B77" s="9" t="s">
        <v>379</v>
      </c>
      <c r="C77" s="10"/>
      <c r="D77" s="11" t="s">
        <v>23</v>
      </c>
      <c r="E77" s="11" t="s">
        <v>24</v>
      </c>
      <c r="F77" s="12" t="s">
        <v>380</v>
      </c>
      <c r="G77" s="13" t="s">
        <v>15</v>
      </c>
      <c r="H77" s="13" t="s">
        <v>15</v>
      </c>
      <c r="I77" s="13"/>
      <c r="J77" s="13"/>
      <c r="K77" s="13"/>
      <c r="L77" s="13" t="s">
        <v>373</v>
      </c>
      <c r="M77" s="14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1:30" ht="11.25" customHeight="1" x14ac:dyDescent="0.2">
      <c r="A78" s="8" t="s">
        <v>281</v>
      </c>
      <c r="B78" s="24" t="s">
        <v>381</v>
      </c>
      <c r="C78" s="23" t="s">
        <v>382</v>
      </c>
      <c r="D78" s="11" t="s">
        <v>383</v>
      </c>
      <c r="E78" s="11" t="s">
        <v>384</v>
      </c>
      <c r="F78" s="12" t="s">
        <v>385</v>
      </c>
      <c r="G78" s="13" t="s">
        <v>94</v>
      </c>
      <c r="H78" s="13">
        <v>1971</v>
      </c>
      <c r="I78" s="13"/>
      <c r="J78" s="13"/>
      <c r="K78" s="13"/>
      <c r="L78" s="13" t="s">
        <v>34</v>
      </c>
      <c r="M78" s="14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1:30" ht="11.25" customHeight="1" x14ac:dyDescent="0.2">
      <c r="A79" s="8">
        <v>42984</v>
      </c>
      <c r="B79" s="9" t="s">
        <v>386</v>
      </c>
      <c r="C79" s="27" t="s">
        <v>387</v>
      </c>
      <c r="D79" s="11" t="s">
        <v>388</v>
      </c>
      <c r="E79" s="11" t="s">
        <v>389</v>
      </c>
      <c r="F79" s="12" t="s">
        <v>390</v>
      </c>
      <c r="G79" s="13" t="s">
        <v>15</v>
      </c>
      <c r="H79" s="13" t="s">
        <v>15</v>
      </c>
      <c r="I79" s="13"/>
      <c r="J79" s="13"/>
      <c r="K79" s="13"/>
      <c r="L79" s="13" t="s">
        <v>391</v>
      </c>
      <c r="M79" s="14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1:30" ht="11.25" customHeight="1" x14ac:dyDescent="0.2">
      <c r="A80" s="8" t="s">
        <v>258</v>
      </c>
      <c r="B80" s="22" t="s">
        <v>392</v>
      </c>
      <c r="C80" s="23" t="s">
        <v>393</v>
      </c>
      <c r="D80" s="11" t="s">
        <v>394</v>
      </c>
      <c r="E80" s="11" t="s">
        <v>395</v>
      </c>
      <c r="F80" s="20" t="s">
        <v>396</v>
      </c>
      <c r="G80" s="13" t="s">
        <v>94</v>
      </c>
      <c r="H80" s="13">
        <v>1971</v>
      </c>
      <c r="I80" s="13"/>
      <c r="J80" s="13"/>
      <c r="K80" s="13"/>
      <c r="L80" s="13" t="s">
        <v>34</v>
      </c>
      <c r="M80" s="14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1:30" ht="11.25" customHeight="1" x14ac:dyDescent="0.2">
      <c r="A81" s="8" t="s">
        <v>344</v>
      </c>
      <c r="B81" s="22" t="s">
        <v>397</v>
      </c>
      <c r="C81" s="23" t="s">
        <v>398</v>
      </c>
      <c r="D81" s="11" t="s">
        <v>399</v>
      </c>
      <c r="E81" s="11" t="s">
        <v>400</v>
      </c>
      <c r="F81" s="12" t="s">
        <v>401</v>
      </c>
      <c r="G81" s="13" t="s">
        <v>94</v>
      </c>
      <c r="H81" s="13">
        <v>1971</v>
      </c>
      <c r="I81" s="13"/>
      <c r="J81" s="13"/>
      <c r="K81" s="13"/>
      <c r="L81" s="13" t="s">
        <v>34</v>
      </c>
      <c r="M81" s="14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1:30" ht="11.25" customHeight="1" x14ac:dyDescent="0.2">
      <c r="A82" s="8">
        <v>44965</v>
      </c>
      <c r="B82" s="9" t="s">
        <v>402</v>
      </c>
      <c r="C82" s="9"/>
      <c r="D82" s="21" t="s">
        <v>23</v>
      </c>
      <c r="E82" s="21" t="s">
        <v>24</v>
      </c>
      <c r="F82" s="12" t="s">
        <v>403</v>
      </c>
      <c r="G82" s="13" t="s">
        <v>15</v>
      </c>
      <c r="H82" s="13" t="s">
        <v>15</v>
      </c>
      <c r="I82" s="13"/>
      <c r="J82" s="13"/>
      <c r="K82" s="13"/>
      <c r="L82" s="13" t="s">
        <v>31</v>
      </c>
      <c r="M82" s="14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1:30" ht="11.25" customHeight="1" x14ac:dyDescent="0.2">
      <c r="A83" s="8">
        <v>44965</v>
      </c>
      <c r="B83" s="9" t="s">
        <v>404</v>
      </c>
      <c r="C83" s="17" t="s">
        <v>405</v>
      </c>
      <c r="D83" s="18"/>
      <c r="E83" s="18"/>
      <c r="F83" s="12" t="s">
        <v>406</v>
      </c>
      <c r="G83" s="13" t="s">
        <v>15</v>
      </c>
      <c r="H83" s="13" t="s">
        <v>15</v>
      </c>
      <c r="I83" s="13"/>
      <c r="J83" s="13"/>
      <c r="K83" s="13"/>
      <c r="L83" s="13" t="s">
        <v>31</v>
      </c>
      <c r="M83" s="14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1:30" ht="11.25" customHeight="1" x14ac:dyDescent="0.2">
      <c r="A84" s="8">
        <v>44643</v>
      </c>
      <c r="B84" s="9" t="s">
        <v>407</v>
      </c>
      <c r="C84" s="29" t="s">
        <v>408</v>
      </c>
      <c r="D84" s="11" t="s">
        <v>409</v>
      </c>
      <c r="E84" s="11" t="s">
        <v>410</v>
      </c>
      <c r="F84" s="12" t="s">
        <v>411</v>
      </c>
      <c r="G84" s="13" t="s">
        <v>15</v>
      </c>
      <c r="H84" s="13" t="s">
        <v>15</v>
      </c>
      <c r="I84" s="13"/>
      <c r="J84" s="13"/>
      <c r="K84" s="13"/>
      <c r="L84" s="13" t="s">
        <v>31</v>
      </c>
      <c r="M84" s="14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1:30" ht="11.25" customHeight="1" x14ac:dyDescent="0.2">
      <c r="A85" s="8">
        <v>44643</v>
      </c>
      <c r="B85" s="9" t="s">
        <v>412</v>
      </c>
      <c r="C85" s="23"/>
      <c r="D85" s="11" t="s">
        <v>23</v>
      </c>
      <c r="E85" s="11" t="s">
        <v>24</v>
      </c>
      <c r="F85" s="12" t="s">
        <v>413</v>
      </c>
      <c r="G85" s="13" t="s">
        <v>15</v>
      </c>
      <c r="H85" s="13" t="s">
        <v>15</v>
      </c>
      <c r="I85" s="13"/>
      <c r="J85" s="13"/>
      <c r="K85" s="13"/>
      <c r="L85" s="13" t="s">
        <v>31</v>
      </c>
      <c r="M85" s="14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1:30" ht="11.25" customHeight="1" x14ac:dyDescent="0.2">
      <c r="A86" s="8" t="s">
        <v>293</v>
      </c>
      <c r="B86" s="22" t="s">
        <v>414</v>
      </c>
      <c r="C86" s="29" t="s">
        <v>415</v>
      </c>
      <c r="D86" s="11" t="s">
        <v>416</v>
      </c>
      <c r="E86" s="11" t="s">
        <v>417</v>
      </c>
      <c r="F86" s="20" t="s">
        <v>418</v>
      </c>
      <c r="G86" s="13" t="s">
        <v>419</v>
      </c>
      <c r="H86" s="13">
        <v>1971</v>
      </c>
      <c r="I86" s="13"/>
      <c r="J86" s="13"/>
      <c r="K86" s="13"/>
      <c r="L86" s="13" t="s">
        <v>34</v>
      </c>
      <c r="M86" s="14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1:30" ht="11.25" customHeight="1" x14ac:dyDescent="0.2">
      <c r="A87" s="8">
        <v>42333</v>
      </c>
      <c r="B87" s="9" t="s">
        <v>420</v>
      </c>
      <c r="C87" s="27" t="s">
        <v>421</v>
      </c>
      <c r="D87" s="11" t="s">
        <v>422</v>
      </c>
      <c r="E87" s="11" t="s">
        <v>423</v>
      </c>
      <c r="F87" s="12" t="s">
        <v>424</v>
      </c>
      <c r="G87" s="13" t="s">
        <v>15</v>
      </c>
      <c r="H87" s="13" t="s">
        <v>15</v>
      </c>
      <c r="I87" s="13"/>
      <c r="J87" s="13"/>
      <c r="K87" s="13"/>
      <c r="L87" s="13" t="s">
        <v>373</v>
      </c>
      <c r="M87" s="14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1:30" ht="11.25" customHeight="1" x14ac:dyDescent="0.2">
      <c r="A88" s="8" t="s">
        <v>281</v>
      </c>
      <c r="B88" s="22" t="s">
        <v>425</v>
      </c>
      <c r="C88" s="23" t="s">
        <v>426</v>
      </c>
      <c r="D88" s="11" t="s">
        <v>427</v>
      </c>
      <c r="E88" s="11" t="s">
        <v>428</v>
      </c>
      <c r="F88" s="12" t="s">
        <v>429</v>
      </c>
      <c r="G88" s="13" t="s">
        <v>94</v>
      </c>
      <c r="H88" s="13">
        <v>1971</v>
      </c>
      <c r="I88" s="13"/>
      <c r="J88" s="13"/>
      <c r="K88" s="13"/>
      <c r="L88" s="13" t="s">
        <v>34</v>
      </c>
      <c r="M88" s="14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1:30" ht="11.25" customHeight="1" x14ac:dyDescent="0.2">
      <c r="A89" s="8">
        <v>42333</v>
      </c>
      <c r="B89" s="9" t="s">
        <v>430</v>
      </c>
      <c r="C89" s="10" t="s">
        <v>431</v>
      </c>
      <c r="D89" s="11"/>
      <c r="E89" s="11"/>
      <c r="F89" s="12" t="s">
        <v>432</v>
      </c>
      <c r="G89" s="13" t="s">
        <v>15</v>
      </c>
      <c r="H89" s="13" t="s">
        <v>15</v>
      </c>
      <c r="I89" s="13"/>
      <c r="J89" s="13"/>
      <c r="K89" s="13"/>
      <c r="L89" s="13" t="s">
        <v>433</v>
      </c>
      <c r="M89" s="14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1:30" ht="11.25" customHeight="1" x14ac:dyDescent="0.2">
      <c r="A90" s="8">
        <v>42333</v>
      </c>
      <c r="B90" s="9" t="s">
        <v>434</v>
      </c>
      <c r="C90" s="10"/>
      <c r="D90" s="11" t="s">
        <v>23</v>
      </c>
      <c r="E90" s="11" t="s">
        <v>24</v>
      </c>
      <c r="F90" s="12" t="s">
        <v>435</v>
      </c>
      <c r="G90" s="13" t="s">
        <v>15</v>
      </c>
      <c r="H90" s="13" t="s">
        <v>15</v>
      </c>
      <c r="I90" s="13"/>
      <c r="J90" s="13"/>
      <c r="K90" s="13"/>
      <c r="L90" s="13" t="s">
        <v>31</v>
      </c>
      <c r="M90" s="14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1:30" ht="11.25" customHeight="1" x14ac:dyDescent="0.2">
      <c r="A91" s="8">
        <v>41353</v>
      </c>
      <c r="B91" s="22" t="s">
        <v>436</v>
      </c>
      <c r="C91" s="23" t="s">
        <v>437</v>
      </c>
      <c r="D91" s="11" t="s">
        <v>438</v>
      </c>
      <c r="E91" s="11" t="s">
        <v>439</v>
      </c>
      <c r="F91" s="12" t="s">
        <v>440</v>
      </c>
      <c r="G91" s="13" t="s">
        <v>15</v>
      </c>
      <c r="H91" s="13" t="s">
        <v>15</v>
      </c>
      <c r="I91" s="13" t="s">
        <v>441</v>
      </c>
      <c r="J91" s="13"/>
      <c r="K91" s="13"/>
      <c r="L91" s="13" t="s">
        <v>183</v>
      </c>
      <c r="M91" s="14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1:30" ht="11.25" customHeight="1" x14ac:dyDescent="0.2">
      <c r="A92" s="8">
        <v>42333</v>
      </c>
      <c r="B92" s="9" t="s">
        <v>442</v>
      </c>
      <c r="C92" s="10" t="s">
        <v>443</v>
      </c>
      <c r="D92" s="11" t="s">
        <v>444</v>
      </c>
      <c r="E92" s="11" t="s">
        <v>445</v>
      </c>
      <c r="F92" s="12" t="s">
        <v>446</v>
      </c>
      <c r="G92" s="13" t="s">
        <v>15</v>
      </c>
      <c r="H92" s="13" t="s">
        <v>15</v>
      </c>
      <c r="I92" s="13"/>
      <c r="J92" s="13"/>
      <c r="K92" s="13"/>
      <c r="L92" s="13" t="s">
        <v>66</v>
      </c>
      <c r="M92" s="1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1:30" ht="11.25" customHeight="1" x14ac:dyDescent="0.2">
      <c r="A93" s="8">
        <v>42984</v>
      </c>
      <c r="B93" s="9" t="s">
        <v>447</v>
      </c>
      <c r="C93" s="10"/>
      <c r="D93" s="11" t="s">
        <v>23</v>
      </c>
      <c r="E93" s="11" t="s">
        <v>24</v>
      </c>
      <c r="F93" s="12"/>
      <c r="G93" s="13" t="s">
        <v>15</v>
      </c>
      <c r="H93" s="13" t="s">
        <v>15</v>
      </c>
      <c r="I93" s="13"/>
      <c r="J93" s="13"/>
      <c r="K93" s="13"/>
      <c r="L93" s="13" t="s">
        <v>66</v>
      </c>
      <c r="M93" s="14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1:30" ht="11.25" customHeight="1" x14ac:dyDescent="0.2">
      <c r="A94" s="8">
        <v>44965</v>
      </c>
      <c r="B94" s="9" t="s">
        <v>448</v>
      </c>
      <c r="C94" s="32">
        <v>26080391</v>
      </c>
      <c r="D94" s="33"/>
      <c r="E94" s="33"/>
      <c r="F94" s="12" t="s">
        <v>449</v>
      </c>
      <c r="G94" s="13" t="s">
        <v>15</v>
      </c>
      <c r="H94" s="13" t="s">
        <v>15</v>
      </c>
      <c r="I94" s="13"/>
      <c r="J94" s="13"/>
      <c r="K94" s="13"/>
      <c r="L94" s="13" t="s">
        <v>31</v>
      </c>
      <c r="M94" s="14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1:30" ht="11.25" customHeight="1" x14ac:dyDescent="0.2">
      <c r="A95" s="8">
        <v>42333</v>
      </c>
      <c r="B95" s="9" t="s">
        <v>450</v>
      </c>
      <c r="C95" s="10" t="s">
        <v>451</v>
      </c>
      <c r="D95" s="11" t="s">
        <v>452</v>
      </c>
      <c r="E95" s="11" t="s">
        <v>453</v>
      </c>
      <c r="F95" s="12" t="s">
        <v>454</v>
      </c>
      <c r="G95" s="13" t="s">
        <v>15</v>
      </c>
      <c r="H95" s="13" t="s">
        <v>15</v>
      </c>
      <c r="I95" s="13"/>
      <c r="J95" s="13"/>
      <c r="K95" s="13"/>
      <c r="L95" s="13" t="s">
        <v>243</v>
      </c>
      <c r="M95" s="14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1:30" ht="11.25" customHeight="1" x14ac:dyDescent="0.2">
      <c r="A96" s="8">
        <v>42333</v>
      </c>
      <c r="B96" s="9" t="s">
        <v>455</v>
      </c>
      <c r="C96" s="10" t="s">
        <v>456</v>
      </c>
      <c r="D96" s="11" t="s">
        <v>457</v>
      </c>
      <c r="E96" s="11" t="s">
        <v>458</v>
      </c>
      <c r="F96" s="12" t="s">
        <v>459</v>
      </c>
      <c r="G96" s="13" t="s">
        <v>15</v>
      </c>
      <c r="H96" s="13" t="s">
        <v>15</v>
      </c>
      <c r="I96" s="13"/>
      <c r="J96" s="13"/>
      <c r="K96" s="13"/>
      <c r="L96" s="13" t="s">
        <v>243</v>
      </c>
      <c r="M96" s="16">
        <v>837000</v>
      </c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1:30" ht="11.25" customHeight="1" x14ac:dyDescent="0.2">
      <c r="A97" s="8">
        <v>40812</v>
      </c>
      <c r="B97" s="9" t="s">
        <v>460</v>
      </c>
      <c r="C97" s="10" t="s">
        <v>461</v>
      </c>
      <c r="D97" s="11" t="s">
        <v>462</v>
      </c>
      <c r="E97" s="11" t="s">
        <v>463</v>
      </c>
      <c r="F97" s="12" t="s">
        <v>464</v>
      </c>
      <c r="G97" s="13" t="s">
        <v>15</v>
      </c>
      <c r="H97" s="13" t="s">
        <v>15</v>
      </c>
      <c r="I97" s="13"/>
      <c r="J97" s="13"/>
      <c r="K97" s="13"/>
      <c r="L97" s="13" t="s">
        <v>243</v>
      </c>
      <c r="M97" s="14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1:30" ht="11.25" customHeight="1" x14ac:dyDescent="0.2">
      <c r="A98" s="8">
        <v>42333</v>
      </c>
      <c r="B98" s="9" t="s">
        <v>465</v>
      </c>
      <c r="C98" s="10" t="s">
        <v>466</v>
      </c>
      <c r="D98" s="11" t="s">
        <v>467</v>
      </c>
      <c r="E98" s="11" t="s">
        <v>468</v>
      </c>
      <c r="F98" s="12" t="s">
        <v>469</v>
      </c>
      <c r="G98" s="13" t="s">
        <v>15</v>
      </c>
      <c r="H98" s="13" t="s">
        <v>15</v>
      </c>
      <c r="I98" s="13"/>
      <c r="J98" s="13"/>
      <c r="K98" s="13"/>
      <c r="L98" s="13" t="s">
        <v>243</v>
      </c>
      <c r="M98" s="14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1:30" ht="11.25" customHeight="1" x14ac:dyDescent="0.2">
      <c r="A99" s="8">
        <v>42333</v>
      </c>
      <c r="B99" s="9" t="s">
        <v>470</v>
      </c>
      <c r="C99" s="27" t="s">
        <v>471</v>
      </c>
      <c r="D99" s="11" t="s">
        <v>472</v>
      </c>
      <c r="E99" s="11" t="s">
        <v>473</v>
      </c>
      <c r="F99" s="12" t="s">
        <v>474</v>
      </c>
      <c r="G99" s="13" t="s">
        <v>15</v>
      </c>
      <c r="H99" s="13" t="s">
        <v>15</v>
      </c>
      <c r="I99" s="13"/>
      <c r="J99" s="13"/>
      <c r="K99" s="13"/>
      <c r="L99" s="13" t="s">
        <v>31</v>
      </c>
      <c r="M99" s="14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1:30" ht="11.25" customHeight="1" x14ac:dyDescent="0.2">
      <c r="A100" s="8">
        <v>42333</v>
      </c>
      <c r="B100" s="9" t="s">
        <v>475</v>
      </c>
      <c r="C100" s="10" t="s">
        <v>476</v>
      </c>
      <c r="D100" s="11" t="s">
        <v>477</v>
      </c>
      <c r="E100" s="11" t="s">
        <v>478</v>
      </c>
      <c r="F100" s="12" t="s">
        <v>479</v>
      </c>
      <c r="G100" s="13" t="s">
        <v>15</v>
      </c>
      <c r="H100" s="13" t="s">
        <v>15</v>
      </c>
      <c r="I100" s="13"/>
      <c r="J100" s="13"/>
      <c r="K100" s="13"/>
      <c r="L100" s="13" t="s">
        <v>66</v>
      </c>
      <c r="M100" s="14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1:30" ht="11.25" customHeight="1" x14ac:dyDescent="0.2">
      <c r="A101" s="8">
        <v>42333</v>
      </c>
      <c r="B101" s="9" t="s">
        <v>480</v>
      </c>
      <c r="C101" s="10" t="s">
        <v>481</v>
      </c>
      <c r="D101" s="11" t="s">
        <v>482</v>
      </c>
      <c r="E101" s="11" t="s">
        <v>483</v>
      </c>
      <c r="F101" s="12" t="s">
        <v>484</v>
      </c>
      <c r="G101" s="13" t="s">
        <v>15</v>
      </c>
      <c r="H101" s="13" t="s">
        <v>15</v>
      </c>
      <c r="I101" s="13"/>
      <c r="J101" s="13"/>
      <c r="K101" s="13"/>
      <c r="L101" s="13" t="s">
        <v>66</v>
      </c>
      <c r="M101" s="14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1:30" ht="11.25" customHeight="1" x14ac:dyDescent="0.2">
      <c r="A102" s="8">
        <v>41353</v>
      </c>
      <c r="B102" s="9" t="s">
        <v>485</v>
      </c>
      <c r="C102" s="10" t="s">
        <v>486</v>
      </c>
      <c r="D102" s="11" t="s">
        <v>487</v>
      </c>
      <c r="E102" s="11" t="s">
        <v>488</v>
      </c>
      <c r="F102" s="12" t="s">
        <v>489</v>
      </c>
      <c r="G102" s="13" t="s">
        <v>15</v>
      </c>
      <c r="H102" s="13" t="s">
        <v>15</v>
      </c>
      <c r="I102" s="13"/>
      <c r="J102" s="13"/>
      <c r="K102" s="13"/>
      <c r="L102" s="13" t="s">
        <v>433</v>
      </c>
      <c r="M102" s="14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1:30" ht="11.25" customHeight="1" x14ac:dyDescent="0.2">
      <c r="A103" s="8">
        <v>42984</v>
      </c>
      <c r="B103" s="9" t="s">
        <v>490</v>
      </c>
      <c r="C103" s="27" t="s">
        <v>491</v>
      </c>
      <c r="D103" s="11" t="s">
        <v>492</v>
      </c>
      <c r="E103" s="11" t="s">
        <v>493</v>
      </c>
      <c r="F103" s="12" t="s">
        <v>494</v>
      </c>
      <c r="G103" s="13" t="s">
        <v>15</v>
      </c>
      <c r="H103" s="13" t="s">
        <v>15</v>
      </c>
      <c r="I103" s="13"/>
      <c r="J103" s="13"/>
      <c r="K103" s="13"/>
      <c r="L103" s="13" t="s">
        <v>31</v>
      </c>
      <c r="M103" s="16">
        <v>847000</v>
      </c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1:30" ht="11.25" customHeight="1" x14ac:dyDescent="0.2">
      <c r="A104" s="8">
        <v>42984</v>
      </c>
      <c r="B104" s="9" t="s">
        <v>495</v>
      </c>
      <c r="C104" s="27" t="s">
        <v>496</v>
      </c>
      <c r="D104" s="11" t="s">
        <v>497</v>
      </c>
      <c r="E104" s="11" t="s">
        <v>498</v>
      </c>
      <c r="F104" s="12" t="s">
        <v>499</v>
      </c>
      <c r="G104" s="13" t="s">
        <v>15</v>
      </c>
      <c r="H104" s="13" t="s">
        <v>15</v>
      </c>
      <c r="I104" s="13"/>
      <c r="J104" s="13"/>
      <c r="K104" s="13"/>
      <c r="L104" s="13" t="s">
        <v>31</v>
      </c>
      <c r="M104" s="14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1:30" ht="11.25" customHeight="1" x14ac:dyDescent="0.2">
      <c r="A105" s="8" t="s">
        <v>344</v>
      </c>
      <c r="B105" s="22" t="s">
        <v>500</v>
      </c>
      <c r="C105" s="23" t="s">
        <v>501</v>
      </c>
      <c r="D105" s="11" t="s">
        <v>502</v>
      </c>
      <c r="E105" s="11" t="s">
        <v>503</v>
      </c>
      <c r="F105" s="12" t="s">
        <v>504</v>
      </c>
      <c r="G105" s="13" t="s">
        <v>94</v>
      </c>
      <c r="H105" s="13">
        <v>1971</v>
      </c>
      <c r="I105" s="13"/>
      <c r="J105" s="13"/>
      <c r="K105" s="13"/>
      <c r="L105" s="13" t="s">
        <v>34</v>
      </c>
      <c r="M105" s="14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1:30" ht="11.25" customHeight="1" x14ac:dyDescent="0.2">
      <c r="A106" s="8" t="s">
        <v>258</v>
      </c>
      <c r="B106" s="22" t="s">
        <v>505</v>
      </c>
      <c r="C106" s="23" t="s">
        <v>506</v>
      </c>
      <c r="D106" s="11" t="s">
        <v>507</v>
      </c>
      <c r="E106" s="11" t="s">
        <v>508</v>
      </c>
      <c r="F106" s="20" t="s">
        <v>509</v>
      </c>
      <c r="G106" s="13" t="s">
        <v>94</v>
      </c>
      <c r="H106" s="13">
        <v>1971</v>
      </c>
      <c r="I106" s="13"/>
      <c r="J106" s="13"/>
      <c r="K106" s="13"/>
      <c r="L106" s="13" t="s">
        <v>34</v>
      </c>
      <c r="M106" s="14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1:30" ht="11.25" customHeight="1" x14ac:dyDescent="0.2">
      <c r="A107" s="8" t="s">
        <v>344</v>
      </c>
      <c r="B107" s="22" t="s">
        <v>510</v>
      </c>
      <c r="C107" s="23" t="s">
        <v>511</v>
      </c>
      <c r="D107" s="11" t="s">
        <v>512</v>
      </c>
      <c r="E107" s="11" t="s">
        <v>513</v>
      </c>
      <c r="F107" s="12" t="s">
        <v>514</v>
      </c>
      <c r="G107" s="13" t="s">
        <v>94</v>
      </c>
      <c r="H107" s="13">
        <v>1971</v>
      </c>
      <c r="I107" s="13"/>
      <c r="J107" s="13"/>
      <c r="K107" s="13"/>
      <c r="L107" s="13" t="s">
        <v>34</v>
      </c>
      <c r="M107" s="14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1:30" ht="11.25" customHeight="1" x14ac:dyDescent="0.2">
      <c r="A108" s="8">
        <v>40812</v>
      </c>
      <c r="B108" s="25" t="s">
        <v>515</v>
      </c>
      <c r="C108" s="26" t="s">
        <v>516</v>
      </c>
      <c r="D108" s="11" t="s">
        <v>517</v>
      </c>
      <c r="E108" s="11" t="s">
        <v>518</v>
      </c>
      <c r="F108" s="12" t="s">
        <v>519</v>
      </c>
      <c r="G108" s="13" t="s">
        <v>220</v>
      </c>
      <c r="H108" s="13">
        <v>1961</v>
      </c>
      <c r="I108" s="13"/>
      <c r="J108" s="13"/>
      <c r="K108" s="13"/>
      <c r="L108" s="13" t="s">
        <v>156</v>
      </c>
      <c r="M108" s="14" t="s">
        <v>520</v>
      </c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1:30" ht="11.25" customHeight="1" x14ac:dyDescent="0.2">
      <c r="A109" s="8">
        <v>32498</v>
      </c>
      <c r="B109" s="25" t="s">
        <v>521</v>
      </c>
      <c r="C109" s="26" t="s">
        <v>522</v>
      </c>
      <c r="D109" s="11" t="s">
        <v>523</v>
      </c>
      <c r="E109" s="11" t="s">
        <v>524</v>
      </c>
      <c r="F109" s="12" t="s">
        <v>525</v>
      </c>
      <c r="G109" s="13" t="s">
        <v>220</v>
      </c>
      <c r="H109" s="13">
        <v>1961</v>
      </c>
      <c r="I109" s="13"/>
      <c r="J109" s="13"/>
      <c r="K109" s="13"/>
      <c r="L109" s="13" t="s">
        <v>156</v>
      </c>
      <c r="M109" s="14" t="s">
        <v>526</v>
      </c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1:30" ht="11.25" customHeight="1" x14ac:dyDescent="0.2">
      <c r="A110" s="8"/>
      <c r="B110" s="25" t="s">
        <v>527</v>
      </c>
      <c r="C110" s="26" t="s">
        <v>528</v>
      </c>
      <c r="D110" s="11" t="s">
        <v>529</v>
      </c>
      <c r="E110" s="11" t="s">
        <v>530</v>
      </c>
      <c r="F110" s="12" t="s">
        <v>531</v>
      </c>
      <c r="G110" s="13" t="s">
        <v>94</v>
      </c>
      <c r="H110" s="13">
        <v>1961</v>
      </c>
      <c r="I110" s="13"/>
      <c r="J110" s="13"/>
      <c r="K110" s="13"/>
      <c r="L110" s="13" t="s">
        <v>532</v>
      </c>
      <c r="M110" s="16">
        <v>201000</v>
      </c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1:30" ht="11.25" customHeight="1" x14ac:dyDescent="0.2">
      <c r="A111" s="8">
        <v>42984</v>
      </c>
      <c r="B111" s="25" t="s">
        <v>533</v>
      </c>
      <c r="C111" s="26" t="s">
        <v>534</v>
      </c>
      <c r="D111" s="11" t="s">
        <v>535</v>
      </c>
      <c r="E111" s="11" t="s">
        <v>536</v>
      </c>
      <c r="F111" s="12" t="s">
        <v>537</v>
      </c>
      <c r="G111" s="13" t="s">
        <v>59</v>
      </c>
      <c r="H111" s="13">
        <v>1961</v>
      </c>
      <c r="I111" s="13"/>
      <c r="J111" s="13"/>
      <c r="K111" s="13"/>
      <c r="L111" s="13" t="s">
        <v>156</v>
      </c>
      <c r="M111" s="16">
        <v>101000</v>
      </c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1:30" ht="11.25" customHeight="1" x14ac:dyDescent="0.2">
      <c r="A112" s="8"/>
      <c r="B112" s="25" t="s">
        <v>538</v>
      </c>
      <c r="C112" s="26" t="s">
        <v>539</v>
      </c>
      <c r="D112" s="11" t="s">
        <v>540</v>
      </c>
      <c r="E112" s="11" t="s">
        <v>541</v>
      </c>
      <c r="F112" s="12" t="s">
        <v>542</v>
      </c>
      <c r="G112" s="13" t="s">
        <v>59</v>
      </c>
      <c r="H112" s="13">
        <v>1961</v>
      </c>
      <c r="I112" s="13"/>
      <c r="J112" s="13"/>
      <c r="K112" s="13"/>
      <c r="L112" s="13" t="s">
        <v>156</v>
      </c>
      <c r="M112" s="14" t="s">
        <v>543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1:30" ht="11.25" customHeight="1" x14ac:dyDescent="0.2">
      <c r="A113" s="8" t="s">
        <v>281</v>
      </c>
      <c r="B113" s="25" t="s">
        <v>544</v>
      </c>
      <c r="C113" s="26" t="s">
        <v>545</v>
      </c>
      <c r="D113" s="11" t="s">
        <v>546</v>
      </c>
      <c r="E113" s="11" t="s">
        <v>547</v>
      </c>
      <c r="F113" s="12" t="s">
        <v>548</v>
      </c>
      <c r="G113" s="13" t="s">
        <v>59</v>
      </c>
      <c r="H113" s="13">
        <v>1961</v>
      </c>
      <c r="I113" s="13" t="s">
        <v>549</v>
      </c>
      <c r="J113" s="13"/>
      <c r="K113" s="13"/>
      <c r="L113" s="13" t="s">
        <v>156</v>
      </c>
      <c r="M113" s="14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1:30" ht="11.25" customHeight="1" x14ac:dyDescent="0.2">
      <c r="A114" s="8">
        <v>42984</v>
      </c>
      <c r="B114" s="9" t="s">
        <v>550</v>
      </c>
      <c r="C114" s="23"/>
      <c r="D114" s="11" t="s">
        <v>23</v>
      </c>
      <c r="E114" s="11" t="s">
        <v>24</v>
      </c>
      <c r="F114" s="12" t="s">
        <v>551</v>
      </c>
      <c r="G114" s="13" t="s">
        <v>15</v>
      </c>
      <c r="H114" s="13" t="s">
        <v>15</v>
      </c>
      <c r="I114" s="13"/>
      <c r="J114" s="13"/>
      <c r="K114" s="13"/>
      <c r="L114" s="13" t="s">
        <v>373</v>
      </c>
      <c r="M114" s="14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1:30" ht="11.25" customHeight="1" x14ac:dyDescent="0.2">
      <c r="A115" s="8" t="s">
        <v>552</v>
      </c>
      <c r="B115" s="22" t="s">
        <v>553</v>
      </c>
      <c r="C115" s="22" t="s">
        <v>554</v>
      </c>
      <c r="D115" s="21" t="s">
        <v>555</v>
      </c>
      <c r="E115" s="21" t="s">
        <v>556</v>
      </c>
      <c r="F115" s="12" t="s">
        <v>557</v>
      </c>
      <c r="G115" s="13" t="s">
        <v>94</v>
      </c>
      <c r="H115" s="13">
        <v>1971</v>
      </c>
      <c r="I115" s="13"/>
      <c r="J115" s="13"/>
      <c r="K115" s="13"/>
      <c r="L115" s="13" t="s">
        <v>558</v>
      </c>
      <c r="M115" s="14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1:30" ht="11.25" customHeight="1" x14ac:dyDescent="0.2">
      <c r="A116" s="8" t="s">
        <v>281</v>
      </c>
      <c r="B116" s="22" t="s">
        <v>559</v>
      </c>
      <c r="C116" s="23" t="s">
        <v>560</v>
      </c>
      <c r="D116" s="11" t="s">
        <v>561</v>
      </c>
      <c r="E116" s="11" t="s">
        <v>562</v>
      </c>
      <c r="F116" s="12" t="s">
        <v>563</v>
      </c>
      <c r="G116" s="13" t="s">
        <v>94</v>
      </c>
      <c r="H116" s="13">
        <v>1971</v>
      </c>
      <c r="I116" s="13" t="s">
        <v>564</v>
      </c>
      <c r="J116" s="13"/>
      <c r="K116" s="13"/>
      <c r="L116" s="13" t="s">
        <v>34</v>
      </c>
      <c r="M116" s="14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1:30" ht="11.25" customHeight="1" x14ac:dyDescent="0.2">
      <c r="A117" s="8">
        <v>42984</v>
      </c>
      <c r="B117" s="9" t="s">
        <v>565</v>
      </c>
      <c r="C117" s="23"/>
      <c r="D117" s="11" t="s">
        <v>23</v>
      </c>
      <c r="E117" s="11" t="s">
        <v>24</v>
      </c>
      <c r="F117" s="12" t="s">
        <v>566</v>
      </c>
      <c r="G117" s="13" t="s">
        <v>15</v>
      </c>
      <c r="H117" s="13" t="s">
        <v>15</v>
      </c>
      <c r="I117" s="13"/>
      <c r="J117" s="13"/>
      <c r="K117" s="13"/>
      <c r="L117" s="13" t="s">
        <v>391</v>
      </c>
      <c r="M117" s="14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1:30" ht="11.25" customHeight="1" x14ac:dyDescent="0.2">
      <c r="A118" s="8" t="s">
        <v>281</v>
      </c>
      <c r="B118" s="22" t="s">
        <v>567</v>
      </c>
      <c r="C118" s="23" t="s">
        <v>568</v>
      </c>
      <c r="D118" s="11" t="s">
        <v>569</v>
      </c>
      <c r="E118" s="11" t="s">
        <v>570</v>
      </c>
      <c r="F118" s="12" t="s">
        <v>571</v>
      </c>
      <c r="G118" s="13" t="s">
        <v>94</v>
      </c>
      <c r="H118" s="13">
        <v>1971</v>
      </c>
      <c r="I118" s="13"/>
      <c r="J118" s="13"/>
      <c r="K118" s="13"/>
      <c r="L118" s="13" t="s">
        <v>34</v>
      </c>
      <c r="M118" s="14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1:30" ht="11.25" customHeight="1" x14ac:dyDescent="0.2">
      <c r="A119" s="8"/>
      <c r="B119" s="9" t="s">
        <v>572</v>
      </c>
      <c r="C119" s="10" t="s">
        <v>573</v>
      </c>
      <c r="D119" s="11" t="s">
        <v>574</v>
      </c>
      <c r="E119" s="11" t="s">
        <v>575</v>
      </c>
      <c r="F119" s="12" t="s">
        <v>576</v>
      </c>
      <c r="G119" s="13" t="s">
        <v>15</v>
      </c>
      <c r="H119" s="13" t="s">
        <v>15</v>
      </c>
      <c r="I119" s="13"/>
      <c r="J119" s="13"/>
      <c r="K119" s="13"/>
      <c r="L119" s="13" t="s">
        <v>373</v>
      </c>
      <c r="M119" s="14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1:30" ht="11.25" customHeight="1" x14ac:dyDescent="0.2">
      <c r="A120" s="8">
        <v>45406</v>
      </c>
      <c r="B120" s="9" t="s">
        <v>577</v>
      </c>
      <c r="C120" s="9" t="s">
        <v>578</v>
      </c>
      <c r="D120" s="21" t="s">
        <v>579</v>
      </c>
      <c r="E120" s="21" t="s">
        <v>580</v>
      </c>
      <c r="F120" s="12" t="s">
        <v>581</v>
      </c>
      <c r="G120" s="13" t="s">
        <v>15</v>
      </c>
      <c r="H120" s="13" t="s">
        <v>15</v>
      </c>
      <c r="I120" s="13"/>
      <c r="J120" s="13"/>
      <c r="K120" s="13"/>
      <c r="L120" s="13" t="s">
        <v>31</v>
      </c>
      <c r="M120" s="14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1:30" ht="11.25" customHeight="1" x14ac:dyDescent="0.2">
      <c r="A121" s="8">
        <v>42333</v>
      </c>
      <c r="B121" s="25" t="s">
        <v>582</v>
      </c>
      <c r="C121" s="26" t="s">
        <v>583</v>
      </c>
      <c r="D121" s="11" t="s">
        <v>584</v>
      </c>
      <c r="E121" s="11" t="s">
        <v>585</v>
      </c>
      <c r="F121" s="12" t="s">
        <v>586</v>
      </c>
      <c r="G121" s="13" t="s">
        <v>59</v>
      </c>
      <c r="H121" s="13">
        <v>1961</v>
      </c>
      <c r="I121" s="13" t="s">
        <v>88</v>
      </c>
      <c r="J121" s="13"/>
      <c r="K121" s="13"/>
      <c r="L121" s="13" t="s">
        <v>156</v>
      </c>
      <c r="M121" s="16">
        <v>100000</v>
      </c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1:30" ht="11.25" customHeight="1" x14ac:dyDescent="0.2">
      <c r="A122" s="8">
        <v>30424</v>
      </c>
      <c r="B122" s="25" t="s">
        <v>587</v>
      </c>
      <c r="C122" s="26" t="s">
        <v>588</v>
      </c>
      <c r="D122" s="11" t="s">
        <v>589</v>
      </c>
      <c r="E122" s="11" t="s">
        <v>590</v>
      </c>
      <c r="F122" s="12" t="s">
        <v>591</v>
      </c>
      <c r="G122" s="13" t="s">
        <v>59</v>
      </c>
      <c r="H122" s="13">
        <v>1961</v>
      </c>
      <c r="I122" s="13"/>
      <c r="J122" s="13"/>
      <c r="K122" s="13"/>
      <c r="L122" s="13" t="s">
        <v>156</v>
      </c>
      <c r="M122" s="14" t="s">
        <v>592</v>
      </c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1:30" ht="11.25" customHeight="1" x14ac:dyDescent="0.2">
      <c r="A123" s="8">
        <v>45406</v>
      </c>
      <c r="B123" s="9" t="s">
        <v>593</v>
      </c>
      <c r="C123" s="10"/>
      <c r="D123" s="11" t="s">
        <v>23</v>
      </c>
      <c r="E123" s="11" t="s">
        <v>24</v>
      </c>
      <c r="F123" s="12"/>
      <c r="G123" s="13" t="s">
        <v>15</v>
      </c>
      <c r="H123" s="13" t="s">
        <v>15</v>
      </c>
      <c r="I123" s="13"/>
      <c r="J123" s="13"/>
      <c r="K123" s="13"/>
      <c r="L123" s="13" t="s">
        <v>31</v>
      </c>
      <c r="M123" s="14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1:30" ht="11.25" customHeight="1" x14ac:dyDescent="0.2">
      <c r="A124" s="8">
        <v>45406</v>
      </c>
      <c r="B124" s="9" t="s">
        <v>594</v>
      </c>
      <c r="C124" s="9" t="s">
        <v>595</v>
      </c>
      <c r="D124" s="21" t="s">
        <v>596</v>
      </c>
      <c r="E124" s="21" t="s">
        <v>597</v>
      </c>
      <c r="F124" s="12" t="s">
        <v>598</v>
      </c>
      <c r="G124" s="13" t="s">
        <v>15</v>
      </c>
      <c r="H124" s="13" t="s">
        <v>15</v>
      </c>
      <c r="I124" s="13"/>
      <c r="J124" s="13"/>
      <c r="K124" s="13"/>
      <c r="L124" s="13" t="s">
        <v>31</v>
      </c>
      <c r="M124" s="14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1:30" ht="15" customHeight="1" x14ac:dyDescent="0.2">
      <c r="A125" s="8"/>
      <c r="B125" s="34" t="s">
        <v>599</v>
      </c>
      <c r="C125" s="19" t="s">
        <v>600</v>
      </c>
      <c r="D125" s="11" t="s">
        <v>601</v>
      </c>
      <c r="E125" s="11" t="s">
        <v>602</v>
      </c>
      <c r="F125" s="12" t="s">
        <v>603</v>
      </c>
      <c r="G125" s="13" t="s">
        <v>604</v>
      </c>
      <c r="H125" s="13">
        <v>1971</v>
      </c>
      <c r="I125" s="13"/>
      <c r="J125" s="13"/>
      <c r="K125" s="13"/>
      <c r="L125" s="13" t="s">
        <v>605</v>
      </c>
      <c r="M125" s="14">
        <v>700000</v>
      </c>
      <c r="N125" s="1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</row>
    <row r="126" spans="1:30" ht="11.25" customHeight="1" x14ac:dyDescent="0.2">
      <c r="A126" s="8">
        <v>42333</v>
      </c>
      <c r="B126" s="9" t="s">
        <v>606</v>
      </c>
      <c r="C126" s="10" t="s">
        <v>607</v>
      </c>
      <c r="D126" s="11" t="s">
        <v>608</v>
      </c>
      <c r="E126" s="11" t="s">
        <v>609</v>
      </c>
      <c r="F126" s="12" t="s">
        <v>610</v>
      </c>
      <c r="G126" s="13" t="s">
        <v>15</v>
      </c>
      <c r="H126" s="13" t="s">
        <v>15</v>
      </c>
      <c r="I126" s="13"/>
      <c r="J126" s="13"/>
      <c r="K126" s="13"/>
      <c r="L126" s="13" t="s">
        <v>31</v>
      </c>
      <c r="M126" s="14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1:30" ht="11.25" customHeight="1" x14ac:dyDescent="0.2">
      <c r="A127" s="8"/>
      <c r="B127" s="25" t="s">
        <v>611</v>
      </c>
      <c r="C127" s="26" t="s">
        <v>612</v>
      </c>
      <c r="D127" s="11" t="s">
        <v>613</v>
      </c>
      <c r="E127" s="11" t="s">
        <v>614</v>
      </c>
      <c r="F127" s="12" t="s">
        <v>615</v>
      </c>
      <c r="G127" s="13" t="s">
        <v>59</v>
      </c>
      <c r="H127" s="13">
        <v>1961</v>
      </c>
      <c r="I127" s="13"/>
      <c r="J127" s="13"/>
      <c r="K127" s="13"/>
      <c r="L127" s="13" t="s">
        <v>156</v>
      </c>
      <c r="M127" s="14" t="s">
        <v>616</v>
      </c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1:30" ht="11.25" customHeight="1" x14ac:dyDescent="0.2">
      <c r="A128" s="8"/>
      <c r="B128" s="25" t="s">
        <v>617</v>
      </c>
      <c r="C128" s="26" t="s">
        <v>618</v>
      </c>
      <c r="D128" s="11" t="s">
        <v>619</v>
      </c>
      <c r="E128" s="11" t="s">
        <v>620</v>
      </c>
      <c r="F128" s="12" t="s">
        <v>621</v>
      </c>
      <c r="G128" s="13" t="s">
        <v>59</v>
      </c>
      <c r="H128" s="13">
        <v>1961</v>
      </c>
      <c r="I128" s="13"/>
      <c r="J128" s="13"/>
      <c r="K128" s="13"/>
      <c r="L128" s="13" t="s">
        <v>156</v>
      </c>
      <c r="M128" s="14" t="s">
        <v>622</v>
      </c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1:30" ht="11.25" customHeight="1" x14ac:dyDescent="0.2">
      <c r="A129" s="8">
        <v>42333</v>
      </c>
      <c r="B129" s="9" t="s">
        <v>623</v>
      </c>
      <c r="C129" s="27" t="s">
        <v>624</v>
      </c>
      <c r="D129" s="11" t="s">
        <v>625</v>
      </c>
      <c r="E129" s="11" t="s">
        <v>626</v>
      </c>
      <c r="F129" s="12" t="s">
        <v>627</v>
      </c>
      <c r="G129" s="13" t="s">
        <v>15</v>
      </c>
      <c r="H129" s="13" t="s">
        <v>15</v>
      </c>
      <c r="I129" s="13"/>
      <c r="J129" s="13"/>
      <c r="K129" s="13"/>
      <c r="L129" s="13" t="s">
        <v>42</v>
      </c>
      <c r="M129" s="14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1:30" ht="11.25" customHeight="1" x14ac:dyDescent="0.2">
      <c r="A130" s="8"/>
      <c r="B130" s="25" t="s">
        <v>628</v>
      </c>
      <c r="C130" s="26" t="s">
        <v>629</v>
      </c>
      <c r="D130" s="11" t="s">
        <v>630</v>
      </c>
      <c r="E130" s="11" t="s">
        <v>631</v>
      </c>
      <c r="F130" s="12" t="s">
        <v>632</v>
      </c>
      <c r="G130" s="13" t="s">
        <v>59</v>
      </c>
      <c r="H130" s="13">
        <v>1961</v>
      </c>
      <c r="I130" s="13"/>
      <c r="J130" s="13"/>
      <c r="K130" s="13"/>
      <c r="L130" s="13" t="s">
        <v>156</v>
      </c>
      <c r="M130" s="14" t="s">
        <v>633</v>
      </c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1:30" ht="15" customHeight="1" x14ac:dyDescent="0.2">
      <c r="A131" s="8"/>
      <c r="B131" s="25" t="s">
        <v>634</v>
      </c>
      <c r="C131" s="26" t="s">
        <v>635</v>
      </c>
      <c r="D131" s="11" t="s">
        <v>636</v>
      </c>
      <c r="E131" s="11" t="s">
        <v>637</v>
      </c>
      <c r="F131" s="12" t="s">
        <v>638</v>
      </c>
      <c r="G131" s="13" t="s">
        <v>59</v>
      </c>
      <c r="H131" s="13">
        <v>1961</v>
      </c>
      <c r="I131" s="13"/>
      <c r="J131" s="13"/>
      <c r="K131" s="13"/>
      <c r="L131" s="13" t="s">
        <v>156</v>
      </c>
      <c r="M131" s="14" t="s">
        <v>639</v>
      </c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1:30" ht="12" customHeight="1" x14ac:dyDescent="0.2">
      <c r="A132" s="8">
        <v>32498</v>
      </c>
      <c r="B132" s="25" t="s">
        <v>640</v>
      </c>
      <c r="C132" s="26" t="s">
        <v>641</v>
      </c>
      <c r="D132" s="11" t="s">
        <v>642</v>
      </c>
      <c r="E132" s="11" t="s">
        <v>643</v>
      </c>
      <c r="F132" s="12" t="s">
        <v>644</v>
      </c>
      <c r="G132" s="13" t="s">
        <v>220</v>
      </c>
      <c r="H132" s="13">
        <v>1961</v>
      </c>
      <c r="I132" s="13"/>
      <c r="J132" s="13"/>
      <c r="K132" s="13"/>
      <c r="L132" s="13" t="s">
        <v>156</v>
      </c>
      <c r="M132" s="14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1:30" ht="11.25" customHeight="1" x14ac:dyDescent="0.2">
      <c r="A133" s="8">
        <v>40812</v>
      </c>
      <c r="B133" s="25" t="s">
        <v>645</v>
      </c>
      <c r="C133" s="26" t="s">
        <v>646</v>
      </c>
      <c r="D133" s="11" t="s">
        <v>647</v>
      </c>
      <c r="E133" s="11" t="s">
        <v>648</v>
      </c>
      <c r="F133" s="12" t="s">
        <v>649</v>
      </c>
      <c r="G133" s="13" t="s">
        <v>220</v>
      </c>
      <c r="H133" s="13">
        <v>1961</v>
      </c>
      <c r="I133" s="13"/>
      <c r="J133" s="13"/>
      <c r="K133" s="13"/>
      <c r="L133" s="13" t="s">
        <v>156</v>
      </c>
      <c r="M133" s="14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1:30" ht="11.25" customHeight="1" x14ac:dyDescent="0.2">
      <c r="A134" s="8">
        <v>42333</v>
      </c>
      <c r="B134" s="9" t="s">
        <v>650</v>
      </c>
      <c r="C134" s="10" t="s">
        <v>651</v>
      </c>
      <c r="D134" s="11" t="s">
        <v>652</v>
      </c>
      <c r="E134" s="11" t="s">
        <v>653</v>
      </c>
      <c r="F134" s="12" t="s">
        <v>654</v>
      </c>
      <c r="G134" s="13" t="s">
        <v>15</v>
      </c>
      <c r="H134" s="13" t="s">
        <v>15</v>
      </c>
      <c r="I134" s="13"/>
      <c r="J134" s="13"/>
      <c r="K134" s="13"/>
      <c r="L134" s="13" t="s">
        <v>42</v>
      </c>
      <c r="M134" s="14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1:30" ht="11.25" customHeight="1" x14ac:dyDescent="0.2">
      <c r="A135" s="8" t="s">
        <v>293</v>
      </c>
      <c r="B135" s="22" t="s">
        <v>655</v>
      </c>
      <c r="C135" s="23" t="s">
        <v>656</v>
      </c>
      <c r="D135" s="11" t="s">
        <v>657</v>
      </c>
      <c r="E135" s="11" t="s">
        <v>658</v>
      </c>
      <c r="F135" s="20" t="s">
        <v>659</v>
      </c>
      <c r="G135" s="13" t="s">
        <v>94</v>
      </c>
      <c r="H135" s="13">
        <v>1971</v>
      </c>
      <c r="I135" s="13"/>
      <c r="J135" s="13"/>
      <c r="K135" s="13"/>
      <c r="L135" s="13" t="s">
        <v>34</v>
      </c>
      <c r="M135" s="14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1:30" ht="11.25" customHeight="1" x14ac:dyDescent="0.2">
      <c r="A136" s="8" t="s">
        <v>660</v>
      </c>
      <c r="B136" s="24" t="s">
        <v>661</v>
      </c>
      <c r="C136" s="22" t="s">
        <v>662</v>
      </c>
      <c r="D136" s="21" t="s">
        <v>663</v>
      </c>
      <c r="E136" s="21" t="s">
        <v>664</v>
      </c>
      <c r="F136" s="12" t="s">
        <v>665</v>
      </c>
      <c r="G136" s="13" t="s">
        <v>94</v>
      </c>
      <c r="H136" s="13">
        <v>1971</v>
      </c>
      <c r="I136" s="13"/>
      <c r="J136" s="13"/>
      <c r="K136" s="13"/>
      <c r="L136" s="13" t="s">
        <v>34</v>
      </c>
      <c r="M136" s="14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1:30" ht="11.25" customHeight="1" x14ac:dyDescent="0.2">
      <c r="A137" s="8">
        <v>42333</v>
      </c>
      <c r="B137" s="9" t="s">
        <v>666</v>
      </c>
      <c r="C137" s="10" t="s">
        <v>667</v>
      </c>
      <c r="D137" s="11" t="s">
        <v>668</v>
      </c>
      <c r="E137" s="11" t="s">
        <v>669</v>
      </c>
      <c r="F137" s="12" t="s">
        <v>670</v>
      </c>
      <c r="G137" s="13" t="s">
        <v>15</v>
      </c>
      <c r="H137" s="13" t="s">
        <v>15</v>
      </c>
      <c r="I137" s="13"/>
      <c r="J137" s="13"/>
      <c r="K137" s="13"/>
      <c r="L137" s="13" t="s">
        <v>42</v>
      </c>
      <c r="M137" s="14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1:30" ht="11.25" customHeight="1" x14ac:dyDescent="0.2">
      <c r="A138" s="8"/>
      <c r="B138" s="25" t="s">
        <v>671</v>
      </c>
      <c r="C138" s="26" t="s">
        <v>672</v>
      </c>
      <c r="D138" s="11" t="s">
        <v>673</v>
      </c>
      <c r="E138" s="11" t="s">
        <v>674</v>
      </c>
      <c r="F138" s="12" t="s">
        <v>675</v>
      </c>
      <c r="G138" s="13" t="s">
        <v>59</v>
      </c>
      <c r="H138" s="13">
        <v>1961</v>
      </c>
      <c r="I138" s="13"/>
      <c r="J138" s="13"/>
      <c r="K138" s="13"/>
      <c r="L138" s="13" t="s">
        <v>156</v>
      </c>
      <c r="M138" s="14" t="s">
        <v>676</v>
      </c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1:30" ht="11.25" customHeight="1" x14ac:dyDescent="0.2">
      <c r="A139" s="8">
        <v>42333</v>
      </c>
      <c r="B139" s="22" t="s">
        <v>677</v>
      </c>
      <c r="C139" s="23" t="s">
        <v>678</v>
      </c>
      <c r="D139" s="11" t="s">
        <v>679</v>
      </c>
      <c r="E139" s="11" t="s">
        <v>680</v>
      </c>
      <c r="F139" s="12" t="s">
        <v>681</v>
      </c>
      <c r="G139" s="13" t="s">
        <v>94</v>
      </c>
      <c r="H139" s="13">
        <v>1971</v>
      </c>
      <c r="I139" s="13" t="s">
        <v>682</v>
      </c>
      <c r="J139" s="13"/>
      <c r="K139" s="13"/>
      <c r="L139" s="13" t="s">
        <v>34</v>
      </c>
      <c r="M139" s="14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1:30" ht="11.25" customHeight="1" x14ac:dyDescent="0.2">
      <c r="A140" s="8">
        <v>42333</v>
      </c>
      <c r="B140" s="9" t="s">
        <v>683</v>
      </c>
      <c r="C140" s="27" t="s">
        <v>684</v>
      </c>
      <c r="D140" s="11" t="s">
        <v>685</v>
      </c>
      <c r="E140" s="11" t="s">
        <v>686</v>
      </c>
      <c r="F140" s="12" t="s">
        <v>687</v>
      </c>
      <c r="G140" s="13" t="s">
        <v>15</v>
      </c>
      <c r="H140" s="13" t="s">
        <v>15</v>
      </c>
      <c r="I140" s="13"/>
      <c r="J140" s="13"/>
      <c r="K140" s="13"/>
      <c r="L140" s="13" t="s">
        <v>31</v>
      </c>
      <c r="M140" s="14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1:30" ht="11.25" customHeight="1" x14ac:dyDescent="0.2">
      <c r="A141" s="8"/>
      <c r="B141" s="34" t="s">
        <v>688</v>
      </c>
      <c r="C141" s="19" t="s">
        <v>689</v>
      </c>
      <c r="D141" s="11" t="s">
        <v>690</v>
      </c>
      <c r="E141" s="11" t="s">
        <v>691</v>
      </c>
      <c r="F141" s="12" t="s">
        <v>692</v>
      </c>
      <c r="G141" s="13" t="s">
        <v>604</v>
      </c>
      <c r="H141" s="13">
        <v>1971</v>
      </c>
      <c r="I141" s="13"/>
      <c r="J141" s="13"/>
      <c r="K141" s="13"/>
      <c r="L141" s="13" t="s">
        <v>605</v>
      </c>
      <c r="M141" s="14">
        <v>701000</v>
      </c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1:30" ht="11.25" customHeight="1" x14ac:dyDescent="0.2">
      <c r="A142" s="8">
        <v>42333</v>
      </c>
      <c r="B142" s="22" t="s">
        <v>693</v>
      </c>
      <c r="C142" s="23" t="s">
        <v>694</v>
      </c>
      <c r="D142" s="11" t="s">
        <v>695</v>
      </c>
      <c r="E142" s="11" t="s">
        <v>696</v>
      </c>
      <c r="F142" s="12" t="s">
        <v>697</v>
      </c>
      <c r="G142" s="13" t="s">
        <v>94</v>
      </c>
      <c r="H142" s="13">
        <v>1971</v>
      </c>
      <c r="I142" s="13"/>
      <c r="J142" s="13"/>
      <c r="K142" s="13"/>
      <c r="L142" s="13" t="s">
        <v>34</v>
      </c>
      <c r="M142" s="16">
        <v>515000</v>
      </c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1:30" ht="14.25" customHeight="1" x14ac:dyDescent="0.2">
      <c r="A143" s="8">
        <v>41353</v>
      </c>
      <c r="B143" s="9" t="s">
        <v>698</v>
      </c>
      <c r="C143" s="10" t="s">
        <v>699</v>
      </c>
      <c r="D143" s="11" t="s">
        <v>700</v>
      </c>
      <c r="E143" s="11" t="s">
        <v>701</v>
      </c>
      <c r="F143" s="12" t="s">
        <v>702</v>
      </c>
      <c r="G143" s="13" t="s">
        <v>15</v>
      </c>
      <c r="H143" s="13" t="s">
        <v>15</v>
      </c>
      <c r="I143" s="13"/>
      <c r="J143" s="13"/>
      <c r="K143" s="13"/>
      <c r="L143" s="13" t="s">
        <v>433</v>
      </c>
      <c r="M143" s="14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1:30" ht="11.25" customHeight="1" x14ac:dyDescent="0.2">
      <c r="A144" s="8">
        <v>41353</v>
      </c>
      <c r="B144" s="9" t="s">
        <v>703</v>
      </c>
      <c r="C144" s="10" t="s">
        <v>704</v>
      </c>
      <c r="D144" s="11" t="s">
        <v>705</v>
      </c>
      <c r="E144" s="11" t="s">
        <v>706</v>
      </c>
      <c r="F144" s="12" t="s">
        <v>707</v>
      </c>
      <c r="G144" s="13" t="s">
        <v>15</v>
      </c>
      <c r="H144" s="13" t="s">
        <v>15</v>
      </c>
      <c r="I144" s="13"/>
      <c r="J144" s="13"/>
      <c r="K144" s="13"/>
      <c r="L144" s="13" t="s">
        <v>433</v>
      </c>
      <c r="M144" s="14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1:30" ht="11.25" customHeight="1" x14ac:dyDescent="0.2">
      <c r="A145" s="8"/>
      <c r="B145" s="22" t="s">
        <v>708</v>
      </c>
      <c r="C145" s="23" t="s">
        <v>709</v>
      </c>
      <c r="D145" s="11" t="s">
        <v>710</v>
      </c>
      <c r="E145" s="11" t="s">
        <v>711</v>
      </c>
      <c r="F145" s="12" t="s">
        <v>712</v>
      </c>
      <c r="G145" s="13" t="s">
        <v>604</v>
      </c>
      <c r="H145" s="13">
        <v>1971</v>
      </c>
      <c r="I145" s="13"/>
      <c r="J145" s="13"/>
      <c r="K145" s="13"/>
      <c r="L145" s="13" t="s">
        <v>34</v>
      </c>
      <c r="M145" s="14">
        <v>702000</v>
      </c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1:30" ht="11.25" customHeight="1" x14ac:dyDescent="0.2">
      <c r="A146" s="8"/>
      <c r="B146" s="22" t="s">
        <v>713</v>
      </c>
      <c r="C146" s="23" t="s">
        <v>714</v>
      </c>
      <c r="D146" s="11" t="s">
        <v>715</v>
      </c>
      <c r="E146" s="11" t="s">
        <v>716</v>
      </c>
      <c r="F146" s="12" t="s">
        <v>717</v>
      </c>
      <c r="G146" s="13" t="s">
        <v>94</v>
      </c>
      <c r="H146" s="13">
        <v>1971</v>
      </c>
      <c r="I146" s="13"/>
      <c r="J146" s="13"/>
      <c r="K146" s="13"/>
      <c r="L146" s="13" t="s">
        <v>34</v>
      </c>
      <c r="M146" s="14">
        <v>501000</v>
      </c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1:30" ht="11.25" customHeight="1" x14ac:dyDescent="0.2">
      <c r="A147" s="8">
        <v>38278</v>
      </c>
      <c r="B147" s="22" t="s">
        <v>718</v>
      </c>
      <c r="C147" s="23" t="s">
        <v>719</v>
      </c>
      <c r="D147" s="11" t="s">
        <v>720</v>
      </c>
      <c r="E147" s="11" t="s">
        <v>721</v>
      </c>
      <c r="F147" s="12" t="s">
        <v>722</v>
      </c>
      <c r="G147" s="13" t="s">
        <v>94</v>
      </c>
      <c r="H147" s="13">
        <v>1971</v>
      </c>
      <c r="I147" s="13"/>
      <c r="J147" s="13"/>
      <c r="K147" s="13"/>
      <c r="L147" s="13" t="s">
        <v>34</v>
      </c>
      <c r="M147" s="14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1:30" ht="11.25" customHeight="1" x14ac:dyDescent="0.2">
      <c r="A148" s="8"/>
      <c r="B148" s="34" t="s">
        <v>723</v>
      </c>
      <c r="C148" s="19" t="s">
        <v>724</v>
      </c>
      <c r="D148" s="11" t="s">
        <v>725</v>
      </c>
      <c r="E148" s="11" t="s">
        <v>726</v>
      </c>
      <c r="F148" s="12" t="s">
        <v>727</v>
      </c>
      <c r="G148" s="13" t="s">
        <v>604</v>
      </c>
      <c r="H148" s="13">
        <v>1971</v>
      </c>
      <c r="I148" s="13"/>
      <c r="J148" s="13"/>
      <c r="K148" s="13"/>
      <c r="L148" s="13" t="s">
        <v>605</v>
      </c>
      <c r="M148" s="14">
        <v>758000</v>
      </c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1:30" ht="14.25" customHeight="1" x14ac:dyDescent="0.2">
      <c r="A149" s="8"/>
      <c r="B149" s="34" t="s">
        <v>728</v>
      </c>
      <c r="C149" s="19" t="s">
        <v>729</v>
      </c>
      <c r="D149" s="11" t="s">
        <v>730</v>
      </c>
      <c r="E149" s="11" t="s">
        <v>731</v>
      </c>
      <c r="F149" s="12" t="s">
        <v>732</v>
      </c>
      <c r="G149" s="13" t="s">
        <v>733</v>
      </c>
      <c r="H149" s="13">
        <v>1971</v>
      </c>
      <c r="I149" s="13"/>
      <c r="J149" s="13"/>
      <c r="K149" s="13"/>
      <c r="L149" s="13" t="s">
        <v>605</v>
      </c>
      <c r="M149" s="14">
        <v>601000</v>
      </c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1:30" ht="11.25" customHeight="1" x14ac:dyDescent="0.25">
      <c r="A150" s="8" t="s">
        <v>734</v>
      </c>
      <c r="B150" s="36" t="s">
        <v>735</v>
      </c>
      <c r="C150" s="37" t="s">
        <v>736</v>
      </c>
      <c r="D150" s="21" t="s">
        <v>737</v>
      </c>
      <c r="E150" s="21" t="s">
        <v>738</v>
      </c>
      <c r="F150" s="12" t="s">
        <v>739</v>
      </c>
      <c r="G150" s="13" t="s">
        <v>15</v>
      </c>
      <c r="H150" s="13" t="s">
        <v>15</v>
      </c>
      <c r="I150" s="13"/>
      <c r="J150" s="13"/>
      <c r="K150" s="13"/>
      <c r="L150" s="13" t="s">
        <v>31</v>
      </c>
      <c r="M150" s="14" t="s">
        <v>740</v>
      </c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1:30" ht="11.25" customHeight="1" x14ac:dyDescent="0.2">
      <c r="A151" s="8"/>
      <c r="B151" s="25" t="s">
        <v>741</v>
      </c>
      <c r="C151" s="26" t="s">
        <v>742</v>
      </c>
      <c r="D151" s="11" t="s">
        <v>743</v>
      </c>
      <c r="E151" s="11" t="s">
        <v>744</v>
      </c>
      <c r="F151" s="12" t="s">
        <v>745</v>
      </c>
      <c r="G151" s="13" t="s">
        <v>59</v>
      </c>
      <c r="H151" s="13">
        <v>1961</v>
      </c>
      <c r="I151" s="13"/>
      <c r="J151" s="13"/>
      <c r="K151" s="13"/>
      <c r="L151" s="13" t="s">
        <v>156</v>
      </c>
      <c r="M151" s="14" t="s">
        <v>746</v>
      </c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1:30" ht="11.25" customHeight="1" x14ac:dyDescent="0.2">
      <c r="A152" s="8"/>
      <c r="B152" s="34" t="s">
        <v>747</v>
      </c>
      <c r="C152" s="19" t="s">
        <v>748</v>
      </c>
      <c r="D152" s="11" t="s">
        <v>749</v>
      </c>
      <c r="E152" s="11" t="s">
        <v>750</v>
      </c>
      <c r="F152" s="12" t="s">
        <v>751</v>
      </c>
      <c r="G152" s="13" t="s">
        <v>604</v>
      </c>
      <c r="H152" s="13">
        <v>1971</v>
      </c>
      <c r="I152" s="13"/>
      <c r="J152" s="13"/>
      <c r="K152" s="13"/>
      <c r="L152" s="13" t="s">
        <v>605</v>
      </c>
      <c r="M152" s="14">
        <v>703000</v>
      </c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1:30" ht="11.25" customHeight="1" x14ac:dyDescent="0.2">
      <c r="A153" s="8"/>
      <c r="B153" s="25" t="s">
        <v>752</v>
      </c>
      <c r="C153" s="26" t="s">
        <v>753</v>
      </c>
      <c r="D153" s="11" t="s">
        <v>754</v>
      </c>
      <c r="E153" s="11" t="s">
        <v>755</v>
      </c>
      <c r="F153" s="12"/>
      <c r="G153" s="13" t="s">
        <v>59</v>
      </c>
      <c r="H153" s="13">
        <v>1961</v>
      </c>
      <c r="I153" s="13"/>
      <c r="J153" s="13"/>
      <c r="K153" s="13"/>
      <c r="L153" s="13" t="s">
        <v>156</v>
      </c>
      <c r="M153" s="14" t="s">
        <v>756</v>
      </c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1:30" ht="11.25" customHeight="1" x14ac:dyDescent="0.2">
      <c r="A154" s="8"/>
      <c r="B154" s="34" t="s">
        <v>757</v>
      </c>
      <c r="C154" s="19" t="s">
        <v>758</v>
      </c>
      <c r="D154" s="11" t="s">
        <v>759</v>
      </c>
      <c r="E154" s="11" t="s">
        <v>760</v>
      </c>
      <c r="F154" s="12" t="s">
        <v>761</v>
      </c>
      <c r="G154" s="13" t="s">
        <v>604</v>
      </c>
      <c r="H154" s="13">
        <v>1971</v>
      </c>
      <c r="I154" s="13"/>
      <c r="J154" s="13"/>
      <c r="K154" s="13"/>
      <c r="L154" s="13" t="s">
        <v>605</v>
      </c>
      <c r="M154" s="14">
        <v>704000</v>
      </c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1:30" ht="11.25" customHeight="1" x14ac:dyDescent="0.2">
      <c r="A155" s="8">
        <v>42984</v>
      </c>
      <c r="B155" s="9" t="s">
        <v>762</v>
      </c>
      <c r="C155" s="27" t="s">
        <v>763</v>
      </c>
      <c r="D155" s="11" t="s">
        <v>764</v>
      </c>
      <c r="E155" s="11" t="s">
        <v>765</v>
      </c>
      <c r="F155" s="12"/>
      <c r="G155" s="13" t="s">
        <v>15</v>
      </c>
      <c r="H155" s="13" t="s">
        <v>15</v>
      </c>
      <c r="I155" s="13"/>
      <c r="J155" s="13"/>
      <c r="K155" s="13"/>
      <c r="L155" s="13" t="s">
        <v>766</v>
      </c>
      <c r="M155" s="14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1:30" ht="11.25" customHeight="1" x14ac:dyDescent="0.25">
      <c r="A156" s="8">
        <v>42984</v>
      </c>
      <c r="B156" s="36" t="s">
        <v>767</v>
      </c>
      <c r="C156" s="37" t="s">
        <v>768</v>
      </c>
      <c r="D156" s="21" t="s">
        <v>769</v>
      </c>
      <c r="E156" s="21" t="s">
        <v>770</v>
      </c>
      <c r="F156" s="12" t="s">
        <v>771</v>
      </c>
      <c r="G156" s="13" t="s">
        <v>15</v>
      </c>
      <c r="H156" s="13" t="s">
        <v>15</v>
      </c>
      <c r="I156" s="38"/>
      <c r="J156" s="38"/>
      <c r="K156" s="38"/>
      <c r="L156" s="13" t="s">
        <v>772</v>
      </c>
      <c r="M156" s="14" t="s">
        <v>773</v>
      </c>
      <c r="N156" s="3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1:30" ht="11.25" customHeight="1" x14ac:dyDescent="0.2">
      <c r="A157" s="8"/>
      <c r="B157" s="25" t="s">
        <v>774</v>
      </c>
      <c r="C157" s="26" t="s">
        <v>775</v>
      </c>
      <c r="D157" s="11" t="s">
        <v>776</v>
      </c>
      <c r="E157" s="11" t="s">
        <v>777</v>
      </c>
      <c r="F157" s="12" t="s">
        <v>778</v>
      </c>
      <c r="G157" s="13" t="s">
        <v>59</v>
      </c>
      <c r="H157" s="13">
        <v>1961</v>
      </c>
      <c r="I157" s="13"/>
      <c r="J157" s="13"/>
      <c r="K157" s="13"/>
      <c r="L157" s="13" t="s">
        <v>156</v>
      </c>
      <c r="M157" s="14" t="s">
        <v>779</v>
      </c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1:30" ht="11.25" customHeight="1" x14ac:dyDescent="0.2">
      <c r="A158" s="8"/>
      <c r="B158" s="25" t="s">
        <v>780</v>
      </c>
      <c r="C158" s="26" t="s">
        <v>781</v>
      </c>
      <c r="D158" s="11" t="s">
        <v>782</v>
      </c>
      <c r="E158" s="11" t="s">
        <v>783</v>
      </c>
      <c r="F158" s="12" t="s">
        <v>784</v>
      </c>
      <c r="G158" s="13" t="s">
        <v>59</v>
      </c>
      <c r="H158" s="13">
        <v>1961</v>
      </c>
      <c r="I158" s="13"/>
      <c r="J158" s="13"/>
      <c r="K158" s="13"/>
      <c r="L158" s="13" t="s">
        <v>156</v>
      </c>
      <c r="M158" s="14" t="s">
        <v>785</v>
      </c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1:30" ht="11.25" customHeight="1" x14ac:dyDescent="0.2">
      <c r="A159" s="8">
        <v>40812</v>
      </c>
      <c r="B159" s="25" t="s">
        <v>786</v>
      </c>
      <c r="C159" s="26" t="s">
        <v>787</v>
      </c>
      <c r="D159" s="11" t="s">
        <v>788</v>
      </c>
      <c r="E159" s="11" t="s">
        <v>789</v>
      </c>
      <c r="F159" s="12" t="s">
        <v>790</v>
      </c>
      <c r="G159" s="13" t="s">
        <v>220</v>
      </c>
      <c r="H159" s="13">
        <v>1961</v>
      </c>
      <c r="I159" s="13"/>
      <c r="J159" s="13"/>
      <c r="K159" s="13"/>
      <c r="L159" s="13" t="s">
        <v>156</v>
      </c>
      <c r="M159" s="14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1:30" ht="11.25" customHeight="1" x14ac:dyDescent="0.2">
      <c r="A160" s="8">
        <v>40812</v>
      </c>
      <c r="B160" s="25" t="s">
        <v>791</v>
      </c>
      <c r="C160" s="26" t="s">
        <v>792</v>
      </c>
      <c r="D160" s="11" t="s">
        <v>793</v>
      </c>
      <c r="E160" s="11" t="s">
        <v>794</v>
      </c>
      <c r="F160" s="12" t="s">
        <v>795</v>
      </c>
      <c r="G160" s="13" t="s">
        <v>220</v>
      </c>
      <c r="H160" s="13">
        <v>1961</v>
      </c>
      <c r="I160" s="13"/>
      <c r="J160" s="13"/>
      <c r="K160" s="13"/>
      <c r="L160" s="13" t="s">
        <v>156</v>
      </c>
      <c r="M160" s="14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1:30" ht="11.25" customHeight="1" x14ac:dyDescent="0.2">
      <c r="A161" s="8"/>
      <c r="B161" s="25" t="s">
        <v>796</v>
      </c>
      <c r="C161" s="26" t="s">
        <v>797</v>
      </c>
      <c r="D161" s="11" t="s">
        <v>798</v>
      </c>
      <c r="E161" s="11" t="s">
        <v>799</v>
      </c>
      <c r="F161" s="12" t="s">
        <v>800</v>
      </c>
      <c r="G161" s="13" t="s">
        <v>59</v>
      </c>
      <c r="H161" s="13">
        <v>1961</v>
      </c>
      <c r="I161" s="13"/>
      <c r="J161" s="13"/>
      <c r="K161" s="13"/>
      <c r="L161" s="13" t="s">
        <v>156</v>
      </c>
      <c r="M161" s="14" t="s">
        <v>801</v>
      </c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1:30" ht="11.25" customHeight="1" x14ac:dyDescent="0.2">
      <c r="A162" s="8"/>
      <c r="B162" s="25" t="s">
        <v>802</v>
      </c>
      <c r="C162" s="26" t="s">
        <v>803</v>
      </c>
      <c r="D162" s="11" t="s">
        <v>804</v>
      </c>
      <c r="E162" s="11" t="s">
        <v>805</v>
      </c>
      <c r="F162" s="12" t="s">
        <v>806</v>
      </c>
      <c r="G162" s="13" t="s">
        <v>59</v>
      </c>
      <c r="H162" s="13">
        <v>1961</v>
      </c>
      <c r="I162" s="13"/>
      <c r="J162" s="13"/>
      <c r="K162" s="13"/>
      <c r="L162" s="13" t="s">
        <v>156</v>
      </c>
      <c r="M162" s="14" t="s">
        <v>807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1:30" ht="11.25" customHeight="1" x14ac:dyDescent="0.2">
      <c r="A163" s="8"/>
      <c r="B163" s="25" t="s">
        <v>808</v>
      </c>
      <c r="C163" s="26" t="s">
        <v>809</v>
      </c>
      <c r="D163" s="11" t="s">
        <v>810</v>
      </c>
      <c r="E163" s="11" t="s">
        <v>811</v>
      </c>
      <c r="F163" s="12" t="s">
        <v>812</v>
      </c>
      <c r="G163" s="13" t="s">
        <v>59</v>
      </c>
      <c r="H163" s="13">
        <v>1961</v>
      </c>
      <c r="I163" s="13"/>
      <c r="J163" s="13"/>
      <c r="K163" s="13"/>
      <c r="L163" s="13" t="s">
        <v>156</v>
      </c>
      <c r="M163" s="14" t="s">
        <v>813</v>
      </c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1:30" ht="11.25" customHeight="1" x14ac:dyDescent="0.2">
      <c r="A164" s="8">
        <v>26119</v>
      </c>
      <c r="B164" s="25" t="s">
        <v>814</v>
      </c>
      <c r="C164" s="26" t="s">
        <v>815</v>
      </c>
      <c r="D164" s="11" t="s">
        <v>816</v>
      </c>
      <c r="E164" s="11" t="s">
        <v>817</v>
      </c>
      <c r="F164" s="12" t="s">
        <v>818</v>
      </c>
      <c r="G164" s="13" t="s">
        <v>59</v>
      </c>
      <c r="H164" s="13">
        <v>1961</v>
      </c>
      <c r="I164" s="13"/>
      <c r="J164" s="13"/>
      <c r="K164" s="13"/>
      <c r="L164" s="13" t="s">
        <v>156</v>
      </c>
      <c r="M164" s="14" t="s">
        <v>819</v>
      </c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1:30" ht="11.25" customHeight="1" x14ac:dyDescent="0.2">
      <c r="A165" s="8" t="s">
        <v>102</v>
      </c>
      <c r="B165" s="9" t="s">
        <v>820</v>
      </c>
      <c r="C165" s="9" t="s">
        <v>821</v>
      </c>
      <c r="D165" s="21" t="s">
        <v>822</v>
      </c>
      <c r="E165" s="21" t="s">
        <v>823</v>
      </c>
      <c r="F165" s="12" t="s">
        <v>824</v>
      </c>
      <c r="G165" s="13" t="s">
        <v>15</v>
      </c>
      <c r="H165" s="13" t="s">
        <v>15</v>
      </c>
      <c r="I165" s="13"/>
      <c r="J165" s="13"/>
      <c r="K165" s="13"/>
      <c r="L165" s="13" t="s">
        <v>100</v>
      </c>
      <c r="M165" s="14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1:30" ht="11.25" customHeight="1" x14ac:dyDescent="0.2">
      <c r="A166" s="8">
        <v>42984</v>
      </c>
      <c r="B166" s="9" t="s">
        <v>825</v>
      </c>
      <c r="C166" s="10"/>
      <c r="D166" s="11" t="s">
        <v>23</v>
      </c>
      <c r="E166" s="11" t="s">
        <v>24</v>
      </c>
      <c r="F166" s="12"/>
      <c r="G166" s="13" t="s">
        <v>15</v>
      </c>
      <c r="H166" s="13" t="s">
        <v>15</v>
      </c>
      <c r="I166" s="13"/>
      <c r="J166" s="13"/>
      <c r="K166" s="13"/>
      <c r="L166" s="13" t="s">
        <v>25</v>
      </c>
      <c r="M166" s="14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1:30" ht="11.25" customHeight="1" x14ac:dyDescent="0.2">
      <c r="A167" s="8">
        <v>42333</v>
      </c>
      <c r="B167" s="9" t="s">
        <v>826</v>
      </c>
      <c r="C167" s="10" t="s">
        <v>827</v>
      </c>
      <c r="D167" s="11" t="s">
        <v>828</v>
      </c>
      <c r="E167" s="11" t="s">
        <v>829</v>
      </c>
      <c r="F167" s="12" t="s">
        <v>830</v>
      </c>
      <c r="G167" s="13" t="s">
        <v>15</v>
      </c>
      <c r="H167" s="13" t="s">
        <v>15</v>
      </c>
      <c r="I167" s="13"/>
      <c r="J167" s="13"/>
      <c r="K167" s="13"/>
      <c r="L167" s="13" t="s">
        <v>42</v>
      </c>
      <c r="M167" s="14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1:30" ht="11.25" customHeight="1" x14ac:dyDescent="0.2">
      <c r="A168" s="8"/>
      <c r="B168" s="22" t="s">
        <v>831</v>
      </c>
      <c r="C168" s="23" t="s">
        <v>832</v>
      </c>
      <c r="D168" s="11" t="s">
        <v>833</v>
      </c>
      <c r="E168" s="11" t="s">
        <v>834</v>
      </c>
      <c r="F168" s="12" t="s">
        <v>835</v>
      </c>
      <c r="G168" s="13" t="s">
        <v>59</v>
      </c>
      <c r="H168" s="13">
        <v>1971</v>
      </c>
      <c r="I168" s="13"/>
      <c r="J168" s="13"/>
      <c r="K168" s="13"/>
      <c r="L168" s="13" t="s">
        <v>60</v>
      </c>
      <c r="M168" s="16">
        <v>400000</v>
      </c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1:30" ht="11.25" customHeight="1" x14ac:dyDescent="0.2">
      <c r="A169" s="8"/>
      <c r="B169" s="34" t="s">
        <v>836</v>
      </c>
      <c r="C169" s="19" t="s">
        <v>837</v>
      </c>
      <c r="D169" s="11" t="s">
        <v>838</v>
      </c>
      <c r="E169" s="11" t="s">
        <v>839</v>
      </c>
      <c r="F169" s="12" t="s">
        <v>840</v>
      </c>
      <c r="G169" s="13" t="s">
        <v>604</v>
      </c>
      <c r="H169" s="13">
        <v>1971</v>
      </c>
      <c r="I169" s="13"/>
      <c r="J169" s="13"/>
      <c r="K169" s="13"/>
      <c r="L169" s="13" t="s">
        <v>605</v>
      </c>
      <c r="M169" s="14">
        <v>705000</v>
      </c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1:30" ht="11.25" customHeight="1" x14ac:dyDescent="0.2">
      <c r="A170" s="8">
        <v>44557</v>
      </c>
      <c r="B170" s="9" t="s">
        <v>841</v>
      </c>
      <c r="C170" s="17" t="s">
        <v>842</v>
      </c>
      <c r="D170" s="18" t="s">
        <v>843</v>
      </c>
      <c r="E170" s="18" t="s">
        <v>844</v>
      </c>
      <c r="F170" s="20" t="s">
        <v>845</v>
      </c>
      <c r="G170" s="13" t="s">
        <v>15</v>
      </c>
      <c r="H170" s="13" t="s">
        <v>15</v>
      </c>
      <c r="I170" s="13"/>
      <c r="J170" s="13"/>
      <c r="K170" s="13"/>
      <c r="L170" s="13" t="s">
        <v>31</v>
      </c>
      <c r="M170" s="14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1:30" ht="11.25" customHeight="1" x14ac:dyDescent="0.2">
      <c r="A171" s="8">
        <v>44965</v>
      </c>
      <c r="B171" s="25" t="s">
        <v>846</v>
      </c>
      <c r="C171" s="26" t="s">
        <v>847</v>
      </c>
      <c r="D171" s="11" t="s">
        <v>848</v>
      </c>
      <c r="E171" s="11" t="s">
        <v>849</v>
      </c>
      <c r="F171" s="12" t="s">
        <v>850</v>
      </c>
      <c r="G171" s="13" t="s">
        <v>59</v>
      </c>
      <c r="H171" s="13">
        <v>1961</v>
      </c>
      <c r="I171" s="13"/>
      <c r="J171" s="13"/>
      <c r="K171" s="13"/>
      <c r="L171" s="13" t="s">
        <v>156</v>
      </c>
      <c r="M171" s="14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1:30" ht="11.25" customHeight="1" x14ac:dyDescent="0.2">
      <c r="A172" s="8"/>
      <c r="B172" s="34" t="s">
        <v>851</v>
      </c>
      <c r="C172" s="19" t="s">
        <v>852</v>
      </c>
      <c r="D172" s="11" t="s">
        <v>853</v>
      </c>
      <c r="E172" s="11" t="s">
        <v>854</v>
      </c>
      <c r="F172" s="12" t="s">
        <v>855</v>
      </c>
      <c r="G172" s="13" t="s">
        <v>604</v>
      </c>
      <c r="H172" s="13">
        <v>1971</v>
      </c>
      <c r="I172" s="13"/>
      <c r="J172" s="13"/>
      <c r="K172" s="13"/>
      <c r="L172" s="13" t="s">
        <v>605</v>
      </c>
      <c r="M172" s="16">
        <v>759000</v>
      </c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1:30" ht="11.25" customHeight="1" x14ac:dyDescent="0.2">
      <c r="A173" s="8">
        <v>45406</v>
      </c>
      <c r="B173" s="9" t="s">
        <v>856</v>
      </c>
      <c r="C173" s="9" t="s">
        <v>857</v>
      </c>
      <c r="D173" s="21" t="s">
        <v>858</v>
      </c>
      <c r="E173" s="21" t="s">
        <v>859</v>
      </c>
      <c r="F173" s="12" t="s">
        <v>860</v>
      </c>
      <c r="G173" s="13" t="s">
        <v>15</v>
      </c>
      <c r="H173" s="13" t="s">
        <v>15</v>
      </c>
      <c r="I173" s="13"/>
      <c r="J173" s="13"/>
      <c r="K173" s="13"/>
      <c r="L173" s="13" t="s">
        <v>31</v>
      </c>
      <c r="M173" s="14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1:30" ht="11.25" customHeight="1" x14ac:dyDescent="0.2">
      <c r="A174" s="8">
        <v>35817</v>
      </c>
      <c r="B174" s="9" t="s">
        <v>861</v>
      </c>
      <c r="C174" s="10" t="s">
        <v>862</v>
      </c>
      <c r="D174" s="11" t="s">
        <v>863</v>
      </c>
      <c r="E174" s="11" t="s">
        <v>864</v>
      </c>
      <c r="F174" s="12" t="s">
        <v>865</v>
      </c>
      <c r="G174" s="13" t="s">
        <v>15</v>
      </c>
      <c r="H174" s="13" t="s">
        <v>15</v>
      </c>
      <c r="I174" s="13"/>
      <c r="J174" s="13"/>
      <c r="K174" s="13"/>
      <c r="L174" s="13" t="s">
        <v>243</v>
      </c>
      <c r="M174" s="14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1:30" ht="11.25" customHeight="1" x14ac:dyDescent="0.2">
      <c r="A175" s="8">
        <v>42333</v>
      </c>
      <c r="B175" s="9" t="s">
        <v>866</v>
      </c>
      <c r="C175" s="10" t="s">
        <v>867</v>
      </c>
      <c r="D175" s="11" t="s">
        <v>868</v>
      </c>
      <c r="E175" s="11" t="s">
        <v>869</v>
      </c>
      <c r="F175" s="12" t="s">
        <v>870</v>
      </c>
      <c r="G175" s="13" t="s">
        <v>15</v>
      </c>
      <c r="H175" s="13" t="s">
        <v>15</v>
      </c>
      <c r="I175" s="13"/>
      <c r="J175" s="13"/>
      <c r="K175" s="13"/>
      <c r="L175" s="13" t="s">
        <v>42</v>
      </c>
      <c r="M175" s="14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1:30" ht="11.25" customHeight="1" x14ac:dyDescent="0.2">
      <c r="A176" s="8"/>
      <c r="B176" s="22" t="s">
        <v>871</v>
      </c>
      <c r="C176" s="23" t="s">
        <v>872</v>
      </c>
      <c r="D176" s="11" t="s">
        <v>873</v>
      </c>
      <c r="E176" s="11" t="s">
        <v>874</v>
      </c>
      <c r="F176" s="12" t="s">
        <v>875</v>
      </c>
      <c r="G176" s="13" t="s">
        <v>733</v>
      </c>
      <c r="H176" s="13">
        <v>1971</v>
      </c>
      <c r="I176" s="13"/>
      <c r="J176" s="13"/>
      <c r="K176" s="13"/>
      <c r="L176" s="13" t="s">
        <v>34</v>
      </c>
      <c r="M176" s="14">
        <v>609000</v>
      </c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1:30" ht="11.25" customHeight="1" x14ac:dyDescent="0.2">
      <c r="A177" s="8"/>
      <c r="B177" s="34" t="s">
        <v>876</v>
      </c>
      <c r="C177" s="19" t="s">
        <v>877</v>
      </c>
      <c r="D177" s="11" t="s">
        <v>878</v>
      </c>
      <c r="E177" s="11" t="s">
        <v>879</v>
      </c>
      <c r="F177" s="12" t="s">
        <v>880</v>
      </c>
      <c r="G177" s="13" t="s">
        <v>733</v>
      </c>
      <c r="H177" s="13">
        <v>1971</v>
      </c>
      <c r="I177" s="13"/>
      <c r="J177" s="13"/>
      <c r="K177" s="13"/>
      <c r="L177" s="13" t="s">
        <v>605</v>
      </c>
      <c r="M177" s="14">
        <v>602000</v>
      </c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1:30" ht="11.25" customHeight="1" x14ac:dyDescent="0.2">
      <c r="A178" s="8"/>
      <c r="B178" s="34" t="s">
        <v>881</v>
      </c>
      <c r="C178" s="19" t="s">
        <v>882</v>
      </c>
      <c r="D178" s="11" t="s">
        <v>883</v>
      </c>
      <c r="E178" s="11" t="s">
        <v>884</v>
      </c>
      <c r="F178" s="12" t="s">
        <v>885</v>
      </c>
      <c r="G178" s="13" t="s">
        <v>604</v>
      </c>
      <c r="H178" s="13">
        <v>1971</v>
      </c>
      <c r="I178" s="13"/>
      <c r="J178" s="13"/>
      <c r="K178" s="13"/>
      <c r="L178" s="13" t="s">
        <v>605</v>
      </c>
      <c r="M178" s="14">
        <v>706000</v>
      </c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1:30" ht="11.25" customHeight="1" x14ac:dyDescent="0.2">
      <c r="A179" s="8">
        <v>44557</v>
      </c>
      <c r="B179" s="9" t="s">
        <v>886</v>
      </c>
      <c r="C179" s="17" t="s">
        <v>887</v>
      </c>
      <c r="D179" s="18" t="s">
        <v>888</v>
      </c>
      <c r="E179" s="18" t="s">
        <v>889</v>
      </c>
      <c r="F179" s="20" t="s">
        <v>890</v>
      </c>
      <c r="G179" s="13" t="s">
        <v>15</v>
      </c>
      <c r="H179" s="13" t="s">
        <v>15</v>
      </c>
      <c r="I179" s="13"/>
      <c r="J179" s="13"/>
      <c r="K179" s="13"/>
      <c r="L179" s="13" t="s">
        <v>31</v>
      </c>
      <c r="M179" s="14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1:30" ht="11.25" customHeight="1" x14ac:dyDescent="0.2">
      <c r="A180" s="8">
        <v>42333</v>
      </c>
      <c r="B180" s="9" t="s">
        <v>891</v>
      </c>
      <c r="C180" s="10" t="s">
        <v>892</v>
      </c>
      <c r="D180" s="11" t="s">
        <v>893</v>
      </c>
      <c r="E180" s="11" t="s">
        <v>894</v>
      </c>
      <c r="F180" s="12" t="s">
        <v>895</v>
      </c>
      <c r="G180" s="13" t="s">
        <v>15</v>
      </c>
      <c r="H180" s="13" t="s">
        <v>15</v>
      </c>
      <c r="I180" s="13"/>
      <c r="J180" s="13"/>
      <c r="K180" s="13"/>
      <c r="L180" s="13" t="s">
        <v>42</v>
      </c>
      <c r="M180" s="14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1:30" ht="11.25" customHeight="1" x14ac:dyDescent="0.2">
      <c r="A181" s="8" t="s">
        <v>281</v>
      </c>
      <c r="B181" s="25" t="s">
        <v>896</v>
      </c>
      <c r="C181" s="26" t="s">
        <v>897</v>
      </c>
      <c r="D181" s="11" t="s">
        <v>898</v>
      </c>
      <c r="E181" s="11" t="s">
        <v>899</v>
      </c>
      <c r="F181" s="12" t="s">
        <v>900</v>
      </c>
      <c r="G181" s="13" t="s">
        <v>59</v>
      </c>
      <c r="H181" s="13">
        <v>1961</v>
      </c>
      <c r="I181" s="13"/>
      <c r="J181" s="13"/>
      <c r="K181" s="13"/>
      <c r="L181" s="13" t="s">
        <v>156</v>
      </c>
      <c r="M181" s="14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1:30" ht="11.25" customHeight="1" x14ac:dyDescent="0.2">
      <c r="A182" s="8">
        <v>44965</v>
      </c>
      <c r="B182" s="9" t="s">
        <v>901</v>
      </c>
      <c r="C182" s="9"/>
      <c r="D182" s="21" t="s">
        <v>23</v>
      </c>
      <c r="E182" s="21" t="s">
        <v>24</v>
      </c>
      <c r="F182" s="12" t="s">
        <v>902</v>
      </c>
      <c r="G182" s="13" t="s">
        <v>15</v>
      </c>
      <c r="H182" s="13" t="s">
        <v>15</v>
      </c>
      <c r="I182" s="13"/>
      <c r="J182" s="13"/>
      <c r="K182" s="13"/>
      <c r="L182" s="13" t="s">
        <v>31</v>
      </c>
      <c r="M182" s="14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1:30" ht="11.25" customHeight="1" x14ac:dyDescent="0.2">
      <c r="A183" s="8">
        <v>44965</v>
      </c>
      <c r="B183" s="9" t="s">
        <v>903</v>
      </c>
      <c r="C183" s="17" t="s">
        <v>904</v>
      </c>
      <c r="D183" s="18" t="s">
        <v>905</v>
      </c>
      <c r="E183" s="18" t="s">
        <v>906</v>
      </c>
      <c r="F183" s="12" t="s">
        <v>907</v>
      </c>
      <c r="G183" s="13" t="s">
        <v>15</v>
      </c>
      <c r="H183" s="13" t="s">
        <v>15</v>
      </c>
      <c r="I183" s="13"/>
      <c r="J183" s="13"/>
      <c r="K183" s="13"/>
      <c r="L183" s="13" t="s">
        <v>31</v>
      </c>
      <c r="M183" s="14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1:30" ht="11.25" customHeight="1" x14ac:dyDescent="0.2">
      <c r="A184" s="8">
        <v>44965</v>
      </c>
      <c r="B184" s="9" t="s">
        <v>908</v>
      </c>
      <c r="C184" s="17" t="s">
        <v>909</v>
      </c>
      <c r="D184" s="18" t="s">
        <v>910</v>
      </c>
      <c r="E184" s="18" t="s">
        <v>911</v>
      </c>
      <c r="F184" s="12" t="s">
        <v>912</v>
      </c>
      <c r="G184" s="13" t="s">
        <v>15</v>
      </c>
      <c r="H184" s="13" t="s">
        <v>15</v>
      </c>
      <c r="I184" s="13"/>
      <c r="J184" s="13"/>
      <c r="K184" s="13"/>
      <c r="L184" s="13" t="s">
        <v>31</v>
      </c>
      <c r="M184" s="14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1:30" ht="11.25" customHeight="1" x14ac:dyDescent="0.2">
      <c r="A185" s="8">
        <v>44965</v>
      </c>
      <c r="B185" s="9" t="s">
        <v>913</v>
      </c>
      <c r="C185" s="17" t="s">
        <v>914</v>
      </c>
      <c r="D185" s="18" t="s">
        <v>915</v>
      </c>
      <c r="E185" s="18" t="s">
        <v>916</v>
      </c>
      <c r="F185" s="12" t="s">
        <v>917</v>
      </c>
      <c r="G185" s="13" t="s">
        <v>15</v>
      </c>
      <c r="H185" s="13" t="s">
        <v>15</v>
      </c>
      <c r="I185" s="13"/>
      <c r="J185" s="13"/>
      <c r="K185" s="13"/>
      <c r="L185" s="13" t="s">
        <v>31</v>
      </c>
      <c r="M185" s="14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1:30" ht="11.25" customHeight="1" x14ac:dyDescent="0.2">
      <c r="A186" s="8" t="s">
        <v>918</v>
      </c>
      <c r="B186" s="22" t="s">
        <v>919</v>
      </c>
      <c r="C186" s="23" t="s">
        <v>920</v>
      </c>
      <c r="D186" s="11" t="s">
        <v>921</v>
      </c>
      <c r="E186" s="11" t="s">
        <v>922</v>
      </c>
      <c r="F186" s="12" t="s">
        <v>923</v>
      </c>
      <c r="G186" s="13" t="s">
        <v>94</v>
      </c>
      <c r="H186" s="13">
        <v>1971</v>
      </c>
      <c r="I186" s="13" t="s">
        <v>924</v>
      </c>
      <c r="J186" s="13"/>
      <c r="K186" s="13"/>
      <c r="L186" s="13" t="s">
        <v>34</v>
      </c>
      <c r="M186" s="16">
        <v>819000</v>
      </c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1:30" ht="11.25" customHeight="1" x14ac:dyDescent="0.2">
      <c r="A187" s="8"/>
      <c r="B187" s="34" t="s">
        <v>925</v>
      </c>
      <c r="C187" s="19" t="s">
        <v>926</v>
      </c>
      <c r="D187" s="11" t="s">
        <v>927</v>
      </c>
      <c r="E187" s="11" t="s">
        <v>928</v>
      </c>
      <c r="F187" s="12" t="s">
        <v>929</v>
      </c>
      <c r="G187" s="13" t="s">
        <v>604</v>
      </c>
      <c r="H187" s="13">
        <v>1971</v>
      </c>
      <c r="I187" s="13"/>
      <c r="J187" s="13"/>
      <c r="K187" s="13"/>
      <c r="L187" s="13" t="s">
        <v>605</v>
      </c>
      <c r="M187" s="14">
        <v>707000</v>
      </c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1:30" ht="11.25" customHeight="1" x14ac:dyDescent="0.2">
      <c r="A188" s="8"/>
      <c r="B188" s="25" t="s">
        <v>930</v>
      </c>
      <c r="C188" s="26" t="s">
        <v>931</v>
      </c>
      <c r="D188" s="11"/>
      <c r="E188" s="11"/>
      <c r="F188" s="12" t="s">
        <v>932</v>
      </c>
      <c r="G188" s="13" t="s">
        <v>933</v>
      </c>
      <c r="H188" s="13">
        <v>1961</v>
      </c>
      <c r="I188" s="13"/>
      <c r="J188" s="13"/>
      <c r="K188" s="13"/>
      <c r="L188" s="13" t="s">
        <v>156</v>
      </c>
      <c r="M188" s="14" t="s">
        <v>934</v>
      </c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1:30" ht="11.25" customHeight="1" x14ac:dyDescent="0.2">
      <c r="A189" s="8"/>
      <c r="B189" s="25" t="s">
        <v>935</v>
      </c>
      <c r="C189" s="26" t="s">
        <v>936</v>
      </c>
      <c r="D189" s="11"/>
      <c r="E189" s="11"/>
      <c r="F189" s="12" t="s">
        <v>937</v>
      </c>
      <c r="G189" s="13" t="s">
        <v>938</v>
      </c>
      <c r="H189" s="13">
        <v>1961</v>
      </c>
      <c r="I189" s="13"/>
      <c r="J189" s="13"/>
      <c r="K189" s="13"/>
      <c r="L189" s="13" t="s">
        <v>156</v>
      </c>
      <c r="M189" s="14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1:30" ht="11.25" customHeight="1" x14ac:dyDescent="0.2">
      <c r="A190" s="8">
        <v>42984</v>
      </c>
      <c r="B190" s="9" t="s">
        <v>939</v>
      </c>
      <c r="C190" s="10"/>
      <c r="D190" s="11" t="s">
        <v>23</v>
      </c>
      <c r="E190" s="11" t="s">
        <v>24</v>
      </c>
      <c r="F190" s="12" t="s">
        <v>937</v>
      </c>
      <c r="G190" s="13" t="s">
        <v>15</v>
      </c>
      <c r="H190" s="13" t="s">
        <v>15</v>
      </c>
      <c r="I190" s="13"/>
      <c r="J190" s="13"/>
      <c r="K190" s="13"/>
      <c r="L190" s="13" t="s">
        <v>31</v>
      </c>
      <c r="M190" s="14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1:30" ht="11.25" customHeight="1" x14ac:dyDescent="0.2">
      <c r="A191" s="8" t="s">
        <v>940</v>
      </c>
      <c r="B191" s="25" t="s">
        <v>941</v>
      </c>
      <c r="C191" s="26" t="s">
        <v>942</v>
      </c>
      <c r="D191" s="11" t="s">
        <v>943</v>
      </c>
      <c r="E191" s="11" t="s">
        <v>944</v>
      </c>
      <c r="F191" s="12" t="s">
        <v>945</v>
      </c>
      <c r="G191" s="13" t="s">
        <v>59</v>
      </c>
      <c r="H191" s="13">
        <v>1961</v>
      </c>
      <c r="I191" s="13"/>
      <c r="J191" s="13"/>
      <c r="K191" s="13"/>
      <c r="L191" s="13" t="s">
        <v>156</v>
      </c>
      <c r="M191" s="14" t="s">
        <v>946</v>
      </c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1:30" ht="11.25" customHeight="1" x14ac:dyDescent="0.2">
      <c r="A192" s="8"/>
      <c r="B192" s="22" t="s">
        <v>947</v>
      </c>
      <c r="C192" s="23" t="s">
        <v>948</v>
      </c>
      <c r="D192" s="11" t="s">
        <v>949</v>
      </c>
      <c r="E192" s="11" t="s">
        <v>950</v>
      </c>
      <c r="F192" s="12" t="s">
        <v>951</v>
      </c>
      <c r="G192" s="13" t="s">
        <v>733</v>
      </c>
      <c r="H192" s="13">
        <v>1971</v>
      </c>
      <c r="I192" s="13"/>
      <c r="J192" s="13"/>
      <c r="K192" s="13"/>
      <c r="L192" s="13" t="s">
        <v>34</v>
      </c>
      <c r="M192" s="14">
        <v>603000</v>
      </c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1:30" ht="11.25" customHeight="1" x14ac:dyDescent="0.2">
      <c r="A193" s="8"/>
      <c r="B193" s="22" t="s">
        <v>952</v>
      </c>
      <c r="C193" s="23" t="s">
        <v>953</v>
      </c>
      <c r="D193" s="11" t="s">
        <v>954</v>
      </c>
      <c r="E193" s="11" t="s">
        <v>955</v>
      </c>
      <c r="F193" s="12" t="s">
        <v>956</v>
      </c>
      <c r="G193" s="13" t="s">
        <v>59</v>
      </c>
      <c r="H193" s="13">
        <v>1971</v>
      </c>
      <c r="I193" s="13"/>
      <c r="J193" s="13"/>
      <c r="K193" s="13"/>
      <c r="L193" s="13" t="s">
        <v>60</v>
      </c>
      <c r="M193" s="14">
        <v>401000</v>
      </c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1:30" ht="11.25" customHeight="1" x14ac:dyDescent="0.2">
      <c r="A194" s="8"/>
      <c r="B194" s="34" t="s">
        <v>957</v>
      </c>
      <c r="C194" s="19" t="s">
        <v>958</v>
      </c>
      <c r="D194" s="11" t="s">
        <v>959</v>
      </c>
      <c r="E194" s="11" t="s">
        <v>960</v>
      </c>
      <c r="F194" s="12" t="s">
        <v>961</v>
      </c>
      <c r="G194" s="13" t="s">
        <v>604</v>
      </c>
      <c r="H194" s="13">
        <v>1971</v>
      </c>
      <c r="I194" s="13"/>
      <c r="J194" s="13"/>
      <c r="K194" s="13"/>
      <c r="L194" s="13" t="s">
        <v>605</v>
      </c>
      <c r="M194" s="14">
        <v>708000</v>
      </c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1:30" ht="11.25" customHeight="1" x14ac:dyDescent="0.2">
      <c r="A195" s="8">
        <v>42333</v>
      </c>
      <c r="B195" s="9" t="s">
        <v>962</v>
      </c>
      <c r="C195" s="27" t="s">
        <v>963</v>
      </c>
      <c r="D195" s="11" t="s">
        <v>964</v>
      </c>
      <c r="E195" s="11" t="s">
        <v>965</v>
      </c>
      <c r="F195" s="12" t="s">
        <v>966</v>
      </c>
      <c r="G195" s="13" t="s">
        <v>15</v>
      </c>
      <c r="H195" s="13" t="s">
        <v>15</v>
      </c>
      <c r="I195" s="13"/>
      <c r="J195" s="13"/>
      <c r="K195" s="13"/>
      <c r="L195" s="13" t="s">
        <v>66</v>
      </c>
      <c r="M195" s="14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1:30" ht="11.25" customHeight="1" x14ac:dyDescent="0.2">
      <c r="A196" s="8">
        <v>42333</v>
      </c>
      <c r="B196" s="9" t="s">
        <v>967</v>
      </c>
      <c r="C196" s="27" t="s">
        <v>968</v>
      </c>
      <c r="D196" s="11" t="s">
        <v>969</v>
      </c>
      <c r="E196" s="11" t="s">
        <v>970</v>
      </c>
      <c r="F196" s="12" t="s">
        <v>971</v>
      </c>
      <c r="G196" s="13" t="s">
        <v>15</v>
      </c>
      <c r="H196" s="13" t="s">
        <v>15</v>
      </c>
      <c r="I196" s="13"/>
      <c r="J196" s="13"/>
      <c r="K196" s="13"/>
      <c r="L196" s="13" t="s">
        <v>66</v>
      </c>
      <c r="M196" s="14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1:30" ht="11.25" customHeight="1" x14ac:dyDescent="0.2">
      <c r="A197" s="8">
        <v>45406</v>
      </c>
      <c r="B197" s="9" t="s">
        <v>972</v>
      </c>
      <c r="C197" s="9"/>
      <c r="D197" s="21" t="s">
        <v>23</v>
      </c>
      <c r="E197" s="21" t="s">
        <v>24</v>
      </c>
      <c r="F197" s="12" t="s">
        <v>973</v>
      </c>
      <c r="G197" s="13" t="s">
        <v>15</v>
      </c>
      <c r="H197" s="13" t="s">
        <v>15</v>
      </c>
      <c r="I197" s="13"/>
      <c r="J197" s="13"/>
      <c r="K197" s="13"/>
      <c r="L197" s="13" t="s">
        <v>31</v>
      </c>
      <c r="M197" s="14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1:30" ht="11.25" customHeight="1" x14ac:dyDescent="0.2">
      <c r="A198" s="8"/>
      <c r="B198" s="34" t="s">
        <v>974</v>
      </c>
      <c r="C198" s="19" t="s">
        <v>975</v>
      </c>
      <c r="D198" s="11" t="s">
        <v>976</v>
      </c>
      <c r="E198" s="11" t="s">
        <v>977</v>
      </c>
      <c r="F198" s="12" t="s">
        <v>978</v>
      </c>
      <c r="G198" s="13" t="s">
        <v>604</v>
      </c>
      <c r="H198" s="13">
        <v>1971</v>
      </c>
      <c r="I198" s="13"/>
      <c r="J198" s="13"/>
      <c r="K198" s="13"/>
      <c r="L198" s="13" t="s">
        <v>605</v>
      </c>
      <c r="M198" s="16">
        <v>709000</v>
      </c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1:30" ht="11.25" customHeight="1" x14ac:dyDescent="0.2">
      <c r="A199" s="8" t="s">
        <v>979</v>
      </c>
      <c r="B199" s="9" t="s">
        <v>980</v>
      </c>
      <c r="C199" s="10" t="s">
        <v>981</v>
      </c>
      <c r="D199" s="11" t="s">
        <v>982</v>
      </c>
      <c r="E199" s="11" t="s">
        <v>983</v>
      </c>
      <c r="F199" s="12" t="s">
        <v>984</v>
      </c>
      <c r="G199" s="13" t="s">
        <v>15</v>
      </c>
      <c r="H199" s="13" t="s">
        <v>15</v>
      </c>
      <c r="I199" s="13"/>
      <c r="J199" s="13"/>
      <c r="K199" s="13"/>
      <c r="L199" s="13"/>
      <c r="M199" s="14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1:30" ht="11.25" customHeight="1" x14ac:dyDescent="0.2">
      <c r="A200" s="8"/>
      <c r="B200" s="34" t="s">
        <v>985</v>
      </c>
      <c r="C200" s="19" t="s">
        <v>986</v>
      </c>
      <c r="D200" s="11" t="s">
        <v>987</v>
      </c>
      <c r="E200" s="11" t="s">
        <v>988</v>
      </c>
      <c r="F200" s="12" t="s">
        <v>989</v>
      </c>
      <c r="G200" s="13" t="s">
        <v>604</v>
      </c>
      <c r="H200" s="13">
        <v>1971</v>
      </c>
      <c r="I200" s="13"/>
      <c r="J200" s="13"/>
      <c r="K200" s="13"/>
      <c r="L200" s="13" t="s">
        <v>605</v>
      </c>
      <c r="M200" s="14">
        <v>710000</v>
      </c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1:30" ht="11.25" customHeight="1" x14ac:dyDescent="0.2">
      <c r="A201" s="8">
        <v>44643</v>
      </c>
      <c r="B201" s="34" t="s">
        <v>990</v>
      </c>
      <c r="C201" s="39" t="s">
        <v>991</v>
      </c>
      <c r="D201" s="11" t="s">
        <v>992</v>
      </c>
      <c r="E201" s="11" t="s">
        <v>993</v>
      </c>
      <c r="F201" s="12" t="s">
        <v>994</v>
      </c>
      <c r="G201" s="13" t="s">
        <v>604</v>
      </c>
      <c r="H201" s="13">
        <v>1971</v>
      </c>
      <c r="I201" s="13"/>
      <c r="J201" s="13"/>
      <c r="K201" s="13"/>
      <c r="L201" s="13" t="s">
        <v>605</v>
      </c>
      <c r="M201" s="14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1:30" ht="11.25" customHeight="1" x14ac:dyDescent="0.2">
      <c r="A202" s="8"/>
      <c r="B202" s="25" t="s">
        <v>995</v>
      </c>
      <c r="C202" s="26" t="s">
        <v>996</v>
      </c>
      <c r="D202" s="11" t="s">
        <v>997</v>
      </c>
      <c r="E202" s="11" t="s">
        <v>998</v>
      </c>
      <c r="F202" s="12" t="s">
        <v>999</v>
      </c>
      <c r="G202" s="13" t="s">
        <v>59</v>
      </c>
      <c r="H202" s="13">
        <v>1961</v>
      </c>
      <c r="I202" s="13"/>
      <c r="J202" s="13"/>
      <c r="K202" s="13"/>
      <c r="L202" s="13" t="s">
        <v>156</v>
      </c>
      <c r="M202" s="14" t="s">
        <v>1000</v>
      </c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1:30" ht="11.25" customHeight="1" x14ac:dyDescent="0.2">
      <c r="A203" s="8"/>
      <c r="B203" s="34" t="s">
        <v>1001</v>
      </c>
      <c r="C203" s="19" t="s">
        <v>1002</v>
      </c>
      <c r="D203" s="11" t="s">
        <v>1003</v>
      </c>
      <c r="E203" s="11" t="s">
        <v>1004</v>
      </c>
      <c r="F203" s="12" t="s">
        <v>1005</v>
      </c>
      <c r="G203" s="13" t="s">
        <v>604</v>
      </c>
      <c r="H203" s="13">
        <v>1971</v>
      </c>
      <c r="I203" s="13"/>
      <c r="J203" s="13"/>
      <c r="K203" s="13"/>
      <c r="L203" s="13" t="s">
        <v>605</v>
      </c>
      <c r="M203" s="14">
        <v>711000</v>
      </c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1:30" ht="11.25" customHeight="1" x14ac:dyDescent="0.2">
      <c r="A204" s="8"/>
      <c r="B204" s="34" t="s">
        <v>1006</v>
      </c>
      <c r="C204" s="19" t="s">
        <v>1007</v>
      </c>
      <c r="D204" s="11" t="s">
        <v>1008</v>
      </c>
      <c r="E204" s="11" t="s">
        <v>1009</v>
      </c>
      <c r="F204" s="12" t="s">
        <v>1010</v>
      </c>
      <c r="G204" s="13" t="s">
        <v>604</v>
      </c>
      <c r="H204" s="13">
        <v>1971</v>
      </c>
      <c r="I204" s="13"/>
      <c r="J204" s="13"/>
      <c r="K204" s="13"/>
      <c r="L204" s="13" t="s">
        <v>605</v>
      </c>
      <c r="M204" s="14">
        <v>712000</v>
      </c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1:30" ht="11.25" customHeight="1" x14ac:dyDescent="0.2">
      <c r="A205" s="8"/>
      <c r="B205" s="34" t="s">
        <v>1011</v>
      </c>
      <c r="C205" s="19" t="s">
        <v>1012</v>
      </c>
      <c r="D205" s="11" t="s">
        <v>1013</v>
      </c>
      <c r="E205" s="11" t="s">
        <v>1014</v>
      </c>
      <c r="F205" s="12" t="s">
        <v>1015</v>
      </c>
      <c r="G205" s="13" t="s">
        <v>604</v>
      </c>
      <c r="H205" s="13">
        <v>1971</v>
      </c>
      <c r="I205" s="13"/>
      <c r="J205" s="13"/>
      <c r="K205" s="13"/>
      <c r="L205" s="13" t="s">
        <v>605</v>
      </c>
      <c r="M205" s="14">
        <v>713000</v>
      </c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1:30" ht="11.25" customHeight="1" x14ac:dyDescent="0.2">
      <c r="A206" s="8"/>
      <c r="B206" s="25" t="s">
        <v>1016</v>
      </c>
      <c r="C206" s="26"/>
      <c r="D206" s="11" t="s">
        <v>23</v>
      </c>
      <c r="E206" s="11" t="s">
        <v>24</v>
      </c>
      <c r="F206" s="12"/>
      <c r="G206" s="13" t="s">
        <v>59</v>
      </c>
      <c r="H206" s="13">
        <v>1961</v>
      </c>
      <c r="I206" s="13"/>
      <c r="J206" s="13"/>
      <c r="K206" s="13"/>
      <c r="L206" s="13" t="s">
        <v>156</v>
      </c>
      <c r="M206" s="14" t="s">
        <v>1017</v>
      </c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1:30" ht="11.25" customHeight="1" x14ac:dyDescent="0.2">
      <c r="A207" s="8"/>
      <c r="B207" s="25" t="s">
        <v>1018</v>
      </c>
      <c r="C207" s="26" t="s">
        <v>1019</v>
      </c>
      <c r="D207" s="11" t="s">
        <v>1020</v>
      </c>
      <c r="E207" s="11" t="s">
        <v>1021</v>
      </c>
      <c r="F207" s="12" t="s">
        <v>1022</v>
      </c>
      <c r="G207" s="13" t="s">
        <v>59</v>
      </c>
      <c r="H207" s="13">
        <v>1961</v>
      </c>
      <c r="I207" s="13"/>
      <c r="J207" s="13"/>
      <c r="K207" s="13"/>
      <c r="L207" s="13" t="s">
        <v>156</v>
      </c>
      <c r="M207" s="14" t="s">
        <v>1023</v>
      </c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1:30" ht="11.25" customHeight="1" x14ac:dyDescent="0.2">
      <c r="A208" s="8"/>
      <c r="B208" s="25" t="s">
        <v>1024</v>
      </c>
      <c r="C208" s="26" t="s">
        <v>1025</v>
      </c>
      <c r="D208" s="11" t="s">
        <v>1026</v>
      </c>
      <c r="E208" s="11" t="s">
        <v>1027</v>
      </c>
      <c r="F208" s="12" t="s">
        <v>1028</v>
      </c>
      <c r="G208" s="13" t="s">
        <v>94</v>
      </c>
      <c r="H208" s="13">
        <v>1961</v>
      </c>
      <c r="I208" s="13"/>
      <c r="J208" s="13"/>
      <c r="K208" s="13"/>
      <c r="L208" s="13" t="s">
        <v>532</v>
      </c>
      <c r="M208" s="16">
        <v>202000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1:30" ht="11.25" customHeight="1" x14ac:dyDescent="0.2">
      <c r="A209" s="8">
        <v>40812</v>
      </c>
      <c r="B209" s="25" t="s">
        <v>1029</v>
      </c>
      <c r="C209" s="26" t="s">
        <v>1030</v>
      </c>
      <c r="D209" s="11" t="s">
        <v>1031</v>
      </c>
      <c r="E209" s="11" t="s">
        <v>1032</v>
      </c>
      <c r="F209" s="12" t="s">
        <v>1033</v>
      </c>
      <c r="G209" s="13" t="s">
        <v>59</v>
      </c>
      <c r="H209" s="13">
        <v>1961</v>
      </c>
      <c r="I209" s="13"/>
      <c r="J209" s="13"/>
      <c r="K209" s="13"/>
      <c r="L209" s="13" t="s">
        <v>156</v>
      </c>
      <c r="M209" s="14" t="s">
        <v>1034</v>
      </c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1:30" ht="11.25" customHeight="1" x14ac:dyDescent="0.2">
      <c r="A210" s="8"/>
      <c r="B210" s="25" t="s">
        <v>1035</v>
      </c>
      <c r="C210" s="30" t="s">
        <v>1036</v>
      </c>
      <c r="D210" s="11" t="s">
        <v>1037</v>
      </c>
      <c r="E210" s="11" t="s">
        <v>1038</v>
      </c>
      <c r="F210" s="12" t="s">
        <v>1039</v>
      </c>
      <c r="G210" s="13" t="s">
        <v>59</v>
      </c>
      <c r="H210" s="13">
        <v>1961</v>
      </c>
      <c r="I210" s="13"/>
      <c r="J210" s="13"/>
      <c r="K210" s="13"/>
      <c r="L210" s="13" t="s">
        <v>156</v>
      </c>
      <c r="M210" s="14" t="s">
        <v>1040</v>
      </c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1:30" ht="11.25" customHeight="1" x14ac:dyDescent="0.2">
      <c r="A211" s="8">
        <v>42984</v>
      </c>
      <c r="B211" s="9" t="s">
        <v>1041</v>
      </c>
      <c r="C211" s="27" t="s">
        <v>1042</v>
      </c>
      <c r="D211" s="11" t="s">
        <v>1043</v>
      </c>
      <c r="E211" s="11" t="s">
        <v>1044</v>
      </c>
      <c r="F211" s="12" t="s">
        <v>1045</v>
      </c>
      <c r="G211" s="13" t="s">
        <v>15</v>
      </c>
      <c r="H211" s="13" t="s">
        <v>15</v>
      </c>
      <c r="I211" s="13"/>
      <c r="J211" s="13"/>
      <c r="K211" s="13"/>
      <c r="L211" s="13" t="s">
        <v>31</v>
      </c>
      <c r="M211" s="14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1:30" ht="11.25" customHeight="1" x14ac:dyDescent="0.2">
      <c r="A212" s="8">
        <v>40812</v>
      </c>
      <c r="B212" s="9" t="s">
        <v>1046</v>
      </c>
      <c r="C212" s="10" t="s">
        <v>1047</v>
      </c>
      <c r="D212" s="11" t="s">
        <v>1048</v>
      </c>
      <c r="E212" s="11" t="s">
        <v>1049</v>
      </c>
      <c r="F212" s="12" t="s">
        <v>1050</v>
      </c>
      <c r="G212" s="13" t="s">
        <v>15</v>
      </c>
      <c r="H212" s="13" t="s">
        <v>15</v>
      </c>
      <c r="I212" s="13"/>
      <c r="J212" s="13"/>
      <c r="K212" s="13"/>
      <c r="L212" s="13" t="s">
        <v>31</v>
      </c>
      <c r="M212" s="14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1:30" ht="11.25" customHeight="1" x14ac:dyDescent="0.2">
      <c r="A213" s="8">
        <v>42984</v>
      </c>
      <c r="B213" s="9" t="s">
        <v>1051</v>
      </c>
      <c r="C213" s="27" t="s">
        <v>1052</v>
      </c>
      <c r="D213" s="11" t="s">
        <v>1053</v>
      </c>
      <c r="E213" s="11" t="s">
        <v>1054</v>
      </c>
      <c r="F213" s="12" t="s">
        <v>1055</v>
      </c>
      <c r="G213" s="13" t="s">
        <v>15</v>
      </c>
      <c r="H213" s="13" t="s">
        <v>15</v>
      </c>
      <c r="I213" s="13"/>
      <c r="J213" s="13"/>
      <c r="K213" s="13"/>
      <c r="L213" s="13" t="s">
        <v>31</v>
      </c>
      <c r="M213" s="16">
        <v>848000</v>
      </c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1:30" ht="11.25" customHeight="1" x14ac:dyDescent="0.2">
      <c r="A214" s="8" t="s">
        <v>293</v>
      </c>
      <c r="B214" s="25" t="s">
        <v>1056</v>
      </c>
      <c r="C214" s="26" t="s">
        <v>1057</v>
      </c>
      <c r="D214" s="11" t="s">
        <v>1058</v>
      </c>
      <c r="E214" s="11" t="s">
        <v>1059</v>
      </c>
      <c r="F214" s="20" t="s">
        <v>1060</v>
      </c>
      <c r="G214" s="13" t="s">
        <v>59</v>
      </c>
      <c r="H214" s="13">
        <v>1961</v>
      </c>
      <c r="I214" s="13"/>
      <c r="J214" s="13"/>
      <c r="K214" s="13"/>
      <c r="L214" s="13" t="s">
        <v>156</v>
      </c>
      <c r="M214" s="14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1:30" ht="11.25" customHeight="1" x14ac:dyDescent="0.2">
      <c r="A215" s="8" t="s">
        <v>281</v>
      </c>
      <c r="B215" s="22" t="s">
        <v>1061</v>
      </c>
      <c r="C215" s="23" t="s">
        <v>1062</v>
      </c>
      <c r="D215" s="11" t="s">
        <v>1063</v>
      </c>
      <c r="E215" s="11" t="s">
        <v>1064</v>
      </c>
      <c r="F215" s="12" t="s">
        <v>1065</v>
      </c>
      <c r="G215" s="13" t="s">
        <v>94</v>
      </c>
      <c r="H215" s="13">
        <v>1971</v>
      </c>
      <c r="I215" s="13" t="s">
        <v>1066</v>
      </c>
      <c r="J215" s="13"/>
      <c r="K215" s="13"/>
      <c r="L215" s="13" t="s">
        <v>34</v>
      </c>
      <c r="M215" s="14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1:30" ht="11.25" customHeight="1" x14ac:dyDescent="0.2">
      <c r="A216" s="8">
        <v>44643</v>
      </c>
      <c r="B216" s="24" t="s">
        <v>1067</v>
      </c>
      <c r="C216" s="29" t="s">
        <v>1068</v>
      </c>
      <c r="D216" s="11" t="s">
        <v>1069</v>
      </c>
      <c r="E216" s="11" t="s">
        <v>1070</v>
      </c>
      <c r="F216" s="12" t="s">
        <v>1071</v>
      </c>
      <c r="G216" s="13" t="s">
        <v>94</v>
      </c>
      <c r="H216" s="13">
        <v>1971</v>
      </c>
      <c r="I216" s="13"/>
      <c r="J216" s="13"/>
      <c r="K216" s="13"/>
      <c r="L216" s="13" t="s">
        <v>34</v>
      </c>
      <c r="M216" s="14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1:30" ht="11.25" customHeight="1" x14ac:dyDescent="0.2">
      <c r="A217" s="8"/>
      <c r="B217" s="34" t="s">
        <v>1072</v>
      </c>
      <c r="C217" s="19" t="s">
        <v>1073</v>
      </c>
      <c r="D217" s="11" t="s">
        <v>1074</v>
      </c>
      <c r="E217" s="11" t="s">
        <v>1075</v>
      </c>
      <c r="F217" s="12" t="s">
        <v>1076</v>
      </c>
      <c r="G217" s="13" t="s">
        <v>733</v>
      </c>
      <c r="H217" s="13">
        <v>1971</v>
      </c>
      <c r="I217" s="13"/>
      <c r="J217" s="13"/>
      <c r="K217" s="13"/>
      <c r="L217" s="13" t="s">
        <v>605</v>
      </c>
      <c r="M217" s="14">
        <v>604000</v>
      </c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1:30" ht="11.25" customHeight="1" x14ac:dyDescent="0.2">
      <c r="A218" s="8">
        <v>42984</v>
      </c>
      <c r="B218" s="9" t="s">
        <v>1077</v>
      </c>
      <c r="C218" s="27" t="s">
        <v>1078</v>
      </c>
      <c r="D218" s="11" t="s">
        <v>1079</v>
      </c>
      <c r="E218" s="11" t="s">
        <v>1080</v>
      </c>
      <c r="F218" s="12"/>
      <c r="G218" s="13" t="s">
        <v>15</v>
      </c>
      <c r="H218" s="13" t="s">
        <v>15</v>
      </c>
      <c r="I218" s="13"/>
      <c r="J218" s="13"/>
      <c r="K218" s="13"/>
      <c r="L218" s="13" t="s">
        <v>766</v>
      </c>
      <c r="M218" s="14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1:30" ht="11.25" customHeight="1" x14ac:dyDescent="0.2">
      <c r="A219" s="8" t="s">
        <v>281</v>
      </c>
      <c r="B219" s="25" t="s">
        <v>1081</v>
      </c>
      <c r="C219" s="26" t="s">
        <v>1082</v>
      </c>
      <c r="D219" s="11" t="s">
        <v>1083</v>
      </c>
      <c r="E219" s="11" t="s">
        <v>1084</v>
      </c>
      <c r="F219" s="12" t="s">
        <v>1085</v>
      </c>
      <c r="G219" s="13" t="s">
        <v>59</v>
      </c>
      <c r="H219" s="13">
        <v>1961</v>
      </c>
      <c r="I219" s="13" t="s">
        <v>1086</v>
      </c>
      <c r="J219" s="13"/>
      <c r="K219" s="13"/>
      <c r="L219" s="13" t="s">
        <v>156</v>
      </c>
      <c r="M219" s="14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1:30" ht="11.25" customHeight="1" x14ac:dyDescent="0.2">
      <c r="A220" s="8">
        <v>42984</v>
      </c>
      <c r="B220" s="9" t="s">
        <v>1087</v>
      </c>
      <c r="C220" s="10"/>
      <c r="D220" s="11" t="s">
        <v>23</v>
      </c>
      <c r="E220" s="11" t="s">
        <v>24</v>
      </c>
      <c r="F220" s="12" t="s">
        <v>1088</v>
      </c>
      <c r="G220" s="13" t="s">
        <v>15</v>
      </c>
      <c r="H220" s="13" t="s">
        <v>15</v>
      </c>
      <c r="I220" s="13"/>
      <c r="J220" s="13"/>
      <c r="K220" s="13"/>
      <c r="L220" s="13" t="s">
        <v>31</v>
      </c>
      <c r="M220" s="14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1:30" ht="11.25" customHeight="1" x14ac:dyDescent="0.2">
      <c r="A221" s="8">
        <v>45406</v>
      </c>
      <c r="B221" s="9" t="s">
        <v>1089</v>
      </c>
      <c r="C221" s="9"/>
      <c r="D221" s="21" t="s">
        <v>23</v>
      </c>
      <c r="E221" s="21" t="s">
        <v>24</v>
      </c>
      <c r="F221" s="12" t="s">
        <v>1090</v>
      </c>
      <c r="G221" s="13" t="s">
        <v>15</v>
      </c>
      <c r="H221" s="13" t="s">
        <v>15</v>
      </c>
      <c r="I221" s="13"/>
      <c r="J221" s="13"/>
      <c r="K221" s="13"/>
      <c r="L221" s="13" t="s">
        <v>31</v>
      </c>
      <c r="M221" s="14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1:30" ht="11.25" customHeight="1" x14ac:dyDescent="0.2">
      <c r="A222" s="8">
        <v>45406</v>
      </c>
      <c r="B222" s="9" t="s">
        <v>1091</v>
      </c>
      <c r="C222" s="9"/>
      <c r="D222" s="21" t="s">
        <v>23</v>
      </c>
      <c r="E222" s="21" t="s">
        <v>24</v>
      </c>
      <c r="F222" s="12" t="s">
        <v>1092</v>
      </c>
      <c r="G222" s="13" t="s">
        <v>15</v>
      </c>
      <c r="H222" s="13" t="s">
        <v>15</v>
      </c>
      <c r="I222" s="13"/>
      <c r="J222" s="13"/>
      <c r="K222" s="13"/>
      <c r="L222" s="13" t="s">
        <v>31</v>
      </c>
      <c r="M222" s="14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1:30" ht="11.25" customHeight="1" x14ac:dyDescent="0.2">
      <c r="A223" s="8">
        <v>45406</v>
      </c>
      <c r="B223" s="9" t="s">
        <v>1093</v>
      </c>
      <c r="C223" s="9"/>
      <c r="D223" s="21" t="s">
        <v>23</v>
      </c>
      <c r="E223" s="21" t="s">
        <v>24</v>
      </c>
      <c r="F223" s="12" t="s">
        <v>1094</v>
      </c>
      <c r="G223" s="13" t="s">
        <v>15</v>
      </c>
      <c r="H223" s="13" t="s">
        <v>15</v>
      </c>
      <c r="I223" s="13"/>
      <c r="J223" s="13"/>
      <c r="K223" s="13"/>
      <c r="L223" s="13" t="s">
        <v>31</v>
      </c>
      <c r="M223" s="14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1:30" ht="11.25" customHeight="1" x14ac:dyDescent="0.2">
      <c r="A224" s="8">
        <v>45406</v>
      </c>
      <c r="B224" s="9" t="s">
        <v>1095</v>
      </c>
      <c r="C224" s="9"/>
      <c r="D224" s="21" t="s">
        <v>23</v>
      </c>
      <c r="E224" s="21" t="s">
        <v>24</v>
      </c>
      <c r="F224" s="12" t="s">
        <v>1096</v>
      </c>
      <c r="G224" s="13" t="s">
        <v>15</v>
      </c>
      <c r="H224" s="13" t="s">
        <v>15</v>
      </c>
      <c r="I224" s="13"/>
      <c r="J224" s="13"/>
      <c r="K224" s="13"/>
      <c r="L224" s="13" t="s">
        <v>31</v>
      </c>
      <c r="M224" s="14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1:30" ht="11.25" customHeight="1" x14ac:dyDescent="0.2">
      <c r="A225" s="8">
        <v>45406</v>
      </c>
      <c r="B225" s="9" t="s">
        <v>1097</v>
      </c>
      <c r="C225" s="9"/>
      <c r="D225" s="21" t="s">
        <v>23</v>
      </c>
      <c r="E225" s="21" t="s">
        <v>24</v>
      </c>
      <c r="F225" s="12" t="s">
        <v>1098</v>
      </c>
      <c r="G225" s="13" t="s">
        <v>15</v>
      </c>
      <c r="H225" s="13" t="s">
        <v>15</v>
      </c>
      <c r="I225" s="13"/>
      <c r="J225" s="13"/>
      <c r="K225" s="13"/>
      <c r="L225" s="13" t="s">
        <v>31</v>
      </c>
      <c r="M225" s="14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1:30" ht="11.25" customHeight="1" x14ac:dyDescent="0.2">
      <c r="A226" s="8"/>
      <c r="B226" s="34" t="s">
        <v>1099</v>
      </c>
      <c r="C226" s="19" t="s">
        <v>1100</v>
      </c>
      <c r="D226" s="11" t="s">
        <v>1101</v>
      </c>
      <c r="E226" s="11" t="s">
        <v>1102</v>
      </c>
      <c r="F226" s="12" t="s">
        <v>1103</v>
      </c>
      <c r="G226" s="13" t="s">
        <v>604</v>
      </c>
      <c r="H226" s="13">
        <v>1971</v>
      </c>
      <c r="I226" s="13"/>
      <c r="J226" s="13"/>
      <c r="K226" s="13"/>
      <c r="L226" s="13" t="s">
        <v>605</v>
      </c>
      <c r="M226" s="14">
        <v>714000</v>
      </c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1:30" ht="11.25" customHeight="1" x14ac:dyDescent="0.2">
      <c r="A227" s="8">
        <v>44965</v>
      </c>
      <c r="B227" s="9" t="s">
        <v>1104</v>
      </c>
      <c r="C227" s="17" t="s">
        <v>1105</v>
      </c>
      <c r="D227" s="18" t="s">
        <v>1106</v>
      </c>
      <c r="E227" s="18" t="s">
        <v>1107</v>
      </c>
      <c r="F227" s="12" t="s">
        <v>1108</v>
      </c>
      <c r="G227" s="13" t="s">
        <v>15</v>
      </c>
      <c r="H227" s="13" t="s">
        <v>15</v>
      </c>
      <c r="I227" s="13"/>
      <c r="J227" s="13"/>
      <c r="K227" s="13"/>
      <c r="L227" s="13" t="s">
        <v>31</v>
      </c>
      <c r="M227" s="14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1:30" ht="11.25" customHeight="1" x14ac:dyDescent="0.2">
      <c r="A228" s="8">
        <v>45406</v>
      </c>
      <c r="B228" s="9" t="s">
        <v>1109</v>
      </c>
      <c r="C228" s="9" t="s">
        <v>1110</v>
      </c>
      <c r="D228" s="21" t="s">
        <v>1111</v>
      </c>
      <c r="E228" s="21" t="s">
        <v>1112</v>
      </c>
      <c r="F228" s="12" t="s">
        <v>1113</v>
      </c>
      <c r="G228" s="13" t="s">
        <v>15</v>
      </c>
      <c r="H228" s="13" t="s">
        <v>15</v>
      </c>
      <c r="I228" s="13"/>
      <c r="J228" s="13"/>
      <c r="K228" s="13"/>
      <c r="L228" s="13" t="s">
        <v>31</v>
      </c>
      <c r="M228" s="14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1:30" ht="11.25" customHeight="1" x14ac:dyDescent="0.2">
      <c r="A229" s="8">
        <v>44965</v>
      </c>
      <c r="B229" s="9" t="s">
        <v>1114</v>
      </c>
      <c r="C229" s="17" t="s">
        <v>1115</v>
      </c>
      <c r="D229" s="18" t="s">
        <v>1116</v>
      </c>
      <c r="E229" s="18" t="s">
        <v>1117</v>
      </c>
      <c r="F229" s="12" t="s">
        <v>1118</v>
      </c>
      <c r="G229" s="13" t="s">
        <v>15</v>
      </c>
      <c r="H229" s="13" t="s">
        <v>15</v>
      </c>
      <c r="I229" s="13"/>
      <c r="J229" s="13"/>
      <c r="K229" s="13"/>
      <c r="L229" s="13" t="s">
        <v>31</v>
      </c>
      <c r="M229" s="14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1:30" ht="11.25" customHeight="1" x14ac:dyDescent="0.2">
      <c r="A230" s="8">
        <v>44965</v>
      </c>
      <c r="B230" s="40" t="s">
        <v>1114</v>
      </c>
      <c r="C230" s="17" t="s">
        <v>1115</v>
      </c>
      <c r="D230" s="18" t="s">
        <v>1116</v>
      </c>
      <c r="E230" s="18" t="s">
        <v>1117</v>
      </c>
      <c r="F230" s="12" t="s">
        <v>1118</v>
      </c>
      <c r="G230" s="13" t="s">
        <v>15</v>
      </c>
      <c r="H230" s="13" t="s">
        <v>15</v>
      </c>
      <c r="I230" s="13"/>
      <c r="J230" s="13"/>
      <c r="K230" s="13"/>
      <c r="L230" s="13" t="s">
        <v>31</v>
      </c>
      <c r="M230" s="14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1:30" ht="11.25" customHeight="1" x14ac:dyDescent="0.2">
      <c r="A231" s="8">
        <v>44643</v>
      </c>
      <c r="B231" s="9" t="s">
        <v>1119</v>
      </c>
      <c r="C231" s="17" t="s">
        <v>1120</v>
      </c>
      <c r="D231" s="18" t="s">
        <v>1121</v>
      </c>
      <c r="E231" s="18" t="s">
        <v>1122</v>
      </c>
      <c r="F231" s="12" t="s">
        <v>1123</v>
      </c>
      <c r="G231" s="13" t="s">
        <v>15</v>
      </c>
      <c r="H231" s="13" t="s">
        <v>15</v>
      </c>
      <c r="I231" s="13"/>
      <c r="J231" s="13"/>
      <c r="K231" s="13"/>
      <c r="L231" s="13" t="s">
        <v>31</v>
      </c>
      <c r="M231" s="14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1:30" ht="11.25" customHeight="1" x14ac:dyDescent="0.2">
      <c r="A232" s="8">
        <v>44643</v>
      </c>
      <c r="B232" s="9" t="s">
        <v>1124</v>
      </c>
      <c r="C232" s="17" t="s">
        <v>1125</v>
      </c>
      <c r="D232" s="18" t="s">
        <v>1126</v>
      </c>
      <c r="E232" s="18" t="s">
        <v>1127</v>
      </c>
      <c r="F232" s="12" t="s">
        <v>1128</v>
      </c>
      <c r="G232" s="13" t="s">
        <v>15</v>
      </c>
      <c r="H232" s="13" t="s">
        <v>15</v>
      </c>
      <c r="I232" s="13"/>
      <c r="J232" s="13"/>
      <c r="K232" s="13"/>
      <c r="L232" s="13" t="s">
        <v>31</v>
      </c>
      <c r="M232" s="14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1:30" ht="11.25" customHeight="1" x14ac:dyDescent="0.2">
      <c r="A233" s="8"/>
      <c r="B233" s="25" t="s">
        <v>1129</v>
      </c>
      <c r="C233" s="26" t="s">
        <v>1130</v>
      </c>
      <c r="D233" s="11" t="s">
        <v>1131</v>
      </c>
      <c r="E233" s="11" t="s">
        <v>1132</v>
      </c>
      <c r="F233" s="12" t="s">
        <v>1133</v>
      </c>
      <c r="G233" s="13" t="s">
        <v>220</v>
      </c>
      <c r="H233" s="13">
        <v>1961</v>
      </c>
      <c r="I233" s="13"/>
      <c r="J233" s="13"/>
      <c r="K233" s="13"/>
      <c r="L233" s="13" t="s">
        <v>156</v>
      </c>
      <c r="M233" s="14" t="s">
        <v>1134</v>
      </c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1:30" ht="11.25" customHeight="1" x14ac:dyDescent="0.2">
      <c r="A234" s="8">
        <v>42984</v>
      </c>
      <c r="B234" s="9" t="s">
        <v>1135</v>
      </c>
      <c r="C234" s="27" t="s">
        <v>1136</v>
      </c>
      <c r="D234" s="11" t="s">
        <v>1137</v>
      </c>
      <c r="E234" s="11" t="s">
        <v>1138</v>
      </c>
      <c r="F234" s="12" t="s">
        <v>1139</v>
      </c>
      <c r="G234" s="13" t="s">
        <v>15</v>
      </c>
      <c r="H234" s="13" t="s">
        <v>15</v>
      </c>
      <c r="I234" s="13"/>
      <c r="J234" s="13"/>
      <c r="K234" s="13"/>
      <c r="L234" s="13" t="s">
        <v>31</v>
      </c>
      <c r="M234" s="14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1:30" ht="11.25" customHeight="1" x14ac:dyDescent="0.2">
      <c r="A235" s="8">
        <v>42984</v>
      </c>
      <c r="B235" s="9" t="s">
        <v>1140</v>
      </c>
      <c r="C235" s="27" t="s">
        <v>1141</v>
      </c>
      <c r="D235" s="11" t="s">
        <v>1142</v>
      </c>
      <c r="E235" s="11" t="s">
        <v>1143</v>
      </c>
      <c r="F235" s="12" t="s">
        <v>1144</v>
      </c>
      <c r="G235" s="13" t="s">
        <v>15</v>
      </c>
      <c r="H235" s="13" t="s">
        <v>15</v>
      </c>
      <c r="I235" s="13"/>
      <c r="J235" s="13"/>
      <c r="K235" s="13"/>
      <c r="L235" s="13" t="s">
        <v>31</v>
      </c>
      <c r="M235" s="14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1:30" ht="11.25" customHeight="1" x14ac:dyDescent="0.2">
      <c r="A236" s="8"/>
      <c r="B236" s="22" t="s">
        <v>1145</v>
      </c>
      <c r="C236" s="23" t="s">
        <v>1146</v>
      </c>
      <c r="D236" s="11" t="s">
        <v>1147</v>
      </c>
      <c r="E236" s="11" t="s">
        <v>1148</v>
      </c>
      <c r="F236" s="12" t="s">
        <v>1149</v>
      </c>
      <c r="G236" s="13" t="s">
        <v>94</v>
      </c>
      <c r="H236" s="13">
        <v>1971</v>
      </c>
      <c r="I236" s="13"/>
      <c r="J236" s="13"/>
      <c r="K236" s="13"/>
      <c r="L236" s="13" t="s">
        <v>34</v>
      </c>
      <c r="M236" s="16">
        <v>502000</v>
      </c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1:30" ht="11.25" customHeight="1" x14ac:dyDescent="0.2">
      <c r="A237" s="8"/>
      <c r="B237" s="25" t="s">
        <v>1150</v>
      </c>
      <c r="C237" s="26" t="s">
        <v>1151</v>
      </c>
      <c r="D237" s="11" t="s">
        <v>1152</v>
      </c>
      <c r="E237" s="11" t="s">
        <v>1153</v>
      </c>
      <c r="F237" s="12" t="s">
        <v>1154</v>
      </c>
      <c r="G237" s="13" t="s">
        <v>59</v>
      </c>
      <c r="H237" s="13">
        <v>1961</v>
      </c>
      <c r="I237" s="13"/>
      <c r="J237" s="13"/>
      <c r="K237" s="13"/>
      <c r="L237" s="13" t="s">
        <v>156</v>
      </c>
      <c r="M237" s="14" t="s">
        <v>1155</v>
      </c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1:30" ht="11.25" customHeight="1" x14ac:dyDescent="0.2">
      <c r="A238" s="8">
        <v>29860</v>
      </c>
      <c r="B238" s="25" t="s">
        <v>1156</v>
      </c>
      <c r="C238" s="26" t="s">
        <v>1157</v>
      </c>
      <c r="D238" s="11" t="s">
        <v>1158</v>
      </c>
      <c r="E238" s="11" t="s">
        <v>1159</v>
      </c>
      <c r="F238" s="12" t="s">
        <v>1160</v>
      </c>
      <c r="G238" s="13" t="s">
        <v>94</v>
      </c>
      <c r="H238" s="13">
        <v>1961</v>
      </c>
      <c r="I238" s="13"/>
      <c r="J238" s="13"/>
      <c r="K238" s="13"/>
      <c r="L238" s="13" t="s">
        <v>532</v>
      </c>
      <c r="M238" s="16">
        <v>203000</v>
      </c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1:30" ht="11.25" customHeight="1" x14ac:dyDescent="0.2">
      <c r="A239" s="8"/>
      <c r="B239" s="25" t="s">
        <v>1161</v>
      </c>
      <c r="C239" s="26" t="s">
        <v>1162</v>
      </c>
      <c r="D239" s="11" t="s">
        <v>1163</v>
      </c>
      <c r="E239" s="11" t="s">
        <v>1164</v>
      </c>
      <c r="F239" s="12" t="s">
        <v>1165</v>
      </c>
      <c r="G239" s="13" t="s">
        <v>59</v>
      </c>
      <c r="H239" s="13">
        <v>1961</v>
      </c>
      <c r="I239" s="13"/>
      <c r="J239" s="13"/>
      <c r="K239" s="13"/>
      <c r="L239" s="13" t="s">
        <v>156</v>
      </c>
      <c r="M239" s="14" t="s">
        <v>1166</v>
      </c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1:30" ht="11.25" customHeight="1" x14ac:dyDescent="0.2">
      <c r="A240" s="8"/>
      <c r="B240" s="34" t="s">
        <v>1167</v>
      </c>
      <c r="C240" s="19" t="s">
        <v>1168</v>
      </c>
      <c r="D240" s="11" t="s">
        <v>1169</v>
      </c>
      <c r="E240" s="11" t="s">
        <v>1170</v>
      </c>
      <c r="F240" s="12" t="s">
        <v>1171</v>
      </c>
      <c r="G240" s="13" t="s">
        <v>604</v>
      </c>
      <c r="H240" s="13">
        <v>1971</v>
      </c>
      <c r="I240" s="13"/>
      <c r="J240" s="13"/>
      <c r="K240" s="13"/>
      <c r="L240" s="13" t="s">
        <v>605</v>
      </c>
      <c r="M240" s="14">
        <v>715000</v>
      </c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1:30" ht="11.25" customHeight="1" x14ac:dyDescent="0.2">
      <c r="A241" s="8">
        <v>42333</v>
      </c>
      <c r="B241" s="9" t="s">
        <v>1172</v>
      </c>
      <c r="C241" s="10" t="s">
        <v>1173</v>
      </c>
      <c r="D241" s="11" t="s">
        <v>1174</v>
      </c>
      <c r="E241" s="11" t="s">
        <v>1175</v>
      </c>
      <c r="F241" s="12" t="s">
        <v>1176</v>
      </c>
      <c r="G241" s="13" t="s">
        <v>15</v>
      </c>
      <c r="H241" s="13" t="s">
        <v>15</v>
      </c>
      <c r="I241" s="13"/>
      <c r="J241" s="13"/>
      <c r="K241" s="13"/>
      <c r="L241" s="13" t="s">
        <v>42</v>
      </c>
      <c r="M241" s="14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1:30" ht="11.25" customHeight="1" x14ac:dyDescent="0.2">
      <c r="A242" s="8">
        <v>44643</v>
      </c>
      <c r="B242" s="34" t="s">
        <v>1177</v>
      </c>
      <c r="C242" s="27" t="s">
        <v>1178</v>
      </c>
      <c r="D242" s="11" t="s">
        <v>1179</v>
      </c>
      <c r="E242" s="11" t="s">
        <v>1180</v>
      </c>
      <c r="F242" s="12" t="s">
        <v>1181</v>
      </c>
      <c r="G242" s="13" t="s">
        <v>604</v>
      </c>
      <c r="H242" s="13">
        <v>1971</v>
      </c>
      <c r="I242" s="13"/>
      <c r="J242" s="13"/>
      <c r="K242" s="13"/>
      <c r="L242" s="13" t="s">
        <v>605</v>
      </c>
      <c r="M242" s="14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1:30" ht="11.25" customHeight="1" x14ac:dyDescent="0.2">
      <c r="A243" s="8"/>
      <c r="B243" s="25" t="s">
        <v>1182</v>
      </c>
      <c r="C243" s="26" t="s">
        <v>1183</v>
      </c>
      <c r="D243" s="11" t="s">
        <v>1184</v>
      </c>
      <c r="E243" s="11" t="s">
        <v>1185</v>
      </c>
      <c r="F243" s="12" t="s">
        <v>1186</v>
      </c>
      <c r="G243" s="13" t="s">
        <v>59</v>
      </c>
      <c r="H243" s="13">
        <v>1961</v>
      </c>
      <c r="I243" s="13"/>
      <c r="J243" s="13"/>
      <c r="K243" s="13"/>
      <c r="L243" s="13" t="s">
        <v>156</v>
      </c>
      <c r="M243" s="14" t="s">
        <v>1187</v>
      </c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1:30" ht="11.25" customHeight="1" x14ac:dyDescent="0.2">
      <c r="A244" s="8"/>
      <c r="B244" s="22" t="s">
        <v>1188</v>
      </c>
      <c r="C244" s="23" t="s">
        <v>1189</v>
      </c>
      <c r="D244" s="11" t="s">
        <v>1190</v>
      </c>
      <c r="E244" s="11" t="s">
        <v>1191</v>
      </c>
      <c r="F244" s="12" t="s">
        <v>1192</v>
      </c>
      <c r="G244" s="13" t="s">
        <v>59</v>
      </c>
      <c r="H244" s="13">
        <v>1971</v>
      </c>
      <c r="I244" s="13"/>
      <c r="J244" s="13"/>
      <c r="K244" s="13"/>
      <c r="L244" s="13" t="s">
        <v>60</v>
      </c>
      <c r="M244" s="16">
        <v>402000</v>
      </c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1:30" ht="11.25" customHeight="1" x14ac:dyDescent="0.2">
      <c r="A245" s="8">
        <v>27241</v>
      </c>
      <c r="B245" s="25" t="s">
        <v>1193</v>
      </c>
      <c r="C245" s="26" t="s">
        <v>1194</v>
      </c>
      <c r="D245" s="11" t="s">
        <v>1195</v>
      </c>
      <c r="E245" s="11" t="s">
        <v>1196</v>
      </c>
      <c r="F245" s="12" t="s">
        <v>1197</v>
      </c>
      <c r="G245" s="13" t="s">
        <v>59</v>
      </c>
      <c r="H245" s="13">
        <v>1961</v>
      </c>
      <c r="I245" s="13"/>
      <c r="J245" s="13"/>
      <c r="K245" s="13"/>
      <c r="L245" s="13" t="s">
        <v>156</v>
      </c>
      <c r="M245" s="14" t="s">
        <v>1198</v>
      </c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1:30" ht="11.25" customHeight="1" x14ac:dyDescent="0.2">
      <c r="A246" s="8"/>
      <c r="B246" s="25" t="s">
        <v>1199</v>
      </c>
      <c r="C246" s="26" t="s">
        <v>1200</v>
      </c>
      <c r="D246" s="11" t="s">
        <v>1201</v>
      </c>
      <c r="E246" s="11" t="s">
        <v>1202</v>
      </c>
      <c r="F246" s="12" t="s">
        <v>1203</v>
      </c>
      <c r="G246" s="13" t="s">
        <v>94</v>
      </c>
      <c r="H246" s="13">
        <v>1961</v>
      </c>
      <c r="I246" s="13"/>
      <c r="J246" s="13"/>
      <c r="K246" s="13"/>
      <c r="L246" s="13" t="s">
        <v>532</v>
      </c>
      <c r="M246" s="16">
        <v>204000</v>
      </c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1:30" ht="11.25" customHeight="1" x14ac:dyDescent="0.2">
      <c r="A247" s="8">
        <v>36480</v>
      </c>
      <c r="B247" s="25" t="s">
        <v>1204</v>
      </c>
      <c r="C247" s="26" t="s">
        <v>1205</v>
      </c>
      <c r="D247" s="11" t="s">
        <v>1206</v>
      </c>
      <c r="E247" s="11" t="s">
        <v>1207</v>
      </c>
      <c r="F247" s="12" t="s">
        <v>1208</v>
      </c>
      <c r="G247" s="13" t="s">
        <v>59</v>
      </c>
      <c r="H247" s="13">
        <v>1961</v>
      </c>
      <c r="I247" s="13"/>
      <c r="J247" s="13"/>
      <c r="K247" s="13"/>
      <c r="L247" s="13" t="s">
        <v>156</v>
      </c>
      <c r="M247" s="14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1:30" ht="11.25" customHeight="1" x14ac:dyDescent="0.2">
      <c r="A248" s="8"/>
      <c r="B248" s="25" t="s">
        <v>1209</v>
      </c>
      <c r="C248" s="26" t="s">
        <v>1210</v>
      </c>
      <c r="D248" s="11" t="s">
        <v>1211</v>
      </c>
      <c r="E248" s="11" t="s">
        <v>1212</v>
      </c>
      <c r="F248" s="12" t="s">
        <v>1213</v>
      </c>
      <c r="G248" s="13" t="s">
        <v>59</v>
      </c>
      <c r="H248" s="13">
        <v>1961</v>
      </c>
      <c r="I248" s="13"/>
      <c r="J248" s="13"/>
      <c r="K248" s="13"/>
      <c r="L248" s="13" t="s">
        <v>156</v>
      </c>
      <c r="M248" s="14" t="s">
        <v>1214</v>
      </c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1:30" ht="11.25" customHeight="1" x14ac:dyDescent="0.2">
      <c r="A249" s="8"/>
      <c r="B249" s="25" t="s">
        <v>1215</v>
      </c>
      <c r="C249" s="26" t="s">
        <v>1216</v>
      </c>
      <c r="D249" s="11" t="s">
        <v>1217</v>
      </c>
      <c r="E249" s="11" t="s">
        <v>1218</v>
      </c>
      <c r="F249" s="12" t="s">
        <v>1219</v>
      </c>
      <c r="G249" s="13" t="s">
        <v>59</v>
      </c>
      <c r="H249" s="13">
        <v>1961</v>
      </c>
      <c r="I249" s="13"/>
      <c r="J249" s="13"/>
      <c r="K249" s="13"/>
      <c r="L249" s="13" t="s">
        <v>156</v>
      </c>
      <c r="M249" s="14" t="s">
        <v>1220</v>
      </c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1:30" ht="11.25" customHeight="1" x14ac:dyDescent="0.2">
      <c r="A250" s="8"/>
      <c r="B250" s="25" t="s">
        <v>1221</v>
      </c>
      <c r="C250" s="26" t="s">
        <v>1222</v>
      </c>
      <c r="D250" s="11" t="s">
        <v>1223</v>
      </c>
      <c r="E250" s="11" t="s">
        <v>1224</v>
      </c>
      <c r="F250" s="12" t="s">
        <v>1225</v>
      </c>
      <c r="G250" s="13" t="s">
        <v>59</v>
      </c>
      <c r="H250" s="13">
        <v>1961</v>
      </c>
      <c r="I250" s="13"/>
      <c r="J250" s="13"/>
      <c r="K250" s="13"/>
      <c r="L250" s="13" t="s">
        <v>156</v>
      </c>
      <c r="M250" s="14" t="s">
        <v>1226</v>
      </c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1:30" ht="11.25" customHeight="1" x14ac:dyDescent="0.2">
      <c r="A251" s="8">
        <v>44643</v>
      </c>
      <c r="B251" s="41" t="s">
        <v>1227</v>
      </c>
      <c r="C251" s="17" t="s">
        <v>1228</v>
      </c>
      <c r="D251" s="18" t="s">
        <v>1229</v>
      </c>
      <c r="E251" s="18" t="s">
        <v>1230</v>
      </c>
      <c r="F251" s="12" t="s">
        <v>1231</v>
      </c>
      <c r="G251" s="13" t="s">
        <v>15</v>
      </c>
      <c r="H251" s="13" t="s">
        <v>15</v>
      </c>
      <c r="I251" s="13"/>
      <c r="J251" s="13"/>
      <c r="K251" s="13"/>
      <c r="L251" s="13" t="s">
        <v>31</v>
      </c>
      <c r="M251" s="14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1:30" ht="11.25" customHeight="1" x14ac:dyDescent="0.2">
      <c r="A252" s="8">
        <v>42984</v>
      </c>
      <c r="B252" s="9" t="s">
        <v>1232</v>
      </c>
      <c r="C252" s="27" t="s">
        <v>1233</v>
      </c>
      <c r="D252" s="11" t="s">
        <v>1234</v>
      </c>
      <c r="E252" s="11" t="s">
        <v>1235</v>
      </c>
      <c r="F252" s="12"/>
      <c r="G252" s="13" t="s">
        <v>15</v>
      </c>
      <c r="H252" s="13" t="s">
        <v>15</v>
      </c>
      <c r="I252" s="13"/>
      <c r="J252" s="13"/>
      <c r="K252" s="13"/>
      <c r="L252" s="13" t="s">
        <v>25</v>
      </c>
      <c r="M252" s="14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1:30" ht="11.25" customHeight="1" x14ac:dyDescent="0.2">
      <c r="A253" s="8"/>
      <c r="B253" s="22" t="s">
        <v>1236</v>
      </c>
      <c r="C253" s="23" t="s">
        <v>1237</v>
      </c>
      <c r="D253" s="11" t="s">
        <v>1238</v>
      </c>
      <c r="E253" s="11" t="s">
        <v>1239</v>
      </c>
      <c r="F253" s="12" t="s">
        <v>1240</v>
      </c>
      <c r="G253" s="13" t="s">
        <v>59</v>
      </c>
      <c r="H253" s="13">
        <v>1971</v>
      </c>
      <c r="I253" s="13"/>
      <c r="J253" s="13"/>
      <c r="K253" s="13"/>
      <c r="L253" s="13" t="s">
        <v>60</v>
      </c>
      <c r="M253" s="16">
        <v>404000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1:30" ht="11.25" customHeight="1" x14ac:dyDescent="0.2">
      <c r="A254" s="8">
        <v>42333</v>
      </c>
      <c r="B254" s="9" t="s">
        <v>1241</v>
      </c>
      <c r="C254" s="10" t="s">
        <v>1242</v>
      </c>
      <c r="D254" s="11"/>
      <c r="E254" s="11"/>
      <c r="F254" s="12" t="s">
        <v>1243</v>
      </c>
      <c r="G254" s="13" t="s">
        <v>15</v>
      </c>
      <c r="H254" s="13" t="s">
        <v>15</v>
      </c>
      <c r="I254" s="13"/>
      <c r="J254" s="13"/>
      <c r="K254" s="13"/>
      <c r="L254" s="13" t="s">
        <v>42</v>
      </c>
      <c r="M254" s="14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1:30" ht="11.25" customHeight="1" x14ac:dyDescent="0.2">
      <c r="A255" s="8"/>
      <c r="B255" s="25" t="s">
        <v>1244</v>
      </c>
      <c r="C255" s="26" t="s">
        <v>1245</v>
      </c>
      <c r="D255" s="11" t="s">
        <v>1246</v>
      </c>
      <c r="E255" s="11" t="s">
        <v>1247</v>
      </c>
      <c r="F255" s="12" t="s">
        <v>1248</v>
      </c>
      <c r="G255" s="13" t="s">
        <v>59</v>
      </c>
      <c r="H255" s="13">
        <v>1961</v>
      </c>
      <c r="I255" s="13"/>
      <c r="J255" s="13"/>
      <c r="K255" s="13"/>
      <c r="L255" s="13" t="s">
        <v>156</v>
      </c>
      <c r="M255" s="14" t="s">
        <v>1249</v>
      </c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1:30" ht="11.25" customHeight="1" x14ac:dyDescent="0.2">
      <c r="A256" s="8"/>
      <c r="B256" s="22" t="s">
        <v>1250</v>
      </c>
      <c r="C256" s="23" t="s">
        <v>1251</v>
      </c>
      <c r="D256" s="11" t="s">
        <v>1252</v>
      </c>
      <c r="E256" s="11" t="s">
        <v>1253</v>
      </c>
      <c r="F256" s="12" t="s">
        <v>1254</v>
      </c>
      <c r="G256" s="13" t="s">
        <v>59</v>
      </c>
      <c r="H256" s="13">
        <v>1971</v>
      </c>
      <c r="I256" s="13"/>
      <c r="J256" s="13"/>
      <c r="K256" s="13"/>
      <c r="L256" s="13" t="s">
        <v>60</v>
      </c>
      <c r="M256" s="16">
        <v>405000</v>
      </c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1:30" ht="11.25" customHeight="1" x14ac:dyDescent="0.2">
      <c r="A257" s="8"/>
      <c r="B257" s="25" t="s">
        <v>1255</v>
      </c>
      <c r="C257" s="26" t="s">
        <v>1256</v>
      </c>
      <c r="D257" s="11" t="s">
        <v>1257</v>
      </c>
      <c r="E257" s="11" t="s">
        <v>1258</v>
      </c>
      <c r="F257" s="12" t="s">
        <v>1259</v>
      </c>
      <c r="G257" s="13" t="s">
        <v>59</v>
      </c>
      <c r="H257" s="13">
        <v>1961</v>
      </c>
      <c r="I257" s="13"/>
      <c r="J257" s="13"/>
      <c r="K257" s="13"/>
      <c r="L257" s="13" t="s">
        <v>156</v>
      </c>
      <c r="M257" s="14" t="s">
        <v>1260</v>
      </c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1:30" ht="11.25" customHeight="1" x14ac:dyDescent="0.2">
      <c r="A258" s="8" t="s">
        <v>734</v>
      </c>
      <c r="B258" s="22" t="s">
        <v>1261</v>
      </c>
      <c r="C258" s="23" t="s">
        <v>1262</v>
      </c>
      <c r="D258" s="11" t="s">
        <v>1263</v>
      </c>
      <c r="E258" s="11" t="s">
        <v>1264</v>
      </c>
      <c r="F258" s="12" t="s">
        <v>1265</v>
      </c>
      <c r="G258" s="13" t="s">
        <v>94</v>
      </c>
      <c r="H258" s="13">
        <v>1971</v>
      </c>
      <c r="I258" s="13"/>
      <c r="J258" s="13"/>
      <c r="K258" s="13"/>
      <c r="L258" s="13" t="s">
        <v>34</v>
      </c>
      <c r="M258" s="16">
        <v>849000</v>
      </c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1:30" ht="11.25" customHeight="1" x14ac:dyDescent="0.2">
      <c r="A259" s="8"/>
      <c r="B259" s="25" t="s">
        <v>1266</v>
      </c>
      <c r="C259" s="26" t="s">
        <v>1267</v>
      </c>
      <c r="D259" s="11" t="s">
        <v>1268</v>
      </c>
      <c r="E259" s="11" t="s">
        <v>1269</v>
      </c>
      <c r="F259" s="12" t="s">
        <v>1270</v>
      </c>
      <c r="G259" s="13" t="s">
        <v>59</v>
      </c>
      <c r="H259" s="13">
        <v>1961</v>
      </c>
      <c r="I259" s="13"/>
      <c r="J259" s="13"/>
      <c r="K259" s="13"/>
      <c r="L259" s="13" t="s">
        <v>156</v>
      </c>
      <c r="M259" s="14" t="s">
        <v>1271</v>
      </c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1:30" ht="11.25" customHeight="1" x14ac:dyDescent="0.2">
      <c r="A260" s="8">
        <v>42984</v>
      </c>
      <c r="B260" s="9" t="s">
        <v>1272</v>
      </c>
      <c r="C260" s="10" t="s">
        <v>1273</v>
      </c>
      <c r="D260" s="11" t="s">
        <v>1274</v>
      </c>
      <c r="E260" s="11" t="s">
        <v>1275</v>
      </c>
      <c r="F260" s="12" t="s">
        <v>1276</v>
      </c>
      <c r="G260" s="13" t="s">
        <v>15</v>
      </c>
      <c r="H260" s="13" t="s">
        <v>15</v>
      </c>
      <c r="I260" s="13"/>
      <c r="J260" s="13"/>
      <c r="K260" s="13"/>
      <c r="L260" s="13" t="s">
        <v>31</v>
      </c>
      <c r="M260" s="16">
        <v>850000</v>
      </c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1:30" ht="11.25" customHeight="1" x14ac:dyDescent="0.2">
      <c r="A261" s="8"/>
      <c r="B261" s="25" t="s">
        <v>1277</v>
      </c>
      <c r="C261" s="26" t="s">
        <v>1278</v>
      </c>
      <c r="D261" s="11" t="s">
        <v>1279</v>
      </c>
      <c r="E261" s="11" t="s">
        <v>1280</v>
      </c>
      <c r="F261" s="12" t="s">
        <v>1281</v>
      </c>
      <c r="G261" s="13" t="s">
        <v>59</v>
      </c>
      <c r="H261" s="13">
        <v>1961</v>
      </c>
      <c r="I261" s="13"/>
      <c r="J261" s="13"/>
      <c r="K261" s="13"/>
      <c r="L261" s="13" t="s">
        <v>156</v>
      </c>
      <c r="M261" s="14" t="s">
        <v>1282</v>
      </c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1:30" ht="11.25" customHeight="1" x14ac:dyDescent="0.2">
      <c r="A262" s="8"/>
      <c r="B262" s="9" t="s">
        <v>1283</v>
      </c>
      <c r="C262" s="10" t="s">
        <v>1284</v>
      </c>
      <c r="D262" s="11" t="s">
        <v>1285</v>
      </c>
      <c r="E262" s="11" t="s">
        <v>1286</v>
      </c>
      <c r="F262" s="12" t="s">
        <v>1287</v>
      </c>
      <c r="G262" s="13" t="s">
        <v>15</v>
      </c>
      <c r="H262" s="13" t="s">
        <v>15</v>
      </c>
      <c r="I262" s="13"/>
      <c r="J262" s="13"/>
      <c r="K262" s="13"/>
      <c r="L262" s="13" t="s">
        <v>243</v>
      </c>
      <c r="M262" s="14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1:30" ht="11.25" customHeight="1" x14ac:dyDescent="0.2">
      <c r="A263" s="8" t="s">
        <v>293</v>
      </c>
      <c r="B263" s="24" t="s">
        <v>1288</v>
      </c>
      <c r="C263" s="29" t="s">
        <v>1289</v>
      </c>
      <c r="D263" s="11" t="s">
        <v>1290</v>
      </c>
      <c r="E263" s="11" t="s">
        <v>1291</v>
      </c>
      <c r="F263" s="20" t="s">
        <v>1292</v>
      </c>
      <c r="G263" s="13" t="s">
        <v>59</v>
      </c>
      <c r="H263" s="13">
        <v>1971</v>
      </c>
      <c r="I263" s="13"/>
      <c r="J263" s="13"/>
      <c r="K263" s="13"/>
      <c r="L263" s="13" t="s">
        <v>60</v>
      </c>
      <c r="M263" s="14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1:30" ht="11.25" customHeight="1" x14ac:dyDescent="0.2">
      <c r="A264" s="8"/>
      <c r="B264" s="22" t="s">
        <v>1293</v>
      </c>
      <c r="C264" s="23" t="s">
        <v>1294</v>
      </c>
      <c r="D264" s="11" t="s">
        <v>1295</v>
      </c>
      <c r="E264" s="11" t="s">
        <v>1296</v>
      </c>
      <c r="F264" s="12" t="s">
        <v>1297</v>
      </c>
      <c r="G264" s="13" t="s">
        <v>94</v>
      </c>
      <c r="H264" s="13">
        <v>1971</v>
      </c>
      <c r="I264" s="13"/>
      <c r="J264" s="13"/>
      <c r="K264" s="13"/>
      <c r="L264" s="13" t="s">
        <v>34</v>
      </c>
      <c r="M264" s="14">
        <v>514000</v>
      </c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1:30" ht="11.25" customHeight="1" x14ac:dyDescent="0.2">
      <c r="A265" s="8">
        <v>40812</v>
      </c>
      <c r="B265" s="25" t="s">
        <v>1298</v>
      </c>
      <c r="C265" s="26" t="s">
        <v>1299</v>
      </c>
      <c r="D265" s="11" t="s">
        <v>1300</v>
      </c>
      <c r="E265" s="11" t="s">
        <v>1301</v>
      </c>
      <c r="F265" s="12" t="s">
        <v>1302</v>
      </c>
      <c r="G265" s="13" t="s">
        <v>59</v>
      </c>
      <c r="H265" s="13">
        <v>1961</v>
      </c>
      <c r="I265" s="13"/>
      <c r="J265" s="13"/>
      <c r="K265" s="13"/>
      <c r="L265" s="13" t="s">
        <v>156</v>
      </c>
      <c r="M265" s="14" t="s">
        <v>1303</v>
      </c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1:30" ht="11.25" customHeight="1" x14ac:dyDescent="0.2">
      <c r="A266" s="8">
        <v>42333</v>
      </c>
      <c r="B266" s="9" t="s">
        <v>1304</v>
      </c>
      <c r="C266" s="10" t="s">
        <v>1305</v>
      </c>
      <c r="D266" s="11" t="s">
        <v>1306</v>
      </c>
      <c r="E266" s="11" t="s">
        <v>1307</v>
      </c>
      <c r="F266" s="12" t="s">
        <v>1308</v>
      </c>
      <c r="G266" s="13" t="s">
        <v>15</v>
      </c>
      <c r="H266" s="13" t="s">
        <v>15</v>
      </c>
      <c r="I266" s="13"/>
      <c r="J266" s="13"/>
      <c r="K266" s="13"/>
      <c r="L266" s="13" t="s">
        <v>433</v>
      </c>
      <c r="M266" s="14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1:30" ht="11.25" customHeight="1" x14ac:dyDescent="0.2">
      <c r="A267" s="8"/>
      <c r="B267" s="25" t="s">
        <v>1309</v>
      </c>
      <c r="C267" s="26" t="s">
        <v>1310</v>
      </c>
      <c r="D267" s="11" t="s">
        <v>1311</v>
      </c>
      <c r="E267" s="11" t="s">
        <v>1312</v>
      </c>
      <c r="F267" s="12" t="s">
        <v>1313</v>
      </c>
      <c r="G267" s="13" t="s">
        <v>59</v>
      </c>
      <c r="H267" s="13">
        <v>1961</v>
      </c>
      <c r="I267" s="13"/>
      <c r="J267" s="13"/>
      <c r="K267" s="13"/>
      <c r="L267" s="13" t="s">
        <v>156</v>
      </c>
      <c r="M267" s="14" t="s">
        <v>1314</v>
      </c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1:30" ht="11.25" customHeight="1" x14ac:dyDescent="0.2">
      <c r="A268" s="8"/>
      <c r="B268" s="25" t="s">
        <v>1315</v>
      </c>
      <c r="C268" s="26" t="s">
        <v>1316</v>
      </c>
      <c r="D268" s="11" t="s">
        <v>1317</v>
      </c>
      <c r="E268" s="11" t="s">
        <v>1318</v>
      </c>
      <c r="F268" s="12" t="s">
        <v>1319</v>
      </c>
      <c r="G268" s="13" t="s">
        <v>59</v>
      </c>
      <c r="H268" s="13">
        <v>1961</v>
      </c>
      <c r="I268" s="13"/>
      <c r="J268" s="13"/>
      <c r="K268" s="13"/>
      <c r="L268" s="13" t="s">
        <v>156</v>
      </c>
      <c r="M268" s="14" t="s">
        <v>1320</v>
      </c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1:30" ht="11.25" customHeight="1" x14ac:dyDescent="0.2">
      <c r="A269" s="8"/>
      <c r="B269" s="25" t="s">
        <v>1321</v>
      </c>
      <c r="C269" s="26" t="s">
        <v>1322</v>
      </c>
      <c r="D269" s="11" t="s">
        <v>1323</v>
      </c>
      <c r="E269" s="11" t="s">
        <v>1324</v>
      </c>
      <c r="F269" s="12" t="s">
        <v>1325</v>
      </c>
      <c r="G269" s="13" t="s">
        <v>59</v>
      </c>
      <c r="H269" s="13">
        <v>1961</v>
      </c>
      <c r="I269" s="13"/>
      <c r="J269" s="13"/>
      <c r="K269" s="13"/>
      <c r="L269" s="13" t="s">
        <v>156</v>
      </c>
      <c r="M269" s="14" t="s">
        <v>1326</v>
      </c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1:30" ht="11.25" customHeight="1" x14ac:dyDescent="0.2">
      <c r="A270" s="8">
        <v>42333</v>
      </c>
      <c r="B270" s="9" t="s">
        <v>1327</v>
      </c>
      <c r="C270" s="27" t="s">
        <v>1328</v>
      </c>
      <c r="D270" s="11" t="s">
        <v>1329</v>
      </c>
      <c r="E270" s="11" t="s">
        <v>1330</v>
      </c>
      <c r="F270" s="12" t="s">
        <v>1331</v>
      </c>
      <c r="G270" s="13" t="s">
        <v>15</v>
      </c>
      <c r="H270" s="13" t="s">
        <v>15</v>
      </c>
      <c r="I270" s="13"/>
      <c r="J270" s="13"/>
      <c r="K270" s="13"/>
      <c r="L270" s="13" t="s">
        <v>31</v>
      </c>
      <c r="M270" s="14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1:30" ht="11.25" customHeight="1" x14ac:dyDescent="0.2">
      <c r="A271" s="8">
        <v>42984</v>
      </c>
      <c r="B271" s="9" t="s">
        <v>1332</v>
      </c>
      <c r="C271" s="27" t="s">
        <v>1333</v>
      </c>
      <c r="D271" s="11" t="s">
        <v>1334</v>
      </c>
      <c r="E271" s="11" t="s">
        <v>1335</v>
      </c>
      <c r="F271" s="12" t="s">
        <v>1336</v>
      </c>
      <c r="G271" s="13" t="s">
        <v>15</v>
      </c>
      <c r="H271" s="13" t="s">
        <v>15</v>
      </c>
      <c r="I271" s="13"/>
      <c r="J271" s="13"/>
      <c r="K271" s="13"/>
      <c r="L271" s="13" t="s">
        <v>1337</v>
      </c>
      <c r="M271" s="14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1:30" ht="11.25" customHeight="1" x14ac:dyDescent="0.2">
      <c r="A272" s="8"/>
      <c r="B272" s="34" t="s">
        <v>1338</v>
      </c>
      <c r="C272" s="19" t="s">
        <v>1339</v>
      </c>
      <c r="D272" s="11" t="s">
        <v>1340</v>
      </c>
      <c r="E272" s="11" t="s">
        <v>1341</v>
      </c>
      <c r="F272" s="12" t="s">
        <v>1342</v>
      </c>
      <c r="G272" s="13" t="s">
        <v>604</v>
      </c>
      <c r="H272" s="13">
        <v>1971</v>
      </c>
      <c r="I272" s="13"/>
      <c r="J272" s="13"/>
      <c r="K272" s="13"/>
      <c r="L272" s="13" t="s">
        <v>605</v>
      </c>
      <c r="M272" s="14">
        <v>716000</v>
      </c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1:30" ht="11.25" customHeight="1" x14ac:dyDescent="0.2">
      <c r="A273" s="8">
        <v>42984</v>
      </c>
      <c r="B273" s="9" t="s">
        <v>1343</v>
      </c>
      <c r="C273" s="10" t="s">
        <v>1344</v>
      </c>
      <c r="D273" s="11" t="s">
        <v>1345</v>
      </c>
      <c r="E273" s="11" t="s">
        <v>1346</v>
      </c>
      <c r="F273" s="12" t="s">
        <v>1347</v>
      </c>
      <c r="G273" s="13" t="s">
        <v>15</v>
      </c>
      <c r="H273" s="13" t="s">
        <v>15</v>
      </c>
      <c r="I273" s="13"/>
      <c r="J273" s="13"/>
      <c r="K273" s="13"/>
      <c r="L273" s="13" t="s">
        <v>31</v>
      </c>
      <c r="M273" s="16">
        <v>851000</v>
      </c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1:30" ht="11.25" customHeight="1" x14ac:dyDescent="0.2">
      <c r="A274" s="8" t="s">
        <v>1348</v>
      </c>
      <c r="B274" s="25" t="s">
        <v>1349</v>
      </c>
      <c r="C274" s="25" t="s">
        <v>1350</v>
      </c>
      <c r="D274" s="21" t="s">
        <v>1351</v>
      </c>
      <c r="E274" s="21" t="s">
        <v>1352</v>
      </c>
      <c r="F274" s="12" t="s">
        <v>1353</v>
      </c>
      <c r="G274" s="13" t="s">
        <v>59</v>
      </c>
      <c r="H274" s="13">
        <v>1961</v>
      </c>
      <c r="I274" s="13"/>
      <c r="J274" s="13"/>
      <c r="K274" s="13"/>
      <c r="L274" s="13" t="s">
        <v>156</v>
      </c>
      <c r="M274" s="14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1:30" ht="11.25" customHeight="1" x14ac:dyDescent="0.2">
      <c r="A275" s="8">
        <v>42333</v>
      </c>
      <c r="B275" s="9" t="s">
        <v>1354</v>
      </c>
      <c r="C275" s="27" t="s">
        <v>1355</v>
      </c>
      <c r="D275" s="11" t="s">
        <v>1356</v>
      </c>
      <c r="E275" s="11" t="s">
        <v>1357</v>
      </c>
      <c r="F275" s="12" t="s">
        <v>1358</v>
      </c>
      <c r="G275" s="13" t="s">
        <v>15</v>
      </c>
      <c r="H275" s="13" t="s">
        <v>15</v>
      </c>
      <c r="I275" s="13"/>
      <c r="J275" s="13"/>
      <c r="K275" s="13"/>
      <c r="L275" s="13" t="s">
        <v>42</v>
      </c>
      <c r="M275" s="14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1:30" ht="11.25" customHeight="1" x14ac:dyDescent="0.2">
      <c r="A276" s="8"/>
      <c r="B276" s="34" t="s">
        <v>1359</v>
      </c>
      <c r="C276" s="19" t="s">
        <v>1360</v>
      </c>
      <c r="D276" s="11" t="s">
        <v>1361</v>
      </c>
      <c r="E276" s="11" t="s">
        <v>1362</v>
      </c>
      <c r="F276" s="12" t="s">
        <v>1363</v>
      </c>
      <c r="G276" s="13" t="s">
        <v>604</v>
      </c>
      <c r="H276" s="13">
        <v>1971</v>
      </c>
      <c r="I276" s="13"/>
      <c r="J276" s="13"/>
      <c r="K276" s="13"/>
      <c r="L276" s="13" t="s">
        <v>605</v>
      </c>
      <c r="M276" s="14">
        <v>717000</v>
      </c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1:30" ht="11.25" customHeight="1" x14ac:dyDescent="0.2">
      <c r="A277" s="8">
        <v>42333</v>
      </c>
      <c r="B277" s="22" t="s">
        <v>1364</v>
      </c>
      <c r="C277" s="23" t="s">
        <v>1365</v>
      </c>
      <c r="D277" s="11" t="s">
        <v>1366</v>
      </c>
      <c r="E277" s="11" t="s">
        <v>1367</v>
      </c>
      <c r="F277" s="12" t="s">
        <v>1368</v>
      </c>
      <c r="G277" s="13" t="s">
        <v>604</v>
      </c>
      <c r="H277" s="13">
        <v>1971</v>
      </c>
      <c r="I277" s="13"/>
      <c r="J277" s="13"/>
      <c r="K277" s="13"/>
      <c r="L277" s="13" t="s">
        <v>34</v>
      </c>
      <c r="M277" s="16">
        <v>719000</v>
      </c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1:30" ht="11.25" customHeight="1" x14ac:dyDescent="0.2">
      <c r="A278" s="8"/>
      <c r="B278" s="34" t="s">
        <v>1369</v>
      </c>
      <c r="C278" s="19" t="s">
        <v>1370</v>
      </c>
      <c r="D278" s="11" t="s">
        <v>1371</v>
      </c>
      <c r="E278" s="11" t="s">
        <v>1372</v>
      </c>
      <c r="F278" s="12" t="s">
        <v>1373</v>
      </c>
      <c r="G278" s="13" t="s">
        <v>604</v>
      </c>
      <c r="H278" s="13">
        <v>1971</v>
      </c>
      <c r="I278" s="13"/>
      <c r="J278" s="13"/>
      <c r="K278" s="13"/>
      <c r="L278" s="13" t="s">
        <v>605</v>
      </c>
      <c r="M278" s="14">
        <v>718000</v>
      </c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1:30" ht="11.25" customHeight="1" x14ac:dyDescent="0.2">
      <c r="A279" s="8">
        <v>44965</v>
      </c>
      <c r="B279" s="9" t="s">
        <v>1374</v>
      </c>
      <c r="C279" s="17" t="s">
        <v>1375</v>
      </c>
      <c r="D279" s="18" t="s">
        <v>1376</v>
      </c>
      <c r="E279" s="18" t="s">
        <v>1377</v>
      </c>
      <c r="F279" s="12" t="s">
        <v>1378</v>
      </c>
      <c r="G279" s="13" t="s">
        <v>15</v>
      </c>
      <c r="H279" s="13" t="s">
        <v>15</v>
      </c>
      <c r="I279" s="13"/>
      <c r="J279" s="13"/>
      <c r="K279" s="13"/>
      <c r="L279" s="13" t="s">
        <v>31</v>
      </c>
      <c r="M279" s="14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1:30" ht="11.25" customHeight="1" x14ac:dyDescent="0.2">
      <c r="A280" s="8"/>
      <c r="B280" s="34" t="s">
        <v>1379</v>
      </c>
      <c r="C280" s="19" t="s">
        <v>1380</v>
      </c>
      <c r="D280" s="11" t="s">
        <v>1381</v>
      </c>
      <c r="E280" s="11" t="s">
        <v>1382</v>
      </c>
      <c r="F280" s="12" t="s">
        <v>1383</v>
      </c>
      <c r="G280" s="13" t="s">
        <v>604</v>
      </c>
      <c r="H280" s="13">
        <v>1971</v>
      </c>
      <c r="I280" s="13"/>
      <c r="J280" s="13"/>
      <c r="K280" s="13"/>
      <c r="L280" s="13" t="s">
        <v>605</v>
      </c>
      <c r="M280" s="14">
        <v>729000</v>
      </c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1:30" ht="11.25" customHeight="1" x14ac:dyDescent="0.2">
      <c r="A281" s="8"/>
      <c r="B281" s="25" t="s">
        <v>1384</v>
      </c>
      <c r="C281" s="26" t="s">
        <v>1385</v>
      </c>
      <c r="D281" s="11" t="s">
        <v>1386</v>
      </c>
      <c r="E281" s="11" t="s">
        <v>1387</v>
      </c>
      <c r="F281" s="12" t="s">
        <v>1388</v>
      </c>
      <c r="G281" s="13" t="s">
        <v>59</v>
      </c>
      <c r="H281" s="13">
        <v>1961</v>
      </c>
      <c r="I281" s="13"/>
      <c r="J281" s="13"/>
      <c r="K281" s="13"/>
      <c r="L281" s="13" t="s">
        <v>156</v>
      </c>
      <c r="M281" s="14" t="s">
        <v>1389</v>
      </c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1:30" ht="11.25" customHeight="1" x14ac:dyDescent="0.2">
      <c r="A282" s="8"/>
      <c r="B282" s="25" t="s">
        <v>1390</v>
      </c>
      <c r="C282" s="26" t="s">
        <v>1391</v>
      </c>
      <c r="D282" s="11" t="s">
        <v>1392</v>
      </c>
      <c r="E282" s="11" t="s">
        <v>1393</v>
      </c>
      <c r="F282" s="12" t="s">
        <v>1394</v>
      </c>
      <c r="G282" s="13" t="s">
        <v>94</v>
      </c>
      <c r="H282" s="13">
        <v>1961</v>
      </c>
      <c r="I282" s="13"/>
      <c r="J282" s="13"/>
      <c r="K282" s="13"/>
      <c r="L282" s="13" t="s">
        <v>532</v>
      </c>
      <c r="M282" s="16">
        <v>205000</v>
      </c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1:30" ht="11.25" customHeight="1" x14ac:dyDescent="0.2">
      <c r="A283" s="8" t="s">
        <v>344</v>
      </c>
      <c r="B283" s="22" t="s">
        <v>1395</v>
      </c>
      <c r="C283" s="23" t="s">
        <v>1396</v>
      </c>
      <c r="D283" s="11" t="s">
        <v>1397</v>
      </c>
      <c r="E283" s="11" t="s">
        <v>1398</v>
      </c>
      <c r="F283" s="12" t="s">
        <v>1399</v>
      </c>
      <c r="G283" s="13" t="s">
        <v>94</v>
      </c>
      <c r="H283" s="13">
        <v>1971</v>
      </c>
      <c r="I283" s="13"/>
      <c r="J283" s="13"/>
      <c r="K283" s="13"/>
      <c r="L283" s="13" t="s">
        <v>34</v>
      </c>
      <c r="M283" s="16">
        <v>519000</v>
      </c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1:30" ht="11.25" customHeight="1" x14ac:dyDescent="0.2">
      <c r="A284" s="8" t="s">
        <v>281</v>
      </c>
      <c r="B284" s="22" t="s">
        <v>1400</v>
      </c>
      <c r="C284" s="23" t="s">
        <v>1401</v>
      </c>
      <c r="D284" s="11"/>
      <c r="E284" s="11"/>
      <c r="F284" s="12" t="s">
        <v>1402</v>
      </c>
      <c r="G284" s="13" t="s">
        <v>94</v>
      </c>
      <c r="H284" s="13">
        <v>1971</v>
      </c>
      <c r="I284" s="13"/>
      <c r="J284" s="13"/>
      <c r="K284" s="13"/>
      <c r="L284" s="13" t="s">
        <v>34</v>
      </c>
      <c r="M284" s="16">
        <v>518000</v>
      </c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1:30" ht="11.25" customHeight="1" x14ac:dyDescent="0.2">
      <c r="A285" s="8"/>
      <c r="B285" s="22" t="s">
        <v>1403</v>
      </c>
      <c r="C285" s="23" t="s">
        <v>1404</v>
      </c>
      <c r="D285" s="11" t="s">
        <v>1405</v>
      </c>
      <c r="E285" s="11" t="s">
        <v>1406</v>
      </c>
      <c r="F285" s="12" t="s">
        <v>1407</v>
      </c>
      <c r="G285" s="13" t="s">
        <v>59</v>
      </c>
      <c r="H285" s="13">
        <v>1971</v>
      </c>
      <c r="I285" s="13"/>
      <c r="J285" s="13"/>
      <c r="K285" s="13"/>
      <c r="L285" s="13" t="s">
        <v>60</v>
      </c>
      <c r="M285" s="16">
        <v>407000</v>
      </c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1:30" ht="11.25" customHeight="1" x14ac:dyDescent="0.2">
      <c r="A286" s="8" t="s">
        <v>258</v>
      </c>
      <c r="B286" s="34" t="s">
        <v>1408</v>
      </c>
      <c r="C286" s="19" t="s">
        <v>1409</v>
      </c>
      <c r="D286" s="11" t="s">
        <v>1410</v>
      </c>
      <c r="E286" s="11" t="s">
        <v>1411</v>
      </c>
      <c r="F286" s="20" t="s">
        <v>1412</v>
      </c>
      <c r="G286" s="13" t="s">
        <v>604</v>
      </c>
      <c r="H286" s="13">
        <v>1971</v>
      </c>
      <c r="I286" s="13"/>
      <c r="J286" s="13"/>
      <c r="K286" s="13"/>
      <c r="L286" s="13" t="s">
        <v>605</v>
      </c>
      <c r="M286" s="16">
        <v>818000</v>
      </c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1:30" ht="11.25" customHeight="1" x14ac:dyDescent="0.2">
      <c r="A287" s="8">
        <v>45406</v>
      </c>
      <c r="B287" s="17" t="s">
        <v>1413</v>
      </c>
      <c r="C287" s="19"/>
      <c r="D287" s="11" t="s">
        <v>23</v>
      </c>
      <c r="E287" s="11" t="s">
        <v>24</v>
      </c>
      <c r="F287" s="12" t="s">
        <v>1414</v>
      </c>
      <c r="G287" s="13" t="s">
        <v>15</v>
      </c>
      <c r="H287" s="13" t="s">
        <v>15</v>
      </c>
      <c r="I287" s="13"/>
      <c r="J287" s="13"/>
      <c r="K287" s="13"/>
      <c r="L287" s="13" t="s">
        <v>31</v>
      </c>
      <c r="M287" s="14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1:30" ht="11.25" customHeight="1" x14ac:dyDescent="0.2">
      <c r="A288" s="8"/>
      <c r="B288" s="25" t="s">
        <v>1415</v>
      </c>
      <c r="C288" s="26" t="s">
        <v>1416</v>
      </c>
      <c r="D288" s="11" t="s">
        <v>1417</v>
      </c>
      <c r="E288" s="11" t="s">
        <v>1418</v>
      </c>
      <c r="F288" s="12" t="s">
        <v>1419</v>
      </c>
      <c r="G288" s="13" t="s">
        <v>59</v>
      </c>
      <c r="H288" s="13">
        <v>1961</v>
      </c>
      <c r="I288" s="13"/>
      <c r="J288" s="13"/>
      <c r="K288" s="13"/>
      <c r="L288" s="13" t="s">
        <v>156</v>
      </c>
      <c r="M288" s="14" t="s">
        <v>1420</v>
      </c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1:30" ht="11.25" customHeight="1" x14ac:dyDescent="0.2">
      <c r="A289" s="8">
        <v>44965</v>
      </c>
      <c r="B289" s="9" t="s">
        <v>1421</v>
      </c>
      <c r="C289" s="17" t="s">
        <v>1422</v>
      </c>
      <c r="D289" s="18" t="s">
        <v>1423</v>
      </c>
      <c r="E289" s="18" t="s">
        <v>1424</v>
      </c>
      <c r="F289" s="12" t="s">
        <v>1425</v>
      </c>
      <c r="G289" s="13" t="s">
        <v>15</v>
      </c>
      <c r="H289" s="13" t="s">
        <v>15</v>
      </c>
      <c r="I289" s="13"/>
      <c r="J289" s="13"/>
      <c r="K289" s="13"/>
      <c r="L289" s="13" t="s">
        <v>31</v>
      </c>
      <c r="M289" s="14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1:30" ht="11.25" customHeight="1" x14ac:dyDescent="0.2">
      <c r="A290" s="8" t="s">
        <v>1426</v>
      </c>
      <c r="B290" s="25" t="s">
        <v>1427</v>
      </c>
      <c r="C290" s="26" t="s">
        <v>1428</v>
      </c>
      <c r="D290" s="11" t="s">
        <v>1429</v>
      </c>
      <c r="E290" s="11" t="s">
        <v>1430</v>
      </c>
      <c r="F290" s="20" t="s">
        <v>1431</v>
      </c>
      <c r="G290" s="13" t="s">
        <v>59</v>
      </c>
      <c r="H290" s="13">
        <v>1961</v>
      </c>
      <c r="I290" s="13"/>
      <c r="J290" s="13"/>
      <c r="K290" s="13"/>
      <c r="L290" s="13" t="s">
        <v>156</v>
      </c>
      <c r="M290" s="14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1:30" ht="11.25" customHeight="1" x14ac:dyDescent="0.2">
      <c r="A291" s="8">
        <v>40812</v>
      </c>
      <c r="B291" s="25" t="s">
        <v>1432</v>
      </c>
      <c r="C291" s="26" t="s">
        <v>1433</v>
      </c>
      <c r="D291" s="11" t="s">
        <v>1434</v>
      </c>
      <c r="E291" s="11" t="s">
        <v>1435</v>
      </c>
      <c r="F291" s="12" t="s">
        <v>1436</v>
      </c>
      <c r="G291" s="13" t="s">
        <v>220</v>
      </c>
      <c r="H291" s="13">
        <v>1961</v>
      </c>
      <c r="I291" s="13"/>
      <c r="J291" s="13"/>
      <c r="K291" s="13"/>
      <c r="L291" s="13" t="s">
        <v>156</v>
      </c>
      <c r="M291" s="14" t="s">
        <v>1437</v>
      </c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1:30" ht="11.25" customHeight="1" x14ac:dyDescent="0.2">
      <c r="A292" s="8"/>
      <c r="B292" s="25" t="s">
        <v>1438</v>
      </c>
      <c r="C292" s="26" t="s">
        <v>1439</v>
      </c>
      <c r="D292" s="11" t="s">
        <v>1440</v>
      </c>
      <c r="E292" s="11" t="s">
        <v>1441</v>
      </c>
      <c r="F292" s="12" t="s">
        <v>1442</v>
      </c>
      <c r="G292" s="13" t="s">
        <v>59</v>
      </c>
      <c r="H292" s="13">
        <v>1961</v>
      </c>
      <c r="I292" s="13"/>
      <c r="J292" s="13"/>
      <c r="K292" s="13"/>
      <c r="L292" s="13" t="s">
        <v>156</v>
      </c>
      <c r="M292" s="14" t="s">
        <v>1443</v>
      </c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1:30" ht="11.25" customHeight="1" x14ac:dyDescent="0.2">
      <c r="A293" s="8"/>
      <c r="B293" s="22" t="s">
        <v>1444</v>
      </c>
      <c r="C293" s="23" t="s">
        <v>1445</v>
      </c>
      <c r="D293" s="11" t="s">
        <v>1446</v>
      </c>
      <c r="E293" s="11" t="s">
        <v>1447</v>
      </c>
      <c r="F293" s="12" t="s">
        <v>1448</v>
      </c>
      <c r="G293" s="13" t="s">
        <v>59</v>
      </c>
      <c r="H293" s="13">
        <v>1971</v>
      </c>
      <c r="I293" s="13"/>
      <c r="J293" s="13"/>
      <c r="K293" s="13"/>
      <c r="L293" s="13" t="s">
        <v>60</v>
      </c>
      <c r="M293" s="14">
        <v>425000</v>
      </c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1:30" ht="11.25" customHeight="1" x14ac:dyDescent="0.2">
      <c r="A294" s="8" t="s">
        <v>1449</v>
      </c>
      <c r="B294" s="22" t="s">
        <v>1450</v>
      </c>
      <c r="C294" s="23" t="s">
        <v>1451</v>
      </c>
      <c r="D294" s="11" t="s">
        <v>1452</v>
      </c>
      <c r="E294" s="11" t="s">
        <v>1453</v>
      </c>
      <c r="F294" s="12" t="s">
        <v>1454</v>
      </c>
      <c r="G294" s="13" t="s">
        <v>94</v>
      </c>
      <c r="H294" s="13">
        <v>1971</v>
      </c>
      <c r="I294" s="13"/>
      <c r="J294" s="13"/>
      <c r="K294" s="13"/>
      <c r="L294" s="13" t="s">
        <v>34</v>
      </c>
      <c r="M294" s="14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1:30" ht="11.25" customHeight="1" x14ac:dyDescent="0.2">
      <c r="A295" s="8">
        <v>42984</v>
      </c>
      <c r="B295" s="10" t="s">
        <v>1455</v>
      </c>
      <c r="C295" s="10"/>
      <c r="D295" s="11" t="s">
        <v>23</v>
      </c>
      <c r="E295" s="11" t="s">
        <v>24</v>
      </c>
      <c r="F295" s="12" t="s">
        <v>1456</v>
      </c>
      <c r="G295" s="13" t="s">
        <v>15</v>
      </c>
      <c r="H295" s="13" t="s">
        <v>15</v>
      </c>
      <c r="I295" s="13"/>
      <c r="J295" s="13"/>
      <c r="K295" s="13"/>
      <c r="L295" s="13" t="s">
        <v>433</v>
      </c>
      <c r="M295" s="14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1:30" ht="11.25" customHeight="1" x14ac:dyDescent="0.2">
      <c r="A296" s="8"/>
      <c r="B296" s="34" t="s">
        <v>1457</v>
      </c>
      <c r="C296" s="19" t="s">
        <v>1458</v>
      </c>
      <c r="D296" s="11" t="s">
        <v>1459</v>
      </c>
      <c r="E296" s="11" t="s">
        <v>1460</v>
      </c>
      <c r="F296" s="12" t="s">
        <v>1461</v>
      </c>
      <c r="G296" s="13" t="s">
        <v>604</v>
      </c>
      <c r="H296" s="13">
        <v>1971</v>
      </c>
      <c r="I296" s="13"/>
      <c r="J296" s="13"/>
      <c r="K296" s="13"/>
      <c r="L296" s="13" t="s">
        <v>605</v>
      </c>
      <c r="M296" s="14">
        <v>720000</v>
      </c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1:30" ht="11.25" customHeight="1" x14ac:dyDescent="0.2">
      <c r="A297" s="8"/>
      <c r="B297" s="22" t="s">
        <v>1462</v>
      </c>
      <c r="C297" s="23" t="s">
        <v>1463</v>
      </c>
      <c r="D297" s="11" t="s">
        <v>1464</v>
      </c>
      <c r="E297" s="11" t="s">
        <v>1465</v>
      </c>
      <c r="F297" s="12" t="s">
        <v>1466</v>
      </c>
      <c r="G297" s="13" t="s">
        <v>94</v>
      </c>
      <c r="H297" s="13">
        <v>1971</v>
      </c>
      <c r="I297" s="13"/>
      <c r="J297" s="13"/>
      <c r="K297" s="13"/>
      <c r="L297" s="13" t="s">
        <v>34</v>
      </c>
      <c r="M297" s="16">
        <v>806000</v>
      </c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1:30" ht="11.25" customHeight="1" x14ac:dyDescent="0.2">
      <c r="A298" s="8"/>
      <c r="B298" s="22" t="s">
        <v>1467</v>
      </c>
      <c r="C298" s="23" t="s">
        <v>1468</v>
      </c>
      <c r="D298" s="11" t="s">
        <v>1469</v>
      </c>
      <c r="E298" s="11" t="s">
        <v>1470</v>
      </c>
      <c r="F298" s="12" t="s">
        <v>1471</v>
      </c>
      <c r="G298" s="13" t="s">
        <v>604</v>
      </c>
      <c r="H298" s="13">
        <v>1971</v>
      </c>
      <c r="I298" s="13"/>
      <c r="J298" s="13"/>
      <c r="K298" s="13"/>
      <c r="L298" s="13" t="s">
        <v>34</v>
      </c>
      <c r="M298" s="16">
        <v>721000</v>
      </c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1:30" ht="11.25" customHeight="1" x14ac:dyDescent="0.2">
      <c r="A299" s="8">
        <v>23477</v>
      </c>
      <c r="B299" s="25" t="s">
        <v>1472</v>
      </c>
      <c r="C299" s="26" t="s">
        <v>1473</v>
      </c>
      <c r="D299" s="11" t="s">
        <v>1474</v>
      </c>
      <c r="E299" s="11" t="s">
        <v>1475</v>
      </c>
      <c r="F299" s="12" t="s">
        <v>1476</v>
      </c>
      <c r="G299" s="13" t="s">
        <v>59</v>
      </c>
      <c r="H299" s="13">
        <v>1961</v>
      </c>
      <c r="I299" s="13"/>
      <c r="J299" s="13"/>
      <c r="K299" s="13"/>
      <c r="L299" s="13" t="s">
        <v>156</v>
      </c>
      <c r="M299" s="14" t="s">
        <v>1477</v>
      </c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1:30" ht="11.25" customHeight="1" x14ac:dyDescent="0.2">
      <c r="A300" s="8">
        <v>42333</v>
      </c>
      <c r="B300" s="9" t="s">
        <v>1478</v>
      </c>
      <c r="C300" s="10" t="s">
        <v>1479</v>
      </c>
      <c r="D300" s="11" t="s">
        <v>1480</v>
      </c>
      <c r="E300" s="11" t="s">
        <v>1481</v>
      </c>
      <c r="F300" s="12" t="s">
        <v>1482</v>
      </c>
      <c r="G300" s="13" t="s">
        <v>15</v>
      </c>
      <c r="H300" s="13" t="s">
        <v>15</v>
      </c>
      <c r="I300" s="13"/>
      <c r="J300" s="13"/>
      <c r="K300" s="13"/>
      <c r="L300" s="13" t="s">
        <v>42</v>
      </c>
      <c r="M300" s="14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1:30" ht="11.25" customHeight="1" x14ac:dyDescent="0.2">
      <c r="A301" s="8">
        <v>44557</v>
      </c>
      <c r="B301" s="34" t="s">
        <v>1483</v>
      </c>
      <c r="C301" s="19" t="s">
        <v>1484</v>
      </c>
      <c r="D301" s="11" t="s">
        <v>1485</v>
      </c>
      <c r="E301" s="11" t="s">
        <v>1486</v>
      </c>
      <c r="F301" s="20" t="s">
        <v>1487</v>
      </c>
      <c r="G301" s="13" t="s">
        <v>604</v>
      </c>
      <c r="H301" s="13">
        <v>1971</v>
      </c>
      <c r="I301" s="13"/>
      <c r="J301" s="13"/>
      <c r="K301" s="13"/>
      <c r="L301" s="13" t="s">
        <v>605</v>
      </c>
      <c r="M301" s="14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1:30" ht="11.25" customHeight="1" x14ac:dyDescent="0.2">
      <c r="A302" s="8">
        <v>45406</v>
      </c>
      <c r="B302" s="9" t="s">
        <v>1488</v>
      </c>
      <c r="C302" s="9" t="s">
        <v>1489</v>
      </c>
      <c r="D302" s="21" t="s">
        <v>1490</v>
      </c>
      <c r="E302" s="21" t="s">
        <v>1491</v>
      </c>
      <c r="F302" s="12" t="s">
        <v>1492</v>
      </c>
      <c r="G302" s="13" t="s">
        <v>15</v>
      </c>
      <c r="H302" s="13" t="s">
        <v>15</v>
      </c>
      <c r="I302" s="13"/>
      <c r="J302" s="13"/>
      <c r="K302" s="13"/>
      <c r="L302" s="13" t="s">
        <v>31</v>
      </c>
      <c r="M302" s="14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1:30" ht="11.25" customHeight="1" x14ac:dyDescent="0.2">
      <c r="A303" s="8" t="s">
        <v>1493</v>
      </c>
      <c r="B303" s="34" t="s">
        <v>1494</v>
      </c>
      <c r="C303" s="17" t="s">
        <v>1495</v>
      </c>
      <c r="D303" s="18" t="s">
        <v>1496</v>
      </c>
      <c r="E303" s="18" t="s">
        <v>1497</v>
      </c>
      <c r="F303" s="20" t="s">
        <v>1498</v>
      </c>
      <c r="G303" s="13" t="s">
        <v>604</v>
      </c>
      <c r="H303" s="13">
        <v>1971</v>
      </c>
      <c r="I303" s="13"/>
      <c r="J303" s="13"/>
      <c r="K303" s="13"/>
      <c r="L303" s="13" t="s">
        <v>605</v>
      </c>
      <c r="M303" s="14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1:30" ht="11.25" customHeight="1" x14ac:dyDescent="0.2">
      <c r="A304" s="8">
        <v>44965</v>
      </c>
      <c r="B304" s="9" t="s">
        <v>1499</v>
      </c>
      <c r="C304" s="17" t="s">
        <v>1500</v>
      </c>
      <c r="D304" s="18" t="s">
        <v>1501</v>
      </c>
      <c r="E304" s="18" t="s">
        <v>1502</v>
      </c>
      <c r="F304" s="12" t="s">
        <v>1503</v>
      </c>
      <c r="G304" s="13" t="s">
        <v>15</v>
      </c>
      <c r="H304" s="13" t="s">
        <v>15</v>
      </c>
      <c r="I304" s="13"/>
      <c r="J304" s="13"/>
      <c r="K304" s="13"/>
      <c r="L304" s="13" t="s">
        <v>31</v>
      </c>
      <c r="M304" s="14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1:30" ht="11.25" customHeight="1" x14ac:dyDescent="0.2">
      <c r="A305" s="8"/>
      <c r="B305" s="34" t="s">
        <v>1504</v>
      </c>
      <c r="C305" s="19" t="s">
        <v>1505</v>
      </c>
      <c r="D305" s="11" t="s">
        <v>1506</v>
      </c>
      <c r="E305" s="11" t="s">
        <v>1507</v>
      </c>
      <c r="F305" s="12" t="s">
        <v>1508</v>
      </c>
      <c r="G305" s="13" t="s">
        <v>604</v>
      </c>
      <c r="H305" s="13">
        <v>1971</v>
      </c>
      <c r="I305" s="13"/>
      <c r="J305" s="13"/>
      <c r="K305" s="13"/>
      <c r="L305" s="13" t="s">
        <v>605</v>
      </c>
      <c r="M305" s="14">
        <v>722000</v>
      </c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1:30" ht="11.25" customHeight="1" x14ac:dyDescent="0.2">
      <c r="A306" s="8">
        <v>44965</v>
      </c>
      <c r="B306" s="9" t="s">
        <v>1509</v>
      </c>
      <c r="C306" s="17" t="s">
        <v>1510</v>
      </c>
      <c r="D306" s="18" t="s">
        <v>1511</v>
      </c>
      <c r="E306" s="18" t="s">
        <v>1512</v>
      </c>
      <c r="F306" s="12" t="s">
        <v>1513</v>
      </c>
      <c r="G306" s="13" t="s">
        <v>15</v>
      </c>
      <c r="H306" s="13" t="s">
        <v>15</v>
      </c>
      <c r="I306" s="13"/>
      <c r="J306" s="13"/>
      <c r="K306" s="13"/>
      <c r="L306" s="13" t="s">
        <v>31</v>
      </c>
      <c r="M306" s="14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1:30" ht="11.25" customHeight="1" x14ac:dyDescent="0.2">
      <c r="A307" s="8" t="s">
        <v>918</v>
      </c>
      <c r="B307" s="22" t="s">
        <v>1514</v>
      </c>
      <c r="C307" s="23" t="s">
        <v>1515</v>
      </c>
      <c r="D307" s="11" t="s">
        <v>1516</v>
      </c>
      <c r="E307" s="11" t="s">
        <v>1517</v>
      </c>
      <c r="F307" s="12" t="s">
        <v>1518</v>
      </c>
      <c r="G307" s="13" t="s">
        <v>733</v>
      </c>
      <c r="H307" s="13">
        <v>1971</v>
      </c>
      <c r="I307" s="13"/>
      <c r="J307" s="13"/>
      <c r="K307" s="13"/>
      <c r="L307" s="13" t="s">
        <v>34</v>
      </c>
      <c r="M307" s="14">
        <v>723000</v>
      </c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1:30" ht="11.25" customHeight="1" x14ac:dyDescent="0.2">
      <c r="A308" s="8">
        <v>44965</v>
      </c>
      <c r="B308" s="9" t="s">
        <v>1519</v>
      </c>
      <c r="C308" s="17" t="s">
        <v>1520</v>
      </c>
      <c r="D308" s="18" t="s">
        <v>1521</v>
      </c>
      <c r="E308" s="18" t="s">
        <v>1522</v>
      </c>
      <c r="F308" s="12" t="s">
        <v>1523</v>
      </c>
      <c r="G308" s="13" t="s">
        <v>15</v>
      </c>
      <c r="H308" s="13" t="s">
        <v>15</v>
      </c>
      <c r="I308" s="13"/>
      <c r="J308" s="13"/>
      <c r="K308" s="13"/>
      <c r="L308" s="13" t="s">
        <v>31</v>
      </c>
      <c r="M308" s="14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1:30" ht="11.25" customHeight="1" x14ac:dyDescent="0.2">
      <c r="A309" s="8">
        <v>41353</v>
      </c>
      <c r="B309" s="9" t="s">
        <v>1524</v>
      </c>
      <c r="C309" s="27" t="s">
        <v>277</v>
      </c>
      <c r="D309" s="11" t="s">
        <v>278</v>
      </c>
      <c r="E309" s="11" t="s">
        <v>279</v>
      </c>
      <c r="F309" s="12" t="s">
        <v>1525</v>
      </c>
      <c r="G309" s="13" t="s">
        <v>15</v>
      </c>
      <c r="H309" s="13" t="s">
        <v>15</v>
      </c>
      <c r="I309" s="13"/>
      <c r="J309" s="13"/>
      <c r="K309" s="13"/>
      <c r="L309" s="13" t="s">
        <v>66</v>
      </c>
      <c r="M309" s="14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1:30" ht="11.25" customHeight="1" x14ac:dyDescent="0.2">
      <c r="A310" s="8">
        <v>44557</v>
      </c>
      <c r="B310" s="9" t="s">
        <v>1526</v>
      </c>
      <c r="C310" s="17" t="s">
        <v>1527</v>
      </c>
      <c r="D310" s="18"/>
      <c r="E310" s="18"/>
      <c r="F310" s="20" t="s">
        <v>1528</v>
      </c>
      <c r="G310" s="13" t="s">
        <v>15</v>
      </c>
      <c r="H310" s="13" t="s">
        <v>15</v>
      </c>
      <c r="I310" s="13"/>
      <c r="J310" s="13"/>
      <c r="K310" s="13"/>
      <c r="L310" s="13" t="s">
        <v>31</v>
      </c>
      <c r="M310" s="14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1:30" ht="11.25" customHeight="1" x14ac:dyDescent="0.2">
      <c r="A311" s="8">
        <v>44965</v>
      </c>
      <c r="B311" s="9" t="s">
        <v>1529</v>
      </c>
      <c r="C311" s="17" t="s">
        <v>1530</v>
      </c>
      <c r="D311" s="18" t="s">
        <v>1531</v>
      </c>
      <c r="E311" s="18" t="s">
        <v>1532</v>
      </c>
      <c r="F311" s="12" t="s">
        <v>1533</v>
      </c>
      <c r="G311" s="13" t="s">
        <v>15</v>
      </c>
      <c r="H311" s="13" t="s">
        <v>15</v>
      </c>
      <c r="I311" s="13"/>
      <c r="J311" s="13"/>
      <c r="K311" s="13"/>
      <c r="L311" s="13" t="s">
        <v>31</v>
      </c>
      <c r="M311" s="14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1:30" ht="11.25" customHeight="1" x14ac:dyDescent="0.2">
      <c r="A312" s="8">
        <v>42333</v>
      </c>
      <c r="B312" s="9" t="s">
        <v>1534</v>
      </c>
      <c r="C312" s="27" t="s">
        <v>1535</v>
      </c>
      <c r="D312" s="11" t="s">
        <v>1536</v>
      </c>
      <c r="E312" s="11" t="s">
        <v>1537</v>
      </c>
      <c r="F312" s="12" t="s">
        <v>1538</v>
      </c>
      <c r="G312" s="13" t="s">
        <v>15</v>
      </c>
      <c r="H312" s="13" t="s">
        <v>15</v>
      </c>
      <c r="I312" s="13"/>
      <c r="J312" s="13"/>
      <c r="K312" s="13"/>
      <c r="L312" s="13" t="s">
        <v>66</v>
      </c>
      <c r="M312" s="14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1:30" ht="11.25" customHeight="1" x14ac:dyDescent="0.2">
      <c r="A313" s="8">
        <v>44557</v>
      </c>
      <c r="B313" s="9" t="s">
        <v>1539</v>
      </c>
      <c r="C313" s="17" t="s">
        <v>1540</v>
      </c>
      <c r="D313" s="18" t="s">
        <v>1541</v>
      </c>
      <c r="E313" s="18" t="s">
        <v>1542</v>
      </c>
      <c r="F313" s="20" t="s">
        <v>1543</v>
      </c>
      <c r="G313" s="13" t="s">
        <v>15</v>
      </c>
      <c r="H313" s="13" t="s">
        <v>15</v>
      </c>
      <c r="I313" s="13"/>
      <c r="J313" s="13"/>
      <c r="K313" s="13"/>
      <c r="L313" s="13" t="s">
        <v>31</v>
      </c>
      <c r="M313" s="14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1:30" ht="11.25" customHeight="1" x14ac:dyDescent="0.2">
      <c r="A314" s="8">
        <v>44557</v>
      </c>
      <c r="B314" s="9" t="s">
        <v>1544</v>
      </c>
      <c r="C314" s="17" t="s">
        <v>1545</v>
      </c>
      <c r="D314" s="18" t="s">
        <v>1546</v>
      </c>
      <c r="E314" s="18" t="s">
        <v>1547</v>
      </c>
      <c r="F314" s="20" t="s">
        <v>1548</v>
      </c>
      <c r="G314" s="13" t="s">
        <v>15</v>
      </c>
      <c r="H314" s="13" t="s">
        <v>15</v>
      </c>
      <c r="I314" s="13"/>
      <c r="J314" s="13"/>
      <c r="K314" s="13"/>
      <c r="L314" s="13" t="s">
        <v>31</v>
      </c>
      <c r="M314" s="14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1:30" ht="11.25" customHeight="1" x14ac:dyDescent="0.2">
      <c r="A315" s="8"/>
      <c r="B315" s="34" t="s">
        <v>1549</v>
      </c>
      <c r="C315" s="19" t="s">
        <v>1550</v>
      </c>
      <c r="D315" s="11" t="s">
        <v>1551</v>
      </c>
      <c r="E315" s="11" t="s">
        <v>1552</v>
      </c>
      <c r="F315" s="12" t="s">
        <v>1553</v>
      </c>
      <c r="G315" s="13" t="s">
        <v>604</v>
      </c>
      <c r="H315" s="13">
        <v>1971</v>
      </c>
      <c r="I315" s="13"/>
      <c r="J315" s="13"/>
      <c r="K315" s="13"/>
      <c r="L315" s="13" t="s">
        <v>605</v>
      </c>
      <c r="M315" s="14">
        <v>724000</v>
      </c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1:30" ht="11.25" customHeight="1" x14ac:dyDescent="0.2">
      <c r="A316" s="8">
        <v>42333</v>
      </c>
      <c r="B316" s="9" t="s">
        <v>1554</v>
      </c>
      <c r="C316" s="27" t="s">
        <v>1555</v>
      </c>
      <c r="D316" s="11" t="s">
        <v>1556</v>
      </c>
      <c r="E316" s="11" t="s">
        <v>1557</v>
      </c>
      <c r="F316" s="12" t="s">
        <v>1558</v>
      </c>
      <c r="G316" s="13" t="s">
        <v>15</v>
      </c>
      <c r="H316" s="13" t="s">
        <v>15</v>
      </c>
      <c r="I316" s="13"/>
      <c r="J316" s="13"/>
      <c r="K316" s="13"/>
      <c r="L316" s="13" t="s">
        <v>373</v>
      </c>
      <c r="M316" s="14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1:30" ht="11.25" customHeight="1" x14ac:dyDescent="0.2">
      <c r="A317" s="8" t="s">
        <v>281</v>
      </c>
      <c r="B317" s="22" t="s">
        <v>1559</v>
      </c>
      <c r="C317" s="23" t="s">
        <v>1560</v>
      </c>
      <c r="D317" s="11" t="s">
        <v>1561</v>
      </c>
      <c r="E317" s="11" t="s">
        <v>1562</v>
      </c>
      <c r="F317" s="12" t="s">
        <v>1563</v>
      </c>
      <c r="G317" s="13" t="s">
        <v>94</v>
      </c>
      <c r="H317" s="13">
        <v>1971</v>
      </c>
      <c r="I317" s="13"/>
      <c r="J317" s="13"/>
      <c r="K317" s="13"/>
      <c r="L317" s="13" t="s">
        <v>34</v>
      </c>
      <c r="M317" s="14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1:30" ht="11.25" customHeight="1" x14ac:dyDescent="0.2">
      <c r="A318" s="8">
        <v>42333</v>
      </c>
      <c r="B318" s="9" t="s">
        <v>1564</v>
      </c>
      <c r="C318" s="27" t="s">
        <v>1565</v>
      </c>
      <c r="D318" s="11" t="s">
        <v>1566</v>
      </c>
      <c r="E318" s="11" t="s">
        <v>1567</v>
      </c>
      <c r="F318" s="12" t="s">
        <v>1568</v>
      </c>
      <c r="G318" s="13" t="s">
        <v>15</v>
      </c>
      <c r="H318" s="13" t="s">
        <v>15</v>
      </c>
      <c r="I318" s="13"/>
      <c r="J318" s="13"/>
      <c r="K318" s="13"/>
      <c r="L318" s="13" t="s">
        <v>1569</v>
      </c>
      <c r="M318" s="14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1:30" ht="11.25" customHeight="1" x14ac:dyDescent="0.2">
      <c r="A319" s="8">
        <v>42984</v>
      </c>
      <c r="B319" s="10" t="s">
        <v>1570</v>
      </c>
      <c r="C319" s="27" t="s">
        <v>1571</v>
      </c>
      <c r="D319" s="11" t="s">
        <v>1572</v>
      </c>
      <c r="E319" s="11" t="s">
        <v>1573</v>
      </c>
      <c r="F319" s="12" t="s">
        <v>1574</v>
      </c>
      <c r="G319" s="13" t="s">
        <v>15</v>
      </c>
      <c r="H319" s="13" t="s">
        <v>15</v>
      </c>
      <c r="I319" s="13"/>
      <c r="J319" s="13"/>
      <c r="K319" s="13"/>
      <c r="L319" s="13" t="s">
        <v>433</v>
      </c>
      <c r="M319" s="14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1:30" ht="11.25" customHeight="1" x14ac:dyDescent="0.2">
      <c r="A320" s="8">
        <v>42333</v>
      </c>
      <c r="B320" s="9" t="s">
        <v>1575</v>
      </c>
      <c r="C320" s="27" t="s">
        <v>1576</v>
      </c>
      <c r="D320" s="11" t="s">
        <v>1577</v>
      </c>
      <c r="E320" s="11" t="s">
        <v>1578</v>
      </c>
      <c r="F320" s="12" t="s">
        <v>1579</v>
      </c>
      <c r="G320" s="13" t="s">
        <v>15</v>
      </c>
      <c r="H320" s="13" t="s">
        <v>15</v>
      </c>
      <c r="I320" s="13"/>
      <c r="J320" s="13"/>
      <c r="K320" s="13"/>
      <c r="L320" s="13" t="s">
        <v>433</v>
      </c>
      <c r="M320" s="14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1:30" ht="11.25" customHeight="1" x14ac:dyDescent="0.2">
      <c r="A321" s="8" t="s">
        <v>281</v>
      </c>
      <c r="B321" s="25" t="s">
        <v>1580</v>
      </c>
      <c r="C321" s="26" t="s">
        <v>1581</v>
      </c>
      <c r="D321" s="11" t="s">
        <v>1582</v>
      </c>
      <c r="E321" s="11" t="s">
        <v>1583</v>
      </c>
      <c r="F321" s="12" t="s">
        <v>1584</v>
      </c>
      <c r="G321" s="13" t="s">
        <v>59</v>
      </c>
      <c r="H321" s="13">
        <v>1961</v>
      </c>
      <c r="I321" s="13" t="s">
        <v>1585</v>
      </c>
      <c r="J321" s="13"/>
      <c r="K321" s="13"/>
      <c r="L321" s="13" t="s">
        <v>156</v>
      </c>
      <c r="M321" s="14" t="s">
        <v>1586</v>
      </c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1:30" ht="11.25" customHeight="1" x14ac:dyDescent="0.2">
      <c r="A322" s="8"/>
      <c r="B322" s="25" t="s">
        <v>1587</v>
      </c>
      <c r="C322" s="26" t="s">
        <v>1588</v>
      </c>
      <c r="D322" s="11" t="s">
        <v>1589</v>
      </c>
      <c r="E322" s="11" t="s">
        <v>1590</v>
      </c>
      <c r="F322" s="12" t="s">
        <v>1591</v>
      </c>
      <c r="G322" s="13" t="s">
        <v>59</v>
      </c>
      <c r="H322" s="13">
        <v>1961</v>
      </c>
      <c r="I322" s="13"/>
      <c r="J322" s="13"/>
      <c r="K322" s="13"/>
      <c r="L322" s="13" t="s">
        <v>156</v>
      </c>
      <c r="M322" s="14" t="s">
        <v>1592</v>
      </c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1:30" ht="11.25" customHeight="1" x14ac:dyDescent="0.2">
      <c r="A323" s="8"/>
      <c r="B323" s="9" t="s">
        <v>1593</v>
      </c>
      <c r="C323" s="10" t="s">
        <v>1594</v>
      </c>
      <c r="D323" s="11"/>
      <c r="E323" s="11"/>
      <c r="F323" s="12" t="s">
        <v>1595</v>
      </c>
      <c r="G323" s="13" t="s">
        <v>15</v>
      </c>
      <c r="H323" s="13" t="s">
        <v>15</v>
      </c>
      <c r="I323" s="13"/>
      <c r="J323" s="13"/>
      <c r="K323" s="13"/>
      <c r="L323" s="13" t="s">
        <v>31</v>
      </c>
      <c r="M323" s="16">
        <v>803000</v>
      </c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1:30" ht="11.25" customHeight="1" x14ac:dyDescent="0.2">
      <c r="A324" s="8"/>
      <c r="B324" s="22" t="s">
        <v>1596</v>
      </c>
      <c r="C324" s="23" t="s">
        <v>1597</v>
      </c>
      <c r="D324" s="11" t="s">
        <v>1598</v>
      </c>
      <c r="E324" s="11" t="s">
        <v>1599</v>
      </c>
      <c r="F324" s="12" t="s">
        <v>1600</v>
      </c>
      <c r="G324" s="13" t="s">
        <v>94</v>
      </c>
      <c r="H324" s="13">
        <v>1971</v>
      </c>
      <c r="I324" s="13"/>
      <c r="J324" s="13"/>
      <c r="K324" s="13"/>
      <c r="L324" s="13" t="s">
        <v>34</v>
      </c>
      <c r="M324" s="16">
        <v>811000</v>
      </c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1:30" ht="11.25" customHeight="1" x14ac:dyDescent="0.2">
      <c r="A325" s="8">
        <v>44965</v>
      </c>
      <c r="B325" s="9" t="s">
        <v>1601</v>
      </c>
      <c r="C325" s="17" t="s">
        <v>1602</v>
      </c>
      <c r="D325" s="18" t="s">
        <v>1603</v>
      </c>
      <c r="E325" s="18" t="s">
        <v>1604</v>
      </c>
      <c r="F325" s="12" t="s">
        <v>1605</v>
      </c>
      <c r="G325" s="13" t="s">
        <v>15</v>
      </c>
      <c r="H325" s="13" t="s">
        <v>15</v>
      </c>
      <c r="I325" s="13"/>
      <c r="J325" s="13"/>
      <c r="K325" s="13"/>
      <c r="L325" s="13" t="s">
        <v>31</v>
      </c>
      <c r="M325" s="14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1:30" ht="11.25" customHeight="1" x14ac:dyDescent="0.2">
      <c r="A326" s="8"/>
      <c r="B326" s="34" t="s">
        <v>1606</v>
      </c>
      <c r="C326" s="19" t="s">
        <v>1607</v>
      </c>
      <c r="D326" s="11" t="s">
        <v>1608</v>
      </c>
      <c r="E326" s="11" t="s">
        <v>1609</v>
      </c>
      <c r="F326" s="12" t="s">
        <v>1610</v>
      </c>
      <c r="G326" s="13" t="s">
        <v>733</v>
      </c>
      <c r="H326" s="13">
        <v>1971</v>
      </c>
      <c r="I326" s="13"/>
      <c r="J326" s="13"/>
      <c r="K326" s="13"/>
      <c r="L326" s="13" t="s">
        <v>605</v>
      </c>
      <c r="M326" s="14">
        <v>605000</v>
      </c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1:30" ht="11.25" customHeight="1" x14ac:dyDescent="0.2">
      <c r="A327" s="8"/>
      <c r="B327" s="34" t="s">
        <v>1611</v>
      </c>
      <c r="C327" s="19" t="s">
        <v>1612</v>
      </c>
      <c r="D327" s="11" t="s">
        <v>1613</v>
      </c>
      <c r="E327" s="11" t="s">
        <v>1614</v>
      </c>
      <c r="F327" s="12" t="s">
        <v>1615</v>
      </c>
      <c r="G327" s="13" t="s">
        <v>604</v>
      </c>
      <c r="H327" s="13">
        <v>1971</v>
      </c>
      <c r="I327" s="13"/>
      <c r="J327" s="13"/>
      <c r="K327" s="13"/>
      <c r="L327" s="13" t="s">
        <v>605</v>
      </c>
      <c r="M327" s="14">
        <v>725000</v>
      </c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1:30" ht="11.25" customHeight="1" x14ac:dyDescent="0.2">
      <c r="A328" s="8"/>
      <c r="B328" s="34" t="s">
        <v>1616</v>
      </c>
      <c r="C328" s="19" t="s">
        <v>1617</v>
      </c>
      <c r="D328" s="11" t="s">
        <v>1618</v>
      </c>
      <c r="E328" s="11" t="s">
        <v>1619</v>
      </c>
      <c r="F328" s="12" t="s">
        <v>1620</v>
      </c>
      <c r="G328" s="13" t="s">
        <v>604</v>
      </c>
      <c r="H328" s="13">
        <v>1971</v>
      </c>
      <c r="I328" s="13"/>
      <c r="J328" s="13"/>
      <c r="K328" s="13"/>
      <c r="L328" s="13" t="s">
        <v>605</v>
      </c>
      <c r="M328" s="14">
        <v>726000</v>
      </c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1:30" ht="11.25" customHeight="1" x14ac:dyDescent="0.2">
      <c r="A329" s="8"/>
      <c r="B329" s="25" t="s">
        <v>1621</v>
      </c>
      <c r="C329" s="26" t="s">
        <v>1622</v>
      </c>
      <c r="D329" s="11" t="s">
        <v>1623</v>
      </c>
      <c r="E329" s="11" t="s">
        <v>1624</v>
      </c>
      <c r="F329" s="12" t="s">
        <v>1625</v>
      </c>
      <c r="G329" s="13" t="s">
        <v>220</v>
      </c>
      <c r="H329" s="13">
        <v>1961</v>
      </c>
      <c r="I329" s="13"/>
      <c r="J329" s="13"/>
      <c r="K329" s="13"/>
      <c r="L329" s="13" t="s">
        <v>156</v>
      </c>
      <c r="M329" s="14" t="s">
        <v>1626</v>
      </c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1:30" ht="11.25" customHeight="1" x14ac:dyDescent="0.2">
      <c r="A330" s="8">
        <v>44965</v>
      </c>
      <c r="B330" s="9" t="s">
        <v>1627</v>
      </c>
      <c r="C330" s="17" t="s">
        <v>1628</v>
      </c>
      <c r="D330" s="18" t="s">
        <v>1629</v>
      </c>
      <c r="E330" s="18" t="s">
        <v>1630</v>
      </c>
      <c r="F330" s="12" t="s">
        <v>1631</v>
      </c>
      <c r="G330" s="13" t="s">
        <v>15</v>
      </c>
      <c r="H330" s="13" t="s">
        <v>15</v>
      </c>
      <c r="I330" s="13"/>
      <c r="J330" s="13"/>
      <c r="K330" s="13"/>
      <c r="L330" s="13" t="s">
        <v>31</v>
      </c>
      <c r="M330" s="14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1:30" ht="11.25" customHeight="1" x14ac:dyDescent="0.2">
      <c r="A331" s="8">
        <v>45406</v>
      </c>
      <c r="B331" s="9" t="s">
        <v>1632</v>
      </c>
      <c r="C331" s="9"/>
      <c r="D331" s="21" t="s">
        <v>23</v>
      </c>
      <c r="E331" s="21" t="s">
        <v>24</v>
      </c>
      <c r="F331" s="12" t="s">
        <v>1633</v>
      </c>
      <c r="G331" s="13" t="s">
        <v>15</v>
      </c>
      <c r="H331" s="13" t="s">
        <v>15</v>
      </c>
      <c r="I331" s="13"/>
      <c r="J331" s="13"/>
      <c r="K331" s="13"/>
      <c r="L331" s="13" t="s">
        <v>31</v>
      </c>
      <c r="M331" s="14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1:30" ht="11.25" customHeight="1" x14ac:dyDescent="0.2">
      <c r="A332" s="8">
        <v>40812</v>
      </c>
      <c r="B332" s="9" t="s">
        <v>1634</v>
      </c>
      <c r="C332" s="10" t="s">
        <v>1635</v>
      </c>
      <c r="D332" s="11" t="s">
        <v>1636</v>
      </c>
      <c r="E332" s="11" t="s">
        <v>1637</v>
      </c>
      <c r="F332" s="12" t="s">
        <v>1638</v>
      </c>
      <c r="G332" s="13" t="s">
        <v>15</v>
      </c>
      <c r="H332" s="13" t="s">
        <v>15</v>
      </c>
      <c r="I332" s="13"/>
      <c r="J332" s="13"/>
      <c r="K332" s="13"/>
      <c r="L332" s="13" t="s">
        <v>31</v>
      </c>
      <c r="M332" s="16">
        <v>836000</v>
      </c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1:30" ht="11.25" customHeight="1" x14ac:dyDescent="0.2">
      <c r="A333" s="8">
        <v>42984</v>
      </c>
      <c r="B333" s="9" t="s">
        <v>1639</v>
      </c>
      <c r="C333" s="27" t="s">
        <v>1640</v>
      </c>
      <c r="D333" s="11" t="s">
        <v>1641</v>
      </c>
      <c r="E333" s="11" t="s">
        <v>1642</v>
      </c>
      <c r="F333" s="12" t="s">
        <v>1643</v>
      </c>
      <c r="G333" s="13" t="s">
        <v>15</v>
      </c>
      <c r="H333" s="13" t="s">
        <v>15</v>
      </c>
      <c r="I333" s="13"/>
      <c r="J333" s="13"/>
      <c r="K333" s="13"/>
      <c r="L333" s="13" t="s">
        <v>31</v>
      </c>
      <c r="M333" s="14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1:30" ht="11.25" customHeight="1" x14ac:dyDescent="0.2">
      <c r="A334" s="8"/>
      <c r="B334" s="25" t="s">
        <v>1644</v>
      </c>
      <c r="C334" s="26" t="s">
        <v>1645</v>
      </c>
      <c r="D334" s="11" t="s">
        <v>1646</v>
      </c>
      <c r="E334" s="11" t="s">
        <v>1647</v>
      </c>
      <c r="F334" s="12" t="s">
        <v>1648</v>
      </c>
      <c r="G334" s="13" t="s">
        <v>59</v>
      </c>
      <c r="H334" s="13">
        <v>1961</v>
      </c>
      <c r="I334" s="13"/>
      <c r="J334" s="13"/>
      <c r="K334" s="13"/>
      <c r="L334" s="13" t="s">
        <v>156</v>
      </c>
      <c r="M334" s="14" t="s">
        <v>1649</v>
      </c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1:30" ht="11.25" customHeight="1" x14ac:dyDescent="0.2">
      <c r="A335" s="8"/>
      <c r="B335" s="25" t="s">
        <v>1650</v>
      </c>
      <c r="C335" s="26" t="s">
        <v>1651</v>
      </c>
      <c r="D335" s="11" t="s">
        <v>1652</v>
      </c>
      <c r="E335" s="11" t="s">
        <v>1653</v>
      </c>
      <c r="F335" s="12" t="s">
        <v>1654</v>
      </c>
      <c r="G335" s="13" t="s">
        <v>59</v>
      </c>
      <c r="H335" s="13">
        <v>1961</v>
      </c>
      <c r="I335" s="13"/>
      <c r="J335" s="13"/>
      <c r="K335" s="13"/>
      <c r="L335" s="13" t="s">
        <v>156</v>
      </c>
      <c r="M335" s="14" t="s">
        <v>1655</v>
      </c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1:30" ht="11.25" customHeight="1" x14ac:dyDescent="0.2">
      <c r="A336" s="8"/>
      <c r="B336" s="25" t="s">
        <v>1656</v>
      </c>
      <c r="C336" s="26" t="s">
        <v>1657</v>
      </c>
      <c r="D336" s="11" t="s">
        <v>1658</v>
      </c>
      <c r="E336" s="11" t="s">
        <v>1659</v>
      </c>
      <c r="F336" s="12" t="s">
        <v>1660</v>
      </c>
      <c r="G336" s="13" t="s">
        <v>59</v>
      </c>
      <c r="H336" s="13">
        <v>1961</v>
      </c>
      <c r="I336" s="13"/>
      <c r="J336" s="13"/>
      <c r="K336" s="13"/>
      <c r="L336" s="13" t="s">
        <v>156</v>
      </c>
      <c r="M336" s="14" t="s">
        <v>1661</v>
      </c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1:30" ht="11.25" customHeight="1" x14ac:dyDescent="0.2">
      <c r="A337" s="8">
        <v>44965</v>
      </c>
      <c r="B337" s="9" t="s">
        <v>1662</v>
      </c>
      <c r="C337" s="17" t="s">
        <v>1663</v>
      </c>
      <c r="D337" s="18" t="s">
        <v>1664</v>
      </c>
      <c r="E337" s="18" t="s">
        <v>1665</v>
      </c>
      <c r="F337" s="12" t="s">
        <v>1666</v>
      </c>
      <c r="G337" s="13" t="s">
        <v>15</v>
      </c>
      <c r="H337" s="13" t="s">
        <v>15</v>
      </c>
      <c r="I337" s="13"/>
      <c r="J337" s="13"/>
      <c r="K337" s="13"/>
      <c r="L337" s="13" t="s">
        <v>31</v>
      </c>
      <c r="M337" s="14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1:30" ht="11.25" customHeight="1" x14ac:dyDescent="0.2">
      <c r="A338" s="8">
        <v>45406</v>
      </c>
      <c r="B338" s="9" t="s">
        <v>1667</v>
      </c>
      <c r="C338" s="17" t="s">
        <v>1668</v>
      </c>
      <c r="D338" s="18" t="s">
        <v>1669</v>
      </c>
      <c r="E338" s="18" t="s">
        <v>1670</v>
      </c>
      <c r="F338" s="12" t="s">
        <v>1671</v>
      </c>
      <c r="G338" s="13" t="s">
        <v>15</v>
      </c>
      <c r="H338" s="13" t="s">
        <v>15</v>
      </c>
      <c r="I338" s="13"/>
      <c r="J338" s="13"/>
      <c r="K338" s="13"/>
      <c r="L338" s="13" t="s">
        <v>31</v>
      </c>
      <c r="M338" s="14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1:30" ht="11.25" customHeight="1" x14ac:dyDescent="0.2">
      <c r="A339" s="8"/>
      <c r="B339" s="25" t="s">
        <v>1672</v>
      </c>
      <c r="C339" s="26" t="s">
        <v>1673</v>
      </c>
      <c r="D339" s="11" t="s">
        <v>1674</v>
      </c>
      <c r="E339" s="11" t="s">
        <v>1675</v>
      </c>
      <c r="F339" s="12" t="s">
        <v>1676</v>
      </c>
      <c r="G339" s="13" t="s">
        <v>59</v>
      </c>
      <c r="H339" s="13">
        <v>1961</v>
      </c>
      <c r="I339" s="13"/>
      <c r="J339" s="13"/>
      <c r="K339" s="13"/>
      <c r="L339" s="13" t="s">
        <v>156</v>
      </c>
      <c r="M339" s="14" t="s">
        <v>1677</v>
      </c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1:30" ht="11.25" customHeight="1" x14ac:dyDescent="0.2">
      <c r="A340" s="8">
        <v>44643</v>
      </c>
      <c r="B340" s="9" t="s">
        <v>1678</v>
      </c>
      <c r="C340" s="30" t="s">
        <v>1679</v>
      </c>
      <c r="D340" s="11" t="s">
        <v>1680</v>
      </c>
      <c r="E340" s="11" t="s">
        <v>1681</v>
      </c>
      <c r="F340" s="12" t="s">
        <v>1682</v>
      </c>
      <c r="G340" s="13" t="s">
        <v>15</v>
      </c>
      <c r="H340" s="13" t="s">
        <v>15</v>
      </c>
      <c r="I340" s="13"/>
      <c r="J340" s="13"/>
      <c r="K340" s="13"/>
      <c r="L340" s="13" t="s">
        <v>31</v>
      </c>
      <c r="M340" s="14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1:30" ht="11.25" customHeight="1" x14ac:dyDescent="0.2">
      <c r="A341" s="8">
        <v>42984</v>
      </c>
      <c r="B341" s="9" t="s">
        <v>1683</v>
      </c>
      <c r="C341" s="10"/>
      <c r="D341" s="11" t="s">
        <v>23</v>
      </c>
      <c r="E341" s="11" t="s">
        <v>24</v>
      </c>
      <c r="F341" s="12"/>
      <c r="G341" s="13" t="s">
        <v>15</v>
      </c>
      <c r="H341" s="13" t="s">
        <v>15</v>
      </c>
      <c r="I341" s="13"/>
      <c r="J341" s="13"/>
      <c r="K341" s="13"/>
      <c r="L341" s="13" t="s">
        <v>42</v>
      </c>
      <c r="M341" s="14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1:30" ht="11.25" customHeight="1" x14ac:dyDescent="0.2">
      <c r="A342" s="8"/>
      <c r="B342" s="9" t="s">
        <v>1684</v>
      </c>
      <c r="C342" s="10" t="s">
        <v>1685</v>
      </c>
      <c r="D342" s="11" t="s">
        <v>1686</v>
      </c>
      <c r="E342" s="11" t="s">
        <v>1687</v>
      </c>
      <c r="F342" s="12" t="s">
        <v>1688</v>
      </c>
      <c r="G342" s="13" t="s">
        <v>15</v>
      </c>
      <c r="H342" s="13" t="s">
        <v>15</v>
      </c>
      <c r="I342" s="13"/>
      <c r="J342" s="13"/>
      <c r="K342" s="13"/>
      <c r="L342" s="13" t="s">
        <v>31</v>
      </c>
      <c r="M342" s="16">
        <v>807000</v>
      </c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1:30" ht="11.25" customHeight="1" x14ac:dyDescent="0.2">
      <c r="A343" s="8">
        <v>45406</v>
      </c>
      <c r="B343" s="9" t="s">
        <v>1689</v>
      </c>
      <c r="C343" s="9"/>
      <c r="D343" s="21" t="s">
        <v>23</v>
      </c>
      <c r="E343" s="21" t="s">
        <v>24</v>
      </c>
      <c r="F343" s="12" t="s">
        <v>1690</v>
      </c>
      <c r="G343" s="13" t="s">
        <v>15</v>
      </c>
      <c r="H343" s="13" t="s">
        <v>15</v>
      </c>
      <c r="I343" s="13"/>
      <c r="J343" s="13"/>
      <c r="K343" s="13"/>
      <c r="L343" s="13" t="s">
        <v>31</v>
      </c>
      <c r="M343" s="14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1:30" ht="11.25" customHeight="1" x14ac:dyDescent="0.2">
      <c r="A344" s="8"/>
      <c r="B344" s="25" t="s">
        <v>1691</v>
      </c>
      <c r="C344" s="26" t="s">
        <v>1692</v>
      </c>
      <c r="D344" s="11" t="s">
        <v>1693</v>
      </c>
      <c r="E344" s="11" t="s">
        <v>1694</v>
      </c>
      <c r="F344" s="12" t="s">
        <v>1695</v>
      </c>
      <c r="G344" s="13" t="s">
        <v>59</v>
      </c>
      <c r="H344" s="13">
        <v>1961</v>
      </c>
      <c r="I344" s="13"/>
      <c r="J344" s="13"/>
      <c r="K344" s="13"/>
      <c r="L344" s="13" t="s">
        <v>156</v>
      </c>
      <c r="M344" s="14" t="s">
        <v>1696</v>
      </c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1:30" ht="11.25" customHeight="1" x14ac:dyDescent="0.2">
      <c r="A345" s="8">
        <v>42333</v>
      </c>
      <c r="B345" s="9" t="s">
        <v>1697</v>
      </c>
      <c r="C345" s="27" t="s">
        <v>1698</v>
      </c>
      <c r="D345" s="11" t="s">
        <v>1699</v>
      </c>
      <c r="E345" s="11" t="s">
        <v>1700</v>
      </c>
      <c r="F345" s="12" t="s">
        <v>1701</v>
      </c>
      <c r="G345" s="13" t="s">
        <v>15</v>
      </c>
      <c r="H345" s="13" t="s">
        <v>15</v>
      </c>
      <c r="I345" s="13"/>
      <c r="J345" s="13"/>
      <c r="K345" s="13"/>
      <c r="L345" s="13" t="s">
        <v>31</v>
      </c>
      <c r="M345" s="14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1:30" ht="11.25" customHeight="1" x14ac:dyDescent="0.2">
      <c r="A346" s="8" t="s">
        <v>1493</v>
      </c>
      <c r="B346" s="25" t="s">
        <v>1702</v>
      </c>
      <c r="C346" s="25" t="s">
        <v>1703</v>
      </c>
      <c r="D346" s="21" t="s">
        <v>1704</v>
      </c>
      <c r="E346" s="21" t="s">
        <v>1705</v>
      </c>
      <c r="F346" s="20" t="s">
        <v>1706</v>
      </c>
      <c r="G346" s="13" t="s">
        <v>59</v>
      </c>
      <c r="H346" s="13">
        <v>1961</v>
      </c>
      <c r="I346" s="13" t="s">
        <v>1707</v>
      </c>
      <c r="J346" s="13"/>
      <c r="K346" s="13"/>
      <c r="L346" s="13" t="s">
        <v>156</v>
      </c>
      <c r="M346" s="14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1:30" ht="11.25" customHeight="1" x14ac:dyDescent="0.2">
      <c r="A347" s="8">
        <v>42984</v>
      </c>
      <c r="B347" s="9" t="s">
        <v>1708</v>
      </c>
      <c r="C347" s="27" t="s">
        <v>1709</v>
      </c>
      <c r="D347" s="11" t="s">
        <v>1710</v>
      </c>
      <c r="E347" s="11" t="s">
        <v>1711</v>
      </c>
      <c r="F347" s="12" t="s">
        <v>1712</v>
      </c>
      <c r="G347" s="13" t="s">
        <v>15</v>
      </c>
      <c r="H347" s="13" t="s">
        <v>15</v>
      </c>
      <c r="I347" s="13"/>
      <c r="J347" s="13"/>
      <c r="K347" s="13"/>
      <c r="L347" s="13" t="s">
        <v>31</v>
      </c>
      <c r="M347" s="14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1:30" ht="11.25" customHeight="1" x14ac:dyDescent="0.2">
      <c r="A348" s="8" t="s">
        <v>1713</v>
      </c>
      <c r="B348" s="22" t="s">
        <v>1714</v>
      </c>
      <c r="C348" s="29" t="s">
        <v>1715</v>
      </c>
      <c r="D348" s="11" t="s">
        <v>1716</v>
      </c>
      <c r="E348" s="11" t="s">
        <v>1717</v>
      </c>
      <c r="F348" s="12" t="s">
        <v>1718</v>
      </c>
      <c r="G348" s="13" t="s">
        <v>94</v>
      </c>
      <c r="H348" s="13">
        <v>1971</v>
      </c>
      <c r="I348" s="13"/>
      <c r="J348" s="13"/>
      <c r="K348" s="13"/>
      <c r="L348" s="13" t="s">
        <v>34</v>
      </c>
      <c r="M348" s="16">
        <v>820000</v>
      </c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1:30" ht="11.25" customHeight="1" x14ac:dyDescent="0.2">
      <c r="A349" s="8">
        <v>42984</v>
      </c>
      <c r="B349" s="10" t="s">
        <v>1719</v>
      </c>
      <c r="C349" s="10" t="s">
        <v>1720</v>
      </c>
      <c r="D349" s="11" t="s">
        <v>1721</v>
      </c>
      <c r="E349" s="11" t="s">
        <v>1722</v>
      </c>
      <c r="F349" s="12" t="s">
        <v>1723</v>
      </c>
      <c r="G349" s="13" t="s">
        <v>15</v>
      </c>
      <c r="H349" s="13" t="s">
        <v>15</v>
      </c>
      <c r="I349" s="13"/>
      <c r="J349" s="13"/>
      <c r="K349" s="13"/>
      <c r="L349" s="13" t="s">
        <v>433</v>
      </c>
      <c r="M349" s="14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1:30" ht="11.25" customHeight="1" x14ac:dyDescent="0.2">
      <c r="A350" s="8">
        <v>40812</v>
      </c>
      <c r="B350" s="9" t="s">
        <v>1724</v>
      </c>
      <c r="C350" s="10" t="s">
        <v>1725</v>
      </c>
      <c r="D350" s="11" t="s">
        <v>1726</v>
      </c>
      <c r="E350" s="11" t="s">
        <v>1727</v>
      </c>
      <c r="F350" s="12" t="s">
        <v>1728</v>
      </c>
      <c r="G350" s="13" t="s">
        <v>15</v>
      </c>
      <c r="H350" s="13" t="s">
        <v>15</v>
      </c>
      <c r="I350" s="13"/>
      <c r="J350" s="13"/>
      <c r="K350" s="13"/>
      <c r="L350" s="13" t="s">
        <v>433</v>
      </c>
      <c r="M350" s="14">
        <v>810000</v>
      </c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1:30" ht="11.25" customHeight="1" x14ac:dyDescent="0.2">
      <c r="A351" s="8">
        <v>42984</v>
      </c>
      <c r="B351" s="10" t="s">
        <v>1729</v>
      </c>
      <c r="C351" s="10" t="s">
        <v>1730</v>
      </c>
      <c r="D351" s="11" t="s">
        <v>1731</v>
      </c>
      <c r="E351" s="11" t="s">
        <v>1732</v>
      </c>
      <c r="F351" s="12" t="s">
        <v>1733</v>
      </c>
      <c r="G351" s="13" t="s">
        <v>15</v>
      </c>
      <c r="H351" s="13" t="s">
        <v>15</v>
      </c>
      <c r="I351" s="13"/>
      <c r="J351" s="13"/>
      <c r="K351" s="13"/>
      <c r="L351" s="13" t="s">
        <v>433</v>
      </c>
      <c r="M351" s="14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1:30" ht="11.25" customHeight="1" x14ac:dyDescent="0.2">
      <c r="A352" s="8">
        <v>42333</v>
      </c>
      <c r="B352" s="9" t="s">
        <v>1734</v>
      </c>
      <c r="C352" s="10" t="s">
        <v>1735</v>
      </c>
      <c r="D352" s="11" t="s">
        <v>1736</v>
      </c>
      <c r="E352" s="11" t="s">
        <v>1737</v>
      </c>
      <c r="F352" s="12" t="s">
        <v>1738</v>
      </c>
      <c r="G352" s="13" t="s">
        <v>15</v>
      </c>
      <c r="H352" s="13" t="s">
        <v>15</v>
      </c>
      <c r="I352" s="13"/>
      <c r="J352" s="13"/>
      <c r="K352" s="13"/>
      <c r="L352" s="13" t="s">
        <v>433</v>
      </c>
      <c r="M352" s="14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1:30" ht="11.25" customHeight="1" x14ac:dyDescent="0.2">
      <c r="A353" s="8">
        <v>42984</v>
      </c>
      <c r="B353" s="10" t="s">
        <v>1739</v>
      </c>
      <c r="C353" s="10" t="s">
        <v>1740</v>
      </c>
      <c r="D353" s="11" t="s">
        <v>1741</v>
      </c>
      <c r="E353" s="11" t="s">
        <v>1742</v>
      </c>
      <c r="F353" s="12" t="s">
        <v>1743</v>
      </c>
      <c r="G353" s="13" t="s">
        <v>15</v>
      </c>
      <c r="H353" s="13" t="s">
        <v>15</v>
      </c>
      <c r="I353" s="13"/>
      <c r="J353" s="13"/>
      <c r="K353" s="13"/>
      <c r="L353" s="13" t="s">
        <v>433</v>
      </c>
      <c r="M353" s="14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1:30" ht="11.25" customHeight="1" x14ac:dyDescent="0.2">
      <c r="A354" s="8">
        <v>40812</v>
      </c>
      <c r="B354" s="9" t="s">
        <v>1744</v>
      </c>
      <c r="C354" s="10" t="s">
        <v>1745</v>
      </c>
      <c r="D354" s="11" t="s">
        <v>1746</v>
      </c>
      <c r="E354" s="11" t="s">
        <v>1747</v>
      </c>
      <c r="F354" s="12" t="s">
        <v>1748</v>
      </c>
      <c r="G354" s="13" t="s">
        <v>15</v>
      </c>
      <c r="H354" s="13" t="s">
        <v>15</v>
      </c>
      <c r="I354" s="13"/>
      <c r="J354" s="13"/>
      <c r="K354" s="13"/>
      <c r="L354" s="13" t="s">
        <v>433</v>
      </c>
      <c r="M354" s="14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1:30" ht="11.25" customHeight="1" x14ac:dyDescent="0.2">
      <c r="A355" s="8">
        <v>40812</v>
      </c>
      <c r="B355" s="9" t="s">
        <v>1749</v>
      </c>
      <c r="C355" s="10" t="s">
        <v>1750</v>
      </c>
      <c r="D355" s="11" t="s">
        <v>1751</v>
      </c>
      <c r="E355" s="11" t="s">
        <v>1752</v>
      </c>
      <c r="F355" s="12" t="s">
        <v>1753</v>
      </c>
      <c r="G355" s="13" t="s">
        <v>15</v>
      </c>
      <c r="H355" s="13" t="s">
        <v>15</v>
      </c>
      <c r="I355" s="13"/>
      <c r="J355" s="13"/>
      <c r="K355" s="13"/>
      <c r="L355" s="13" t="s">
        <v>433</v>
      </c>
      <c r="M355" s="14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1:30" ht="11.25" customHeight="1" x14ac:dyDescent="0.2">
      <c r="A356" s="8">
        <v>41353</v>
      </c>
      <c r="B356" s="9" t="s">
        <v>1754</v>
      </c>
      <c r="C356" s="10" t="s">
        <v>1755</v>
      </c>
      <c r="D356" s="11" t="s">
        <v>1756</v>
      </c>
      <c r="E356" s="11" t="s">
        <v>1757</v>
      </c>
      <c r="F356" s="12" t="s">
        <v>1758</v>
      </c>
      <c r="G356" s="13" t="s">
        <v>15</v>
      </c>
      <c r="H356" s="13" t="s">
        <v>15</v>
      </c>
      <c r="I356" s="13"/>
      <c r="J356" s="13"/>
      <c r="K356" s="13"/>
      <c r="L356" s="13" t="s">
        <v>1759</v>
      </c>
      <c r="M356" s="16">
        <v>816000</v>
      </c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1:30" ht="11.25" customHeight="1" x14ac:dyDescent="0.2">
      <c r="A357" s="8">
        <v>40812</v>
      </c>
      <c r="B357" s="9" t="s">
        <v>1760</v>
      </c>
      <c r="C357" s="10" t="s">
        <v>1761</v>
      </c>
      <c r="D357" s="11" t="s">
        <v>1762</v>
      </c>
      <c r="E357" s="11" t="s">
        <v>1763</v>
      </c>
      <c r="F357" s="12" t="s">
        <v>1764</v>
      </c>
      <c r="G357" s="13" t="s">
        <v>15</v>
      </c>
      <c r="H357" s="13" t="s">
        <v>15</v>
      </c>
      <c r="I357" s="13"/>
      <c r="J357" s="13"/>
      <c r="K357" s="13"/>
      <c r="L357" s="13" t="s">
        <v>433</v>
      </c>
      <c r="M357" s="14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1:30" ht="11.25" customHeight="1" x14ac:dyDescent="0.2">
      <c r="A358" s="8"/>
      <c r="B358" s="9" t="s">
        <v>1765</v>
      </c>
      <c r="C358" s="10" t="s">
        <v>1766</v>
      </c>
      <c r="D358" s="11" t="s">
        <v>1767</v>
      </c>
      <c r="E358" s="11" t="s">
        <v>1768</v>
      </c>
      <c r="F358" s="12" t="s">
        <v>1769</v>
      </c>
      <c r="G358" s="13" t="s">
        <v>15</v>
      </c>
      <c r="H358" s="13" t="s">
        <v>15</v>
      </c>
      <c r="I358" s="13"/>
      <c r="J358" s="13"/>
      <c r="K358" s="13"/>
      <c r="L358" s="13" t="s">
        <v>31</v>
      </c>
      <c r="M358" s="16">
        <v>804000</v>
      </c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1:30" ht="11.25" customHeight="1" x14ac:dyDescent="0.2">
      <c r="A359" s="8"/>
      <c r="B359" s="34" t="s">
        <v>1770</v>
      </c>
      <c r="C359" s="19" t="s">
        <v>1771</v>
      </c>
      <c r="D359" s="11" t="s">
        <v>1772</v>
      </c>
      <c r="E359" s="11" t="s">
        <v>1773</v>
      </c>
      <c r="F359" s="12" t="s">
        <v>1774</v>
      </c>
      <c r="G359" s="13" t="s">
        <v>604</v>
      </c>
      <c r="H359" s="13">
        <v>1971</v>
      </c>
      <c r="I359" s="13"/>
      <c r="J359" s="13"/>
      <c r="K359" s="13"/>
      <c r="L359" s="13" t="s">
        <v>605</v>
      </c>
      <c r="M359" s="14">
        <v>727000</v>
      </c>
      <c r="N359" s="15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</row>
    <row r="360" spans="1:30" ht="11.25" customHeight="1" x14ac:dyDescent="0.2">
      <c r="A360" s="8"/>
      <c r="B360" s="25" t="s">
        <v>1775</v>
      </c>
      <c r="C360" s="26" t="s">
        <v>1776</v>
      </c>
      <c r="D360" s="11" t="s">
        <v>1777</v>
      </c>
      <c r="E360" s="11" t="s">
        <v>1778</v>
      </c>
      <c r="F360" s="12" t="s">
        <v>1779</v>
      </c>
      <c r="G360" s="13" t="s">
        <v>220</v>
      </c>
      <c r="H360" s="13">
        <v>1961</v>
      </c>
      <c r="I360" s="13"/>
      <c r="J360" s="13"/>
      <c r="K360" s="13"/>
      <c r="L360" s="13" t="s">
        <v>156</v>
      </c>
      <c r="M360" s="14" t="s">
        <v>1780</v>
      </c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1:30" ht="11.25" customHeight="1" x14ac:dyDescent="0.2">
      <c r="A361" s="8">
        <v>39012</v>
      </c>
      <c r="B361" s="9" t="s">
        <v>1781</v>
      </c>
      <c r="C361" s="10"/>
      <c r="D361" s="11" t="s">
        <v>23</v>
      </c>
      <c r="E361" s="11" t="s">
        <v>24</v>
      </c>
      <c r="F361" s="12" t="s">
        <v>1782</v>
      </c>
      <c r="G361" s="13" t="s">
        <v>15</v>
      </c>
      <c r="H361" s="13" t="s">
        <v>15</v>
      </c>
      <c r="I361" s="13"/>
      <c r="J361" s="13"/>
      <c r="K361" s="13"/>
      <c r="L361" s="13" t="s">
        <v>31</v>
      </c>
      <c r="M361" s="14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1:30" ht="11.25" customHeight="1" x14ac:dyDescent="0.2">
      <c r="A362" s="8">
        <v>45406</v>
      </c>
      <c r="B362" s="9" t="s">
        <v>1783</v>
      </c>
      <c r="C362" s="39" t="s">
        <v>1784</v>
      </c>
      <c r="D362" s="11" t="s">
        <v>1785</v>
      </c>
      <c r="E362" s="11" t="s">
        <v>1786</v>
      </c>
      <c r="F362" s="12"/>
      <c r="G362" s="13" t="s">
        <v>15</v>
      </c>
      <c r="H362" s="13" t="s">
        <v>15</v>
      </c>
      <c r="I362" s="13"/>
      <c r="J362" s="13"/>
      <c r="K362" s="13"/>
      <c r="L362" s="13" t="s">
        <v>31</v>
      </c>
      <c r="M362" s="14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1:30" ht="11.25" customHeight="1" x14ac:dyDescent="0.2">
      <c r="A363" s="8"/>
      <c r="B363" s="34" t="s">
        <v>1787</v>
      </c>
      <c r="C363" s="19" t="s">
        <v>1788</v>
      </c>
      <c r="D363" s="11" t="s">
        <v>1789</v>
      </c>
      <c r="E363" s="11" t="s">
        <v>1790</v>
      </c>
      <c r="F363" s="12" t="s">
        <v>1791</v>
      </c>
      <c r="G363" s="13" t="s">
        <v>604</v>
      </c>
      <c r="H363" s="13">
        <v>1971</v>
      </c>
      <c r="I363" s="13"/>
      <c r="J363" s="13"/>
      <c r="K363" s="13"/>
      <c r="L363" s="13" t="s">
        <v>605</v>
      </c>
      <c r="M363" s="16">
        <v>728000</v>
      </c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1:30" ht="11.25" customHeight="1" x14ac:dyDescent="0.2">
      <c r="A364" s="8"/>
      <c r="B364" s="22" t="s">
        <v>1792</v>
      </c>
      <c r="C364" s="23" t="s">
        <v>1793</v>
      </c>
      <c r="D364" s="11" t="s">
        <v>1794</v>
      </c>
      <c r="E364" s="11" t="s">
        <v>1795</v>
      </c>
      <c r="F364" s="12" t="s">
        <v>1796</v>
      </c>
      <c r="G364" s="13" t="s">
        <v>94</v>
      </c>
      <c r="H364" s="13">
        <v>1971</v>
      </c>
      <c r="I364" s="13"/>
      <c r="J364" s="13"/>
      <c r="K364" s="13"/>
      <c r="L364" s="13" t="s">
        <v>34</v>
      </c>
      <c r="M364" s="16">
        <v>509000</v>
      </c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1:30" ht="11.25" customHeight="1" x14ac:dyDescent="0.2">
      <c r="A365" s="8" t="s">
        <v>1797</v>
      </c>
      <c r="B365" s="25" t="s">
        <v>1798</v>
      </c>
      <c r="C365" s="26" t="s">
        <v>1799</v>
      </c>
      <c r="D365" s="11" t="s">
        <v>1800</v>
      </c>
      <c r="E365" s="11" t="s">
        <v>1801</v>
      </c>
      <c r="F365" s="12"/>
      <c r="G365" s="13" t="s">
        <v>59</v>
      </c>
      <c r="H365" s="13">
        <v>1961</v>
      </c>
      <c r="I365" s="13"/>
      <c r="J365" s="13"/>
      <c r="K365" s="13"/>
      <c r="L365" s="13" t="s">
        <v>156</v>
      </c>
      <c r="M365" s="14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1:30" ht="11.25" customHeight="1" x14ac:dyDescent="0.2">
      <c r="A366" s="8"/>
      <c r="B366" s="22" t="s">
        <v>1802</v>
      </c>
      <c r="C366" s="23" t="s">
        <v>1803</v>
      </c>
      <c r="D366" s="11" t="s">
        <v>1804</v>
      </c>
      <c r="E366" s="11" t="s">
        <v>1805</v>
      </c>
      <c r="F366" s="12" t="s">
        <v>1806</v>
      </c>
      <c r="G366" s="13" t="s">
        <v>94</v>
      </c>
      <c r="H366" s="13">
        <v>1971</v>
      </c>
      <c r="I366" s="13"/>
      <c r="J366" s="13"/>
      <c r="K366" s="13"/>
      <c r="L366" s="13" t="s">
        <v>34</v>
      </c>
      <c r="M366" s="14">
        <v>510000</v>
      </c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1:30" ht="11.25" customHeight="1" x14ac:dyDescent="0.2">
      <c r="A367" s="8"/>
      <c r="B367" s="25" t="s">
        <v>1807</v>
      </c>
      <c r="C367" s="26" t="s">
        <v>1808</v>
      </c>
      <c r="D367" s="11" t="s">
        <v>1809</v>
      </c>
      <c r="E367" s="11" t="s">
        <v>1810</v>
      </c>
      <c r="F367" s="12" t="s">
        <v>1811</v>
      </c>
      <c r="G367" s="13" t="s">
        <v>59</v>
      </c>
      <c r="H367" s="13">
        <v>1961</v>
      </c>
      <c r="I367" s="13"/>
      <c r="J367" s="13"/>
      <c r="K367" s="13"/>
      <c r="L367" s="13" t="s">
        <v>156</v>
      </c>
      <c r="M367" s="14" t="s">
        <v>1812</v>
      </c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1:30" ht="11.25" customHeight="1" x14ac:dyDescent="0.2">
      <c r="A368" s="8"/>
      <c r="B368" s="25" t="s">
        <v>1813</v>
      </c>
      <c r="C368" s="26" t="s">
        <v>1814</v>
      </c>
      <c r="D368" s="11" t="s">
        <v>1815</v>
      </c>
      <c r="E368" s="11" t="s">
        <v>1816</v>
      </c>
      <c r="F368" s="12" t="s">
        <v>1817</v>
      </c>
      <c r="G368" s="13" t="s">
        <v>59</v>
      </c>
      <c r="H368" s="13">
        <v>1961</v>
      </c>
      <c r="I368" s="13"/>
      <c r="J368" s="13"/>
      <c r="K368" s="13"/>
      <c r="L368" s="13" t="s">
        <v>156</v>
      </c>
      <c r="M368" s="14" t="s">
        <v>1818</v>
      </c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1:30" ht="11.25" customHeight="1" x14ac:dyDescent="0.2">
      <c r="A369" s="8"/>
      <c r="B369" s="25" t="s">
        <v>1819</v>
      </c>
      <c r="C369" s="26" t="s">
        <v>1820</v>
      </c>
      <c r="D369" s="11" t="s">
        <v>1821</v>
      </c>
      <c r="E369" s="11" t="s">
        <v>1822</v>
      </c>
      <c r="F369" s="12" t="s">
        <v>1823</v>
      </c>
      <c r="G369" s="13" t="s">
        <v>59</v>
      </c>
      <c r="H369" s="13">
        <v>1961</v>
      </c>
      <c r="I369" s="13"/>
      <c r="J369" s="13"/>
      <c r="K369" s="13"/>
      <c r="L369" s="13" t="s">
        <v>156</v>
      </c>
      <c r="M369" s="14" t="s">
        <v>1824</v>
      </c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1:30" ht="11.25" customHeight="1" x14ac:dyDescent="0.2">
      <c r="A370" s="8"/>
      <c r="B370" s="25" t="s">
        <v>1825</v>
      </c>
      <c r="C370" s="26" t="s">
        <v>1826</v>
      </c>
      <c r="D370" s="11" t="s">
        <v>1827</v>
      </c>
      <c r="E370" s="11" t="s">
        <v>1828</v>
      </c>
      <c r="F370" s="12" t="s">
        <v>1829</v>
      </c>
      <c r="G370" s="13" t="s">
        <v>59</v>
      </c>
      <c r="H370" s="13">
        <v>1961</v>
      </c>
      <c r="I370" s="13"/>
      <c r="J370" s="13"/>
      <c r="K370" s="13"/>
      <c r="L370" s="13" t="s">
        <v>156</v>
      </c>
      <c r="M370" s="14" t="s">
        <v>1830</v>
      </c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1:30" ht="11.25" customHeight="1" x14ac:dyDescent="0.2">
      <c r="A371" s="8">
        <v>42333</v>
      </c>
      <c r="B371" s="9" t="s">
        <v>1831</v>
      </c>
      <c r="C371" s="10" t="s">
        <v>1832</v>
      </c>
      <c r="D371" s="11" t="s">
        <v>1833</v>
      </c>
      <c r="E371" s="11" t="s">
        <v>1834</v>
      </c>
      <c r="F371" s="12" t="s">
        <v>1835</v>
      </c>
      <c r="G371" s="13" t="s">
        <v>15</v>
      </c>
      <c r="H371" s="13" t="s">
        <v>15</v>
      </c>
      <c r="I371" s="13"/>
      <c r="J371" s="13"/>
      <c r="K371" s="13"/>
      <c r="L371" s="13" t="s">
        <v>31</v>
      </c>
      <c r="M371" s="16">
        <v>815000</v>
      </c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1:30" ht="11.25" customHeight="1" x14ac:dyDescent="0.2">
      <c r="A372" s="8">
        <v>42984</v>
      </c>
      <c r="B372" s="9" t="s">
        <v>1836</v>
      </c>
      <c r="C372" s="10" t="s">
        <v>1837</v>
      </c>
      <c r="D372" s="11" t="s">
        <v>1838</v>
      </c>
      <c r="E372" s="11" t="s">
        <v>1839</v>
      </c>
      <c r="F372" s="12" t="s">
        <v>1840</v>
      </c>
      <c r="G372" s="13" t="s">
        <v>15</v>
      </c>
      <c r="H372" s="13" t="s">
        <v>15</v>
      </c>
      <c r="I372" s="13"/>
      <c r="J372" s="13"/>
      <c r="K372" s="13"/>
      <c r="L372" s="13" t="s">
        <v>772</v>
      </c>
      <c r="M372" s="16">
        <v>844000</v>
      </c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1:30" ht="11.25" customHeight="1" x14ac:dyDescent="0.2">
      <c r="A373" s="8"/>
      <c r="B373" s="34" t="s">
        <v>1841</v>
      </c>
      <c r="C373" s="19" t="s">
        <v>1842</v>
      </c>
      <c r="D373" s="11" t="s">
        <v>1843</v>
      </c>
      <c r="E373" s="11" t="s">
        <v>1844</v>
      </c>
      <c r="F373" s="12" t="s">
        <v>1845</v>
      </c>
      <c r="G373" s="13" t="s">
        <v>604</v>
      </c>
      <c r="H373" s="13">
        <v>1971</v>
      </c>
      <c r="I373" s="13"/>
      <c r="J373" s="13"/>
      <c r="K373" s="13"/>
      <c r="L373" s="13" t="s">
        <v>605</v>
      </c>
      <c r="M373" s="14">
        <v>730000</v>
      </c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1:30" ht="11.25" customHeight="1" x14ac:dyDescent="0.2">
      <c r="A374" s="8"/>
      <c r="B374" s="34" t="s">
        <v>1846</v>
      </c>
      <c r="C374" s="19" t="s">
        <v>1847</v>
      </c>
      <c r="D374" s="11" t="s">
        <v>1848</v>
      </c>
      <c r="E374" s="11" t="s">
        <v>1849</v>
      </c>
      <c r="F374" s="12" t="s">
        <v>1850</v>
      </c>
      <c r="G374" s="13" t="s">
        <v>604</v>
      </c>
      <c r="H374" s="13">
        <v>1971</v>
      </c>
      <c r="I374" s="13"/>
      <c r="J374" s="13"/>
      <c r="K374" s="13"/>
      <c r="L374" s="13" t="s">
        <v>605</v>
      </c>
      <c r="M374" s="14">
        <v>731000</v>
      </c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1:30" ht="11.25" customHeight="1" x14ac:dyDescent="0.2">
      <c r="A375" s="8"/>
      <c r="B375" s="34" t="s">
        <v>1851</v>
      </c>
      <c r="C375" s="19" t="s">
        <v>1852</v>
      </c>
      <c r="D375" s="11" t="s">
        <v>1853</v>
      </c>
      <c r="E375" s="11" t="s">
        <v>1854</v>
      </c>
      <c r="F375" s="12" t="s">
        <v>1855</v>
      </c>
      <c r="G375" s="13" t="s">
        <v>604</v>
      </c>
      <c r="H375" s="13">
        <v>1971</v>
      </c>
      <c r="I375" s="13"/>
      <c r="J375" s="13"/>
      <c r="K375" s="13"/>
      <c r="L375" s="13" t="s">
        <v>605</v>
      </c>
      <c r="M375" s="14">
        <v>732000</v>
      </c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1:30" ht="11.25" customHeight="1" x14ac:dyDescent="0.2">
      <c r="A376" s="8">
        <v>44965</v>
      </c>
      <c r="B376" s="9" t="s">
        <v>1856</v>
      </c>
      <c r="C376" s="17" t="s">
        <v>1857</v>
      </c>
      <c r="D376" s="18" t="s">
        <v>1858</v>
      </c>
      <c r="E376" s="18" t="s">
        <v>1859</v>
      </c>
      <c r="F376" s="12" t="s">
        <v>1860</v>
      </c>
      <c r="G376" s="13" t="s">
        <v>15</v>
      </c>
      <c r="H376" s="13" t="s">
        <v>15</v>
      </c>
      <c r="I376" s="13"/>
      <c r="J376" s="13"/>
      <c r="K376" s="13"/>
      <c r="L376" s="13" t="s">
        <v>31</v>
      </c>
      <c r="M376" s="14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1:30" ht="11.25" customHeight="1" x14ac:dyDescent="0.2">
      <c r="A377" s="8">
        <v>42984</v>
      </c>
      <c r="B377" s="9" t="s">
        <v>1861</v>
      </c>
      <c r="C377" s="27" t="s">
        <v>1862</v>
      </c>
      <c r="D377" s="11" t="s">
        <v>1863</v>
      </c>
      <c r="E377" s="11" t="s">
        <v>1864</v>
      </c>
      <c r="F377" s="12" t="s">
        <v>1865</v>
      </c>
      <c r="G377" s="13" t="s">
        <v>15</v>
      </c>
      <c r="H377" s="13" t="s">
        <v>15</v>
      </c>
      <c r="I377" s="13"/>
      <c r="J377" s="13"/>
      <c r="K377" s="13"/>
      <c r="L377" s="13" t="s">
        <v>31</v>
      </c>
      <c r="M377" s="14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1:30" ht="11.25" customHeight="1" x14ac:dyDescent="0.2">
      <c r="A378" s="8"/>
      <c r="B378" s="22" t="s">
        <v>1866</v>
      </c>
      <c r="C378" s="23" t="s">
        <v>1867</v>
      </c>
      <c r="D378" s="11" t="s">
        <v>1868</v>
      </c>
      <c r="E378" s="11" t="s">
        <v>1869</v>
      </c>
      <c r="F378" s="12" t="s">
        <v>1870</v>
      </c>
      <c r="G378" s="13" t="s">
        <v>59</v>
      </c>
      <c r="H378" s="13">
        <v>1971</v>
      </c>
      <c r="I378" s="13"/>
      <c r="J378" s="13"/>
      <c r="K378" s="13"/>
      <c r="L378" s="13" t="s">
        <v>60</v>
      </c>
      <c r="M378" s="16">
        <v>408000</v>
      </c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1:30" ht="11.25" customHeight="1" x14ac:dyDescent="0.2">
      <c r="A379" s="8">
        <v>42984</v>
      </c>
      <c r="B379" s="9" t="s">
        <v>1871</v>
      </c>
      <c r="C379" s="10"/>
      <c r="D379" s="11" t="s">
        <v>23</v>
      </c>
      <c r="E379" s="11" t="s">
        <v>24</v>
      </c>
      <c r="F379" s="12" t="s">
        <v>1872</v>
      </c>
      <c r="G379" s="13" t="s">
        <v>15</v>
      </c>
      <c r="H379" s="13" t="s">
        <v>15</v>
      </c>
      <c r="I379" s="13"/>
      <c r="J379" s="13"/>
      <c r="K379" s="13"/>
      <c r="L379" s="13" t="s">
        <v>31</v>
      </c>
      <c r="M379" s="14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1:30" ht="11.25" customHeight="1" x14ac:dyDescent="0.2">
      <c r="A380" s="8">
        <v>42333</v>
      </c>
      <c r="B380" s="9" t="s">
        <v>1873</v>
      </c>
      <c r="C380" s="27" t="s">
        <v>1874</v>
      </c>
      <c r="D380" s="11" t="s">
        <v>1875</v>
      </c>
      <c r="E380" s="11" t="s">
        <v>1876</v>
      </c>
      <c r="F380" s="12" t="s">
        <v>1877</v>
      </c>
      <c r="G380" s="13" t="s">
        <v>15</v>
      </c>
      <c r="H380" s="13" t="s">
        <v>15</v>
      </c>
      <c r="I380" s="13"/>
      <c r="J380" s="13"/>
      <c r="K380" s="13"/>
      <c r="L380" s="13" t="s">
        <v>373</v>
      </c>
      <c r="M380" s="14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1:30" ht="11.25" customHeight="1" x14ac:dyDescent="0.2">
      <c r="A381" s="8">
        <v>40812</v>
      </c>
      <c r="B381" s="9" t="s">
        <v>1878</v>
      </c>
      <c r="C381" s="27" t="s">
        <v>1879</v>
      </c>
      <c r="D381" s="11" t="s">
        <v>1880</v>
      </c>
      <c r="E381" s="11" t="s">
        <v>1881</v>
      </c>
      <c r="F381" s="12" t="s">
        <v>1882</v>
      </c>
      <c r="G381" s="13" t="s">
        <v>15</v>
      </c>
      <c r="H381" s="13" t="s">
        <v>15</v>
      </c>
      <c r="I381" s="13"/>
      <c r="J381" s="13"/>
      <c r="K381" s="13"/>
      <c r="L381" s="13" t="s">
        <v>31</v>
      </c>
      <c r="M381" s="14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1:30" ht="11.25" customHeight="1" x14ac:dyDescent="0.2">
      <c r="A382" s="8">
        <v>42333</v>
      </c>
      <c r="B382" s="9" t="s">
        <v>1883</v>
      </c>
      <c r="C382" s="10" t="s">
        <v>1884</v>
      </c>
      <c r="D382" s="11" t="s">
        <v>1885</v>
      </c>
      <c r="E382" s="11" t="s">
        <v>1886</v>
      </c>
      <c r="F382" s="12" t="s">
        <v>1887</v>
      </c>
      <c r="G382" s="13" t="s">
        <v>15</v>
      </c>
      <c r="H382" s="13" t="s">
        <v>15</v>
      </c>
      <c r="I382" s="13"/>
      <c r="J382" s="13"/>
      <c r="K382" s="13"/>
      <c r="L382" s="13" t="s">
        <v>433</v>
      </c>
      <c r="M382" s="14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1:30" ht="11.25" customHeight="1" x14ac:dyDescent="0.2">
      <c r="A383" s="8"/>
      <c r="B383" s="34" t="s">
        <v>1888</v>
      </c>
      <c r="C383" s="19" t="s">
        <v>1889</v>
      </c>
      <c r="D383" s="11" t="s">
        <v>1890</v>
      </c>
      <c r="E383" s="11" t="s">
        <v>1891</v>
      </c>
      <c r="F383" s="12" t="s">
        <v>1892</v>
      </c>
      <c r="G383" s="13" t="s">
        <v>604</v>
      </c>
      <c r="H383" s="13">
        <v>1971</v>
      </c>
      <c r="I383" s="13"/>
      <c r="J383" s="13"/>
      <c r="K383" s="13"/>
      <c r="L383" s="13" t="s">
        <v>605</v>
      </c>
      <c r="M383" s="14">
        <v>733000</v>
      </c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1:30" ht="11.25" customHeight="1" x14ac:dyDescent="0.2">
      <c r="A384" s="8"/>
      <c r="B384" s="9" t="s">
        <v>1893</v>
      </c>
      <c r="C384" s="10" t="s">
        <v>1894</v>
      </c>
      <c r="D384" s="11" t="s">
        <v>1895</v>
      </c>
      <c r="E384" s="11" t="s">
        <v>1896</v>
      </c>
      <c r="F384" s="12" t="s">
        <v>1897</v>
      </c>
      <c r="G384" s="13" t="s">
        <v>15</v>
      </c>
      <c r="H384" s="13" t="s">
        <v>15</v>
      </c>
      <c r="I384" s="13"/>
      <c r="J384" s="13"/>
      <c r="K384" s="13"/>
      <c r="L384" s="13" t="s">
        <v>66</v>
      </c>
      <c r="M384" s="14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1:30" ht="11.25" customHeight="1" x14ac:dyDescent="0.2">
      <c r="A385" s="8">
        <v>39012</v>
      </c>
      <c r="B385" s="9" t="s">
        <v>1898</v>
      </c>
      <c r="C385" s="10" t="s">
        <v>1899</v>
      </c>
      <c r="D385" s="11" t="s">
        <v>1900</v>
      </c>
      <c r="E385" s="11" t="s">
        <v>1901</v>
      </c>
      <c r="F385" s="12" t="s">
        <v>1902</v>
      </c>
      <c r="G385" s="13" t="s">
        <v>15</v>
      </c>
      <c r="H385" s="13" t="s">
        <v>15</v>
      </c>
      <c r="I385" s="13"/>
      <c r="J385" s="13"/>
      <c r="K385" s="13"/>
      <c r="L385" s="13" t="s">
        <v>16</v>
      </c>
      <c r="M385" s="14">
        <v>809000</v>
      </c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1:30" ht="11.25" customHeight="1" x14ac:dyDescent="0.2">
      <c r="A386" s="8"/>
      <c r="B386" s="22" t="s">
        <v>1903</v>
      </c>
      <c r="C386" s="23" t="s">
        <v>1904</v>
      </c>
      <c r="D386" s="11" t="s">
        <v>1905</v>
      </c>
      <c r="E386" s="11" t="s">
        <v>1906</v>
      </c>
      <c r="F386" s="12" t="s">
        <v>1907</v>
      </c>
      <c r="G386" s="13" t="s">
        <v>59</v>
      </c>
      <c r="H386" s="13">
        <v>1971</v>
      </c>
      <c r="I386" s="13"/>
      <c r="J386" s="13"/>
      <c r="K386" s="13"/>
      <c r="L386" s="13" t="s">
        <v>60</v>
      </c>
      <c r="M386" s="14">
        <v>409000</v>
      </c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1:30" ht="11.25" customHeight="1" x14ac:dyDescent="0.2">
      <c r="A387" s="8">
        <v>44643</v>
      </c>
      <c r="B387" s="24" t="s">
        <v>1908</v>
      </c>
      <c r="C387" s="29" t="s">
        <v>1909</v>
      </c>
      <c r="D387" s="11" t="s">
        <v>1910</v>
      </c>
      <c r="E387" s="11" t="s">
        <v>1911</v>
      </c>
      <c r="F387" s="12" t="s">
        <v>1912</v>
      </c>
      <c r="G387" s="13" t="s">
        <v>94</v>
      </c>
      <c r="H387" s="13">
        <v>1971</v>
      </c>
      <c r="I387" s="13" t="s">
        <v>292</v>
      </c>
      <c r="J387" s="13"/>
      <c r="K387" s="13"/>
      <c r="L387" s="13" t="s">
        <v>34</v>
      </c>
      <c r="M387" s="14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1:30" ht="11.25" customHeight="1" x14ac:dyDescent="0.2">
      <c r="A388" s="8" t="s">
        <v>281</v>
      </c>
      <c r="B388" s="22" t="s">
        <v>1913</v>
      </c>
      <c r="C388" s="23" t="s">
        <v>1914</v>
      </c>
      <c r="D388" s="11"/>
      <c r="E388" s="11"/>
      <c r="F388" s="12" t="s">
        <v>1915</v>
      </c>
      <c r="G388" s="13" t="s">
        <v>94</v>
      </c>
      <c r="H388" s="13">
        <v>1971</v>
      </c>
      <c r="I388" s="13" t="s">
        <v>1916</v>
      </c>
      <c r="J388" s="13"/>
      <c r="K388" s="13"/>
      <c r="L388" s="13" t="s">
        <v>34</v>
      </c>
      <c r="M388" s="14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1:30" ht="11.25" customHeight="1" x14ac:dyDescent="0.2">
      <c r="A389" s="8">
        <v>42984</v>
      </c>
      <c r="B389" s="9" t="s">
        <v>1917</v>
      </c>
      <c r="C389" s="10" t="s">
        <v>1918</v>
      </c>
      <c r="D389" s="11" t="s">
        <v>1919</v>
      </c>
      <c r="E389" s="11" t="s">
        <v>1920</v>
      </c>
      <c r="F389" s="12"/>
      <c r="G389" s="13" t="s">
        <v>15</v>
      </c>
      <c r="H389" s="13" t="s">
        <v>15</v>
      </c>
      <c r="I389" s="13"/>
      <c r="J389" s="13"/>
      <c r="K389" s="13"/>
      <c r="L389" s="13" t="s">
        <v>42</v>
      </c>
      <c r="M389" s="14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1:30" ht="11.25" customHeight="1" x14ac:dyDescent="0.2">
      <c r="A390" s="8" t="s">
        <v>1921</v>
      </c>
      <c r="B390" s="22" t="s">
        <v>1922</v>
      </c>
      <c r="C390" s="23" t="s">
        <v>1923</v>
      </c>
      <c r="D390" s="11" t="s">
        <v>1924</v>
      </c>
      <c r="E390" s="11" t="s">
        <v>1925</v>
      </c>
      <c r="F390" s="12" t="s">
        <v>1926</v>
      </c>
      <c r="G390" s="13" t="s">
        <v>94</v>
      </c>
      <c r="H390" s="13">
        <v>1971</v>
      </c>
      <c r="I390" s="13" t="s">
        <v>88</v>
      </c>
      <c r="J390" s="13"/>
      <c r="K390" s="13"/>
      <c r="L390" s="13" t="s">
        <v>34</v>
      </c>
      <c r="M390" s="16">
        <v>821000</v>
      </c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1:30" ht="11.25" customHeight="1" x14ac:dyDescent="0.2">
      <c r="A391" s="8"/>
      <c r="B391" s="22" t="s">
        <v>1927</v>
      </c>
      <c r="C391" s="23" t="s">
        <v>1928</v>
      </c>
      <c r="D391" s="11" t="s">
        <v>1929</v>
      </c>
      <c r="E391" s="11" t="s">
        <v>1930</v>
      </c>
      <c r="F391" s="12" t="s">
        <v>1931</v>
      </c>
      <c r="G391" s="13" t="s">
        <v>94</v>
      </c>
      <c r="H391" s="13">
        <v>1971</v>
      </c>
      <c r="I391" s="13"/>
      <c r="J391" s="13"/>
      <c r="K391" s="13"/>
      <c r="L391" s="13" t="s">
        <v>34</v>
      </c>
      <c r="M391" s="16">
        <v>503000</v>
      </c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1:30" ht="11.25" customHeight="1" x14ac:dyDescent="0.2">
      <c r="A392" s="8"/>
      <c r="B392" s="34" t="s">
        <v>1932</v>
      </c>
      <c r="C392" s="19" t="s">
        <v>1933</v>
      </c>
      <c r="D392" s="11" t="s">
        <v>1934</v>
      </c>
      <c r="E392" s="11" t="s">
        <v>1935</v>
      </c>
      <c r="F392" s="12" t="s">
        <v>1936</v>
      </c>
      <c r="G392" s="13" t="s">
        <v>604</v>
      </c>
      <c r="H392" s="13">
        <v>1971</v>
      </c>
      <c r="I392" s="13"/>
      <c r="J392" s="13"/>
      <c r="K392" s="13"/>
      <c r="L392" s="13" t="s">
        <v>605</v>
      </c>
      <c r="M392" s="14">
        <v>734000</v>
      </c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1:30" ht="11.25" customHeight="1" x14ac:dyDescent="0.2">
      <c r="A393" s="8" t="s">
        <v>356</v>
      </c>
      <c r="B393" s="22" t="s">
        <v>1937</v>
      </c>
      <c r="C393" s="23" t="s">
        <v>1938</v>
      </c>
      <c r="D393" s="11" t="s">
        <v>1939</v>
      </c>
      <c r="E393" s="11" t="s">
        <v>1940</v>
      </c>
      <c r="F393" s="12" t="s">
        <v>1941</v>
      </c>
      <c r="G393" s="13" t="s">
        <v>604</v>
      </c>
      <c r="H393" s="13">
        <v>1971</v>
      </c>
      <c r="I393" s="13"/>
      <c r="J393" s="13"/>
      <c r="K393" s="13"/>
      <c r="L393" s="13" t="s">
        <v>34</v>
      </c>
      <c r="M393" s="14">
        <v>735000</v>
      </c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1:30" ht="11.25" customHeight="1" x14ac:dyDescent="0.2">
      <c r="A394" s="8">
        <v>42984</v>
      </c>
      <c r="B394" s="9" t="s">
        <v>1942</v>
      </c>
      <c r="C394" s="27" t="s">
        <v>1943</v>
      </c>
      <c r="D394" s="11" t="s">
        <v>1944</v>
      </c>
      <c r="E394" s="11" t="s">
        <v>1945</v>
      </c>
      <c r="F394" s="12" t="s">
        <v>1946</v>
      </c>
      <c r="G394" s="13" t="s">
        <v>15</v>
      </c>
      <c r="H394" s="13" t="s">
        <v>15</v>
      </c>
      <c r="I394" s="13"/>
      <c r="J394" s="13"/>
      <c r="K394" s="13"/>
      <c r="L394" s="13" t="s">
        <v>31</v>
      </c>
      <c r="M394" s="14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1:30" ht="11.25" customHeight="1" x14ac:dyDescent="0.2">
      <c r="A395" s="8">
        <v>42984</v>
      </c>
      <c r="B395" s="9" t="s">
        <v>1947</v>
      </c>
      <c r="C395" s="27" t="s">
        <v>1948</v>
      </c>
      <c r="D395" s="11" t="s">
        <v>1949</v>
      </c>
      <c r="E395" s="11" t="s">
        <v>1950</v>
      </c>
      <c r="F395" s="12" t="s">
        <v>1951</v>
      </c>
      <c r="G395" s="13" t="s">
        <v>15</v>
      </c>
      <c r="H395" s="13" t="s">
        <v>15</v>
      </c>
      <c r="I395" s="13"/>
      <c r="J395" s="13"/>
      <c r="K395" s="13"/>
      <c r="L395" s="13" t="s">
        <v>31</v>
      </c>
      <c r="M395" s="14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1:30" ht="11.25" customHeight="1" x14ac:dyDescent="0.2">
      <c r="A396" s="8">
        <v>44965</v>
      </c>
      <c r="B396" s="9" t="s">
        <v>1952</v>
      </c>
      <c r="C396" s="17" t="s">
        <v>1953</v>
      </c>
      <c r="D396" s="18" t="s">
        <v>1954</v>
      </c>
      <c r="E396" s="18" t="s">
        <v>1955</v>
      </c>
      <c r="F396" s="12" t="s">
        <v>1956</v>
      </c>
      <c r="G396" s="13" t="s">
        <v>15</v>
      </c>
      <c r="H396" s="13" t="s">
        <v>15</v>
      </c>
      <c r="I396" s="13"/>
      <c r="J396" s="13"/>
      <c r="K396" s="13"/>
      <c r="L396" s="13" t="s">
        <v>31</v>
      </c>
      <c r="M396" s="14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1:30" ht="11.25" customHeight="1" x14ac:dyDescent="0.2">
      <c r="A397" s="8">
        <v>44965</v>
      </c>
      <c r="B397" s="9" t="s">
        <v>1957</v>
      </c>
      <c r="C397" s="17" t="s">
        <v>1958</v>
      </c>
      <c r="D397" s="18" t="s">
        <v>1959</v>
      </c>
      <c r="E397" s="18" t="s">
        <v>1960</v>
      </c>
      <c r="F397" s="12" t="s">
        <v>1961</v>
      </c>
      <c r="G397" s="13" t="s">
        <v>15</v>
      </c>
      <c r="H397" s="13" t="s">
        <v>15</v>
      </c>
      <c r="I397" s="13"/>
      <c r="J397" s="13"/>
      <c r="K397" s="13"/>
      <c r="L397" s="13" t="s">
        <v>31</v>
      </c>
      <c r="M397" s="14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1:30" ht="11.25" customHeight="1" x14ac:dyDescent="0.2">
      <c r="A398" s="8" t="s">
        <v>1962</v>
      </c>
      <c r="B398" s="22" t="s">
        <v>1963</v>
      </c>
      <c r="C398" s="23" t="s">
        <v>1964</v>
      </c>
      <c r="D398" s="11" t="s">
        <v>1965</v>
      </c>
      <c r="E398" s="11" t="s">
        <v>1966</v>
      </c>
      <c r="F398" s="12" t="s">
        <v>1967</v>
      </c>
      <c r="G398" s="13" t="s">
        <v>94</v>
      </c>
      <c r="H398" s="13">
        <v>1971</v>
      </c>
      <c r="I398" s="13" t="s">
        <v>1968</v>
      </c>
      <c r="J398" s="13"/>
      <c r="K398" s="13"/>
      <c r="L398" s="13" t="s">
        <v>34</v>
      </c>
      <c r="M398" s="16">
        <v>817000</v>
      </c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1:30" ht="11.25" customHeight="1" x14ac:dyDescent="0.2">
      <c r="A399" s="8"/>
      <c r="B399" s="34" t="s">
        <v>1969</v>
      </c>
      <c r="C399" s="19" t="s">
        <v>1970</v>
      </c>
      <c r="D399" s="11" t="s">
        <v>1971</v>
      </c>
      <c r="E399" s="11" t="s">
        <v>1972</v>
      </c>
      <c r="F399" s="12" t="s">
        <v>1973</v>
      </c>
      <c r="G399" s="13" t="s">
        <v>604</v>
      </c>
      <c r="H399" s="13">
        <v>1971</v>
      </c>
      <c r="I399" s="13"/>
      <c r="J399" s="13"/>
      <c r="K399" s="13"/>
      <c r="L399" s="13" t="s">
        <v>605</v>
      </c>
      <c r="M399" s="14">
        <v>736000</v>
      </c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1:30" ht="11.25" customHeight="1" x14ac:dyDescent="0.2">
      <c r="A400" s="8"/>
      <c r="B400" s="22" t="s">
        <v>1974</v>
      </c>
      <c r="C400" s="23" t="s">
        <v>1975</v>
      </c>
      <c r="D400" s="11" t="s">
        <v>1976</v>
      </c>
      <c r="E400" s="11" t="s">
        <v>1977</v>
      </c>
      <c r="F400" s="12" t="s">
        <v>1978</v>
      </c>
      <c r="G400" s="13" t="s">
        <v>59</v>
      </c>
      <c r="H400" s="13">
        <v>1971</v>
      </c>
      <c r="I400" s="13"/>
      <c r="J400" s="13"/>
      <c r="K400" s="13"/>
      <c r="L400" s="13" t="s">
        <v>60</v>
      </c>
      <c r="M400" s="14">
        <v>410000</v>
      </c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1:30" ht="11.25" customHeight="1" x14ac:dyDescent="0.2">
      <c r="A401" s="8"/>
      <c r="B401" s="34" t="s">
        <v>1979</v>
      </c>
      <c r="C401" s="19" t="s">
        <v>1980</v>
      </c>
      <c r="D401" s="11" t="s">
        <v>1981</v>
      </c>
      <c r="E401" s="11" t="s">
        <v>1982</v>
      </c>
      <c r="F401" s="12" t="s">
        <v>1983</v>
      </c>
      <c r="G401" s="13" t="s">
        <v>604</v>
      </c>
      <c r="H401" s="13">
        <v>1971</v>
      </c>
      <c r="I401" s="13"/>
      <c r="J401" s="13"/>
      <c r="K401" s="13"/>
      <c r="L401" s="13" t="s">
        <v>605</v>
      </c>
      <c r="M401" s="14">
        <v>760000</v>
      </c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1:30" ht="11.25" customHeight="1" x14ac:dyDescent="0.2">
      <c r="A402" s="8">
        <v>42333</v>
      </c>
      <c r="B402" s="9" t="s">
        <v>1984</v>
      </c>
      <c r="C402" s="10" t="s">
        <v>1985</v>
      </c>
      <c r="D402" s="11"/>
      <c r="E402" s="11"/>
      <c r="F402" s="12" t="s">
        <v>1986</v>
      </c>
      <c r="G402" s="13" t="s">
        <v>15</v>
      </c>
      <c r="H402" s="13" t="s">
        <v>15</v>
      </c>
      <c r="I402" s="13"/>
      <c r="J402" s="13"/>
      <c r="K402" s="13"/>
      <c r="L402" s="13" t="s">
        <v>243</v>
      </c>
      <c r="M402" s="14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1:30" ht="11.25" customHeight="1" x14ac:dyDescent="0.2">
      <c r="A403" s="8"/>
      <c r="B403" s="22" t="s">
        <v>1987</v>
      </c>
      <c r="C403" s="23" t="s">
        <v>1988</v>
      </c>
      <c r="D403" s="11" t="s">
        <v>1989</v>
      </c>
      <c r="E403" s="11" t="s">
        <v>1990</v>
      </c>
      <c r="F403" s="12" t="s">
        <v>1991</v>
      </c>
      <c r="G403" s="13" t="s">
        <v>94</v>
      </c>
      <c r="H403" s="13">
        <v>1971</v>
      </c>
      <c r="I403" s="13"/>
      <c r="J403" s="13"/>
      <c r="K403" s="13"/>
      <c r="L403" s="13" t="s">
        <v>34</v>
      </c>
      <c r="M403" s="16">
        <v>504000</v>
      </c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1:30" ht="11.25" customHeight="1" x14ac:dyDescent="0.2">
      <c r="A404" s="8"/>
      <c r="B404" s="22" t="s">
        <v>1992</v>
      </c>
      <c r="C404" s="23" t="s">
        <v>1993</v>
      </c>
      <c r="D404" s="11" t="s">
        <v>1994</v>
      </c>
      <c r="E404" s="11" t="s">
        <v>1995</v>
      </c>
      <c r="F404" s="12" t="s">
        <v>1996</v>
      </c>
      <c r="G404" s="13" t="s">
        <v>94</v>
      </c>
      <c r="H404" s="13">
        <v>1971</v>
      </c>
      <c r="I404" s="13"/>
      <c r="J404" s="13"/>
      <c r="K404" s="13"/>
      <c r="L404" s="13" t="s">
        <v>34</v>
      </c>
      <c r="M404" s="14">
        <v>513000</v>
      </c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1:30" ht="11.25" customHeight="1" x14ac:dyDescent="0.2">
      <c r="A405" s="8"/>
      <c r="B405" s="25" t="s">
        <v>1997</v>
      </c>
      <c r="C405" s="26" t="s">
        <v>1998</v>
      </c>
      <c r="D405" s="11" t="s">
        <v>1999</v>
      </c>
      <c r="E405" s="11" t="s">
        <v>2000</v>
      </c>
      <c r="F405" s="12" t="s">
        <v>2001</v>
      </c>
      <c r="G405" s="13" t="s">
        <v>59</v>
      </c>
      <c r="H405" s="13">
        <v>1961</v>
      </c>
      <c r="I405" s="13"/>
      <c r="J405" s="13"/>
      <c r="K405" s="13"/>
      <c r="L405" s="13" t="s">
        <v>156</v>
      </c>
      <c r="M405" s="14" t="s">
        <v>2002</v>
      </c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1:30" ht="11.25" customHeight="1" x14ac:dyDescent="0.2">
      <c r="A406" s="8"/>
      <c r="B406" s="25" t="s">
        <v>2003</v>
      </c>
      <c r="C406" s="26" t="s">
        <v>2004</v>
      </c>
      <c r="D406" s="11" t="s">
        <v>2005</v>
      </c>
      <c r="E406" s="11" t="s">
        <v>2006</v>
      </c>
      <c r="F406" s="12" t="s">
        <v>2007</v>
      </c>
      <c r="G406" s="13" t="s">
        <v>59</v>
      </c>
      <c r="H406" s="13">
        <v>1961</v>
      </c>
      <c r="I406" s="13"/>
      <c r="J406" s="13"/>
      <c r="K406" s="13"/>
      <c r="L406" s="13" t="s">
        <v>156</v>
      </c>
      <c r="M406" s="14" t="s">
        <v>2008</v>
      </c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1:30" ht="11.25" customHeight="1" x14ac:dyDescent="0.2">
      <c r="A407" s="8"/>
      <c r="B407" s="25" t="s">
        <v>2009</v>
      </c>
      <c r="C407" s="26" t="s">
        <v>2010</v>
      </c>
      <c r="D407" s="11" t="s">
        <v>2011</v>
      </c>
      <c r="E407" s="11" t="s">
        <v>2012</v>
      </c>
      <c r="F407" s="12" t="s">
        <v>2013</v>
      </c>
      <c r="G407" s="13" t="s">
        <v>59</v>
      </c>
      <c r="H407" s="13">
        <v>1961</v>
      </c>
      <c r="I407" s="13"/>
      <c r="J407" s="13"/>
      <c r="K407" s="13"/>
      <c r="L407" s="13" t="s">
        <v>156</v>
      </c>
      <c r="M407" s="14" t="s">
        <v>2014</v>
      </c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1:30" ht="11.25" customHeight="1" x14ac:dyDescent="0.2">
      <c r="A408" s="8"/>
      <c r="B408" s="22" t="s">
        <v>2015</v>
      </c>
      <c r="C408" s="23" t="s">
        <v>2016</v>
      </c>
      <c r="D408" s="11" t="s">
        <v>2017</v>
      </c>
      <c r="E408" s="11" t="s">
        <v>2018</v>
      </c>
      <c r="F408" s="12" t="s">
        <v>2019</v>
      </c>
      <c r="G408" s="13" t="s">
        <v>94</v>
      </c>
      <c r="H408" s="13">
        <v>1971</v>
      </c>
      <c r="I408" s="13"/>
      <c r="J408" s="13"/>
      <c r="K408" s="13"/>
      <c r="L408" s="13" t="s">
        <v>34</v>
      </c>
      <c r="M408" s="16">
        <v>505000</v>
      </c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1:30" ht="11.25" customHeight="1" x14ac:dyDescent="0.2">
      <c r="A409" s="8"/>
      <c r="B409" s="24" t="s">
        <v>2020</v>
      </c>
      <c r="C409" s="29" t="s">
        <v>2021</v>
      </c>
      <c r="D409" s="11" t="s">
        <v>2022</v>
      </c>
      <c r="E409" s="11" t="s">
        <v>2023</v>
      </c>
      <c r="F409" s="12" t="s">
        <v>2024</v>
      </c>
      <c r="G409" s="13" t="s">
        <v>59</v>
      </c>
      <c r="H409" s="13">
        <v>1971</v>
      </c>
      <c r="I409" s="13"/>
      <c r="J409" s="13"/>
      <c r="K409" s="13"/>
      <c r="L409" s="13" t="s">
        <v>60</v>
      </c>
      <c r="M409" s="14">
        <v>426000</v>
      </c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1:30" ht="11.25" customHeight="1" x14ac:dyDescent="0.2">
      <c r="A410" s="8">
        <v>40812</v>
      </c>
      <c r="B410" s="9" t="s">
        <v>2025</v>
      </c>
      <c r="C410" s="10" t="s">
        <v>2026</v>
      </c>
      <c r="D410" s="11" t="s">
        <v>2027</v>
      </c>
      <c r="E410" s="11" t="s">
        <v>2028</v>
      </c>
      <c r="F410" s="12" t="s">
        <v>2029</v>
      </c>
      <c r="G410" s="13" t="s">
        <v>15</v>
      </c>
      <c r="H410" s="13" t="s">
        <v>15</v>
      </c>
      <c r="I410" s="13"/>
      <c r="J410" s="13"/>
      <c r="K410" s="13"/>
      <c r="L410" s="13" t="s">
        <v>42</v>
      </c>
      <c r="M410" s="14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1:30" ht="11.25" customHeight="1" x14ac:dyDescent="0.2">
      <c r="A411" s="8" t="s">
        <v>344</v>
      </c>
      <c r="B411" s="22" t="s">
        <v>2030</v>
      </c>
      <c r="C411" s="23" t="s">
        <v>2031</v>
      </c>
      <c r="D411" s="11" t="s">
        <v>2032</v>
      </c>
      <c r="E411" s="11" t="s">
        <v>2033</v>
      </c>
      <c r="F411" s="12" t="s">
        <v>2034</v>
      </c>
      <c r="G411" s="13" t="s">
        <v>94</v>
      </c>
      <c r="H411" s="13">
        <v>1971</v>
      </c>
      <c r="I411" s="13"/>
      <c r="J411" s="13"/>
      <c r="K411" s="13"/>
      <c r="L411" s="13" t="s">
        <v>34</v>
      </c>
      <c r="M411" s="14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1:30" ht="11.25" customHeight="1" x14ac:dyDescent="0.2">
      <c r="A412" s="8">
        <v>42333</v>
      </c>
      <c r="B412" s="22" t="s">
        <v>2035</v>
      </c>
      <c r="C412" s="23" t="s">
        <v>2036</v>
      </c>
      <c r="D412" s="11" t="s">
        <v>2037</v>
      </c>
      <c r="E412" s="11" t="s">
        <v>2038</v>
      </c>
      <c r="F412" s="12" t="s">
        <v>2039</v>
      </c>
      <c r="G412" s="13" t="s">
        <v>94</v>
      </c>
      <c r="H412" s="13">
        <v>1971</v>
      </c>
      <c r="I412" s="13" t="s">
        <v>88</v>
      </c>
      <c r="J412" s="13"/>
      <c r="K412" s="13"/>
      <c r="L412" s="13" t="s">
        <v>34</v>
      </c>
      <c r="M412" s="14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1:30" ht="11.25" customHeight="1" x14ac:dyDescent="0.2">
      <c r="A413" s="8">
        <v>42333</v>
      </c>
      <c r="B413" s="9" t="s">
        <v>2040</v>
      </c>
      <c r="C413" s="10" t="s">
        <v>2041</v>
      </c>
      <c r="D413" s="11" t="s">
        <v>2042</v>
      </c>
      <c r="E413" s="11" t="s">
        <v>2043</v>
      </c>
      <c r="F413" s="12" t="s">
        <v>2044</v>
      </c>
      <c r="G413" s="13" t="s">
        <v>15</v>
      </c>
      <c r="H413" s="13" t="s">
        <v>15</v>
      </c>
      <c r="I413" s="13"/>
      <c r="J413" s="13"/>
      <c r="K413" s="13"/>
      <c r="L413" s="13" t="s">
        <v>31</v>
      </c>
      <c r="M413" s="14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1:30" ht="11.25" customHeight="1" x14ac:dyDescent="0.2">
      <c r="A414" s="8">
        <v>44643</v>
      </c>
      <c r="B414" s="43" t="s">
        <v>2045</v>
      </c>
      <c r="C414" s="27" t="s">
        <v>2046</v>
      </c>
      <c r="D414" s="11" t="s">
        <v>2047</v>
      </c>
      <c r="E414" s="11" t="s">
        <v>2048</v>
      </c>
      <c r="F414" s="12" t="s">
        <v>2049</v>
      </c>
      <c r="G414" s="13" t="s">
        <v>15</v>
      </c>
      <c r="H414" s="13" t="s">
        <v>15</v>
      </c>
      <c r="I414" s="13"/>
      <c r="J414" s="13"/>
      <c r="K414" s="13"/>
      <c r="L414" s="13" t="s">
        <v>31</v>
      </c>
      <c r="M414" s="14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1:30" ht="11.25" customHeight="1" x14ac:dyDescent="0.2">
      <c r="A415" s="8" t="s">
        <v>281</v>
      </c>
      <c r="B415" s="25" t="s">
        <v>2050</v>
      </c>
      <c r="C415" s="26" t="s">
        <v>2051</v>
      </c>
      <c r="D415" s="11" t="s">
        <v>2052</v>
      </c>
      <c r="E415" s="11" t="s">
        <v>2053</v>
      </c>
      <c r="F415" s="12" t="s">
        <v>2054</v>
      </c>
      <c r="G415" s="13" t="s">
        <v>59</v>
      </c>
      <c r="H415" s="13">
        <v>1961</v>
      </c>
      <c r="I415" s="13" t="s">
        <v>1086</v>
      </c>
      <c r="J415" s="13"/>
      <c r="K415" s="13"/>
      <c r="L415" s="13" t="s">
        <v>156</v>
      </c>
      <c r="M415" s="14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1:30" ht="11.25" customHeight="1" x14ac:dyDescent="0.2">
      <c r="A416" s="8"/>
      <c r="B416" s="22" t="s">
        <v>2055</v>
      </c>
      <c r="C416" s="23" t="s">
        <v>2056</v>
      </c>
      <c r="D416" s="11" t="s">
        <v>2057</v>
      </c>
      <c r="E416" s="11" t="s">
        <v>2058</v>
      </c>
      <c r="F416" s="12" t="s">
        <v>2059</v>
      </c>
      <c r="G416" s="13" t="s">
        <v>59</v>
      </c>
      <c r="H416" s="13">
        <v>1971</v>
      </c>
      <c r="I416" s="13"/>
      <c r="J416" s="13"/>
      <c r="K416" s="13"/>
      <c r="L416" s="13" t="s">
        <v>60</v>
      </c>
      <c r="M416" s="14">
        <v>411000</v>
      </c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1:30" ht="11.25" customHeight="1" x14ac:dyDescent="0.2">
      <c r="A417" s="8"/>
      <c r="B417" s="25" t="s">
        <v>2060</v>
      </c>
      <c r="C417" s="26" t="s">
        <v>2061</v>
      </c>
      <c r="D417" s="11" t="s">
        <v>2062</v>
      </c>
      <c r="E417" s="11" t="s">
        <v>2063</v>
      </c>
      <c r="F417" s="12" t="s">
        <v>2064</v>
      </c>
      <c r="G417" s="13" t="s">
        <v>59</v>
      </c>
      <c r="H417" s="13">
        <v>1961</v>
      </c>
      <c r="I417" s="13"/>
      <c r="J417" s="13"/>
      <c r="K417" s="13"/>
      <c r="L417" s="13" t="s">
        <v>156</v>
      </c>
      <c r="M417" s="14" t="s">
        <v>2065</v>
      </c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1:30" ht="11.25" customHeight="1" x14ac:dyDescent="0.2">
      <c r="A418" s="8"/>
      <c r="B418" s="25" t="s">
        <v>2066</v>
      </c>
      <c r="C418" s="26" t="s">
        <v>2067</v>
      </c>
      <c r="D418" s="11" t="s">
        <v>2068</v>
      </c>
      <c r="E418" s="11" t="s">
        <v>2069</v>
      </c>
      <c r="F418" s="12" t="s">
        <v>2070</v>
      </c>
      <c r="G418" s="13" t="s">
        <v>59</v>
      </c>
      <c r="H418" s="13">
        <v>1961</v>
      </c>
      <c r="I418" s="13"/>
      <c r="J418" s="13"/>
      <c r="K418" s="13"/>
      <c r="L418" s="13" t="s">
        <v>156</v>
      </c>
      <c r="M418" s="14" t="s">
        <v>2071</v>
      </c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1:30" ht="11.25" customHeight="1" x14ac:dyDescent="0.2">
      <c r="A419" s="8">
        <v>42333</v>
      </c>
      <c r="B419" s="9" t="s">
        <v>2072</v>
      </c>
      <c r="C419" s="10" t="s">
        <v>2073</v>
      </c>
      <c r="D419" s="11" t="s">
        <v>2074</v>
      </c>
      <c r="E419" s="11" t="s">
        <v>2074</v>
      </c>
      <c r="F419" s="12" t="s">
        <v>2075</v>
      </c>
      <c r="G419" s="13" t="s">
        <v>15</v>
      </c>
      <c r="H419" s="13" t="s">
        <v>15</v>
      </c>
      <c r="I419" s="13"/>
      <c r="J419" s="13"/>
      <c r="K419" s="13"/>
      <c r="L419" s="13" t="s">
        <v>31</v>
      </c>
      <c r="M419" s="14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1:30" ht="11.25" customHeight="1" x14ac:dyDescent="0.2">
      <c r="A420" s="8">
        <v>44557</v>
      </c>
      <c r="B420" s="9" t="s">
        <v>2076</v>
      </c>
      <c r="C420" s="9"/>
      <c r="D420" s="21" t="s">
        <v>23</v>
      </c>
      <c r="E420" s="21" t="s">
        <v>24</v>
      </c>
      <c r="F420" s="20" t="s">
        <v>2077</v>
      </c>
      <c r="G420" s="13" t="s">
        <v>15</v>
      </c>
      <c r="H420" s="13" t="s">
        <v>15</v>
      </c>
      <c r="I420" s="13"/>
      <c r="J420" s="13"/>
      <c r="K420" s="13"/>
      <c r="L420" s="13" t="s">
        <v>31</v>
      </c>
      <c r="M420" s="14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1:30" ht="11.25" customHeight="1" x14ac:dyDescent="0.2">
      <c r="A421" s="8">
        <v>42333</v>
      </c>
      <c r="B421" s="22" t="s">
        <v>2078</v>
      </c>
      <c r="C421" s="23" t="s">
        <v>2079</v>
      </c>
      <c r="D421" s="11" t="s">
        <v>2080</v>
      </c>
      <c r="E421" s="11" t="s">
        <v>2081</v>
      </c>
      <c r="F421" s="12" t="s">
        <v>2082</v>
      </c>
      <c r="G421" s="13" t="s">
        <v>94</v>
      </c>
      <c r="H421" s="13">
        <v>1971</v>
      </c>
      <c r="I421" s="13"/>
      <c r="J421" s="13"/>
      <c r="K421" s="13"/>
      <c r="L421" s="13" t="s">
        <v>34</v>
      </c>
      <c r="M421" s="16">
        <v>516000</v>
      </c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1:30" ht="11.25" customHeight="1" x14ac:dyDescent="0.2">
      <c r="A422" s="8"/>
      <c r="B422" s="22" t="s">
        <v>2083</v>
      </c>
      <c r="C422" s="23" t="s">
        <v>2084</v>
      </c>
      <c r="D422" s="11" t="s">
        <v>2085</v>
      </c>
      <c r="E422" s="11" t="s">
        <v>2086</v>
      </c>
      <c r="F422" s="12" t="s">
        <v>2087</v>
      </c>
      <c r="G422" s="13" t="s">
        <v>94</v>
      </c>
      <c r="H422" s="13">
        <v>1971</v>
      </c>
      <c r="I422" s="13"/>
      <c r="J422" s="13"/>
      <c r="K422" s="13"/>
      <c r="L422" s="13" t="s">
        <v>34</v>
      </c>
      <c r="M422" s="16">
        <v>506000</v>
      </c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1:30" ht="11.25" customHeight="1" x14ac:dyDescent="0.2">
      <c r="A423" s="8"/>
      <c r="B423" s="34" t="s">
        <v>2088</v>
      </c>
      <c r="C423" s="19" t="s">
        <v>2089</v>
      </c>
      <c r="D423" s="11" t="s">
        <v>2090</v>
      </c>
      <c r="E423" s="11" t="s">
        <v>2091</v>
      </c>
      <c r="F423" s="12" t="s">
        <v>2092</v>
      </c>
      <c r="G423" s="13" t="s">
        <v>604</v>
      </c>
      <c r="H423" s="13">
        <v>1971</v>
      </c>
      <c r="I423" s="13"/>
      <c r="J423" s="13"/>
      <c r="K423" s="13"/>
      <c r="L423" s="13" t="s">
        <v>605</v>
      </c>
      <c r="M423" s="14">
        <v>737000</v>
      </c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1:30" ht="11.25" customHeight="1" x14ac:dyDescent="0.2">
      <c r="A424" s="8"/>
      <c r="B424" s="34" t="s">
        <v>2093</v>
      </c>
      <c r="C424" s="19" t="s">
        <v>2094</v>
      </c>
      <c r="D424" s="11" t="s">
        <v>2095</v>
      </c>
      <c r="E424" s="11" t="s">
        <v>2096</v>
      </c>
      <c r="F424" s="12" t="s">
        <v>2097</v>
      </c>
      <c r="G424" s="13" t="s">
        <v>604</v>
      </c>
      <c r="H424" s="13">
        <v>1971</v>
      </c>
      <c r="I424" s="13"/>
      <c r="J424" s="13"/>
      <c r="K424" s="13"/>
      <c r="L424" s="13" t="s">
        <v>605</v>
      </c>
      <c r="M424" s="14">
        <v>738000</v>
      </c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1:30" ht="11.25" customHeight="1" x14ac:dyDescent="0.2">
      <c r="A425" s="8">
        <v>44643</v>
      </c>
      <c r="B425" s="44" t="s">
        <v>2098</v>
      </c>
      <c r="C425" s="45" t="s">
        <v>2099</v>
      </c>
      <c r="D425" s="11" t="s">
        <v>2100</v>
      </c>
      <c r="E425" s="11" t="s">
        <v>2101</v>
      </c>
      <c r="F425" s="20" t="s">
        <v>2102</v>
      </c>
      <c r="G425" s="13" t="s">
        <v>15</v>
      </c>
      <c r="H425" s="13" t="s">
        <v>15</v>
      </c>
      <c r="I425" s="42"/>
      <c r="J425" s="42"/>
      <c r="K425" s="42"/>
      <c r="L425" s="13" t="s">
        <v>31</v>
      </c>
      <c r="M425" s="46"/>
      <c r="N425" s="42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1:30" ht="11.25" customHeight="1" x14ac:dyDescent="0.2">
      <c r="A426" s="8">
        <v>42333</v>
      </c>
      <c r="B426" s="9" t="s">
        <v>2103</v>
      </c>
      <c r="C426" s="10" t="s">
        <v>2104</v>
      </c>
      <c r="D426" s="11" t="s">
        <v>2105</v>
      </c>
      <c r="E426" s="11" t="s">
        <v>2106</v>
      </c>
      <c r="F426" s="12" t="s">
        <v>2107</v>
      </c>
      <c r="G426" s="13" t="s">
        <v>15</v>
      </c>
      <c r="H426" s="13" t="s">
        <v>15</v>
      </c>
      <c r="I426" s="13"/>
      <c r="J426" s="13"/>
      <c r="K426" s="13"/>
      <c r="L426" s="13" t="s">
        <v>243</v>
      </c>
      <c r="M426" s="14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1:30" ht="11.25" customHeight="1" x14ac:dyDescent="0.2">
      <c r="A427" s="8">
        <v>44557</v>
      </c>
      <c r="B427" s="9" t="s">
        <v>2108</v>
      </c>
      <c r="C427" s="17" t="s">
        <v>2109</v>
      </c>
      <c r="D427" s="18" t="s">
        <v>2110</v>
      </c>
      <c r="E427" s="18" t="s">
        <v>2111</v>
      </c>
      <c r="F427" s="20" t="s">
        <v>2112</v>
      </c>
      <c r="G427" s="13" t="s">
        <v>15</v>
      </c>
      <c r="H427" s="13" t="s">
        <v>15</v>
      </c>
      <c r="I427" s="13"/>
      <c r="J427" s="13"/>
      <c r="K427" s="13"/>
      <c r="L427" s="13" t="s">
        <v>31</v>
      </c>
      <c r="M427" s="14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1:30" ht="11.25" customHeight="1" x14ac:dyDescent="0.2">
      <c r="A428" s="8" t="s">
        <v>1426</v>
      </c>
      <c r="B428" s="25" t="s">
        <v>2113</v>
      </c>
      <c r="C428" s="25" t="s">
        <v>2114</v>
      </c>
      <c r="D428" s="21" t="s">
        <v>2115</v>
      </c>
      <c r="E428" s="21" t="s">
        <v>2116</v>
      </c>
      <c r="F428" s="20" t="s">
        <v>2117</v>
      </c>
      <c r="G428" s="13" t="s">
        <v>59</v>
      </c>
      <c r="H428" s="13">
        <v>1961</v>
      </c>
      <c r="I428" s="13"/>
      <c r="J428" s="13"/>
      <c r="K428" s="13"/>
      <c r="L428" s="13" t="s">
        <v>156</v>
      </c>
      <c r="M428" s="14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1:30" ht="11.25" customHeight="1" x14ac:dyDescent="0.2">
      <c r="A429" s="8"/>
      <c r="B429" s="25" t="s">
        <v>2118</v>
      </c>
      <c r="C429" s="26" t="s">
        <v>2119</v>
      </c>
      <c r="D429" s="11" t="s">
        <v>2120</v>
      </c>
      <c r="E429" s="11" t="s">
        <v>2121</v>
      </c>
      <c r="F429" s="12" t="s">
        <v>2122</v>
      </c>
      <c r="G429" s="13" t="s">
        <v>59</v>
      </c>
      <c r="H429" s="13">
        <v>1961</v>
      </c>
      <c r="I429" s="13"/>
      <c r="J429" s="13"/>
      <c r="K429" s="13"/>
      <c r="L429" s="13" t="s">
        <v>156</v>
      </c>
      <c r="M429" s="14" t="s">
        <v>2123</v>
      </c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1:30" ht="11.25" customHeight="1" x14ac:dyDescent="0.2">
      <c r="A430" s="8"/>
      <c r="B430" s="34" t="s">
        <v>2124</v>
      </c>
      <c r="C430" s="19" t="s">
        <v>2125</v>
      </c>
      <c r="D430" s="11" t="s">
        <v>2126</v>
      </c>
      <c r="E430" s="11" t="s">
        <v>2127</v>
      </c>
      <c r="F430" s="12" t="s">
        <v>2128</v>
      </c>
      <c r="G430" s="13" t="s">
        <v>604</v>
      </c>
      <c r="H430" s="13">
        <v>1971</v>
      </c>
      <c r="I430" s="13"/>
      <c r="J430" s="13"/>
      <c r="K430" s="13"/>
      <c r="L430" s="13" t="s">
        <v>605</v>
      </c>
      <c r="M430" s="14">
        <v>739000</v>
      </c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1:30" ht="11.25" customHeight="1" x14ac:dyDescent="0.2">
      <c r="A431" s="8">
        <v>45406</v>
      </c>
      <c r="B431" s="9" t="s">
        <v>2129</v>
      </c>
      <c r="C431" s="9" t="s">
        <v>1784</v>
      </c>
      <c r="D431" s="21" t="s">
        <v>1785</v>
      </c>
      <c r="E431" s="21" t="s">
        <v>1786</v>
      </c>
      <c r="F431" s="12" t="s">
        <v>2130</v>
      </c>
      <c r="G431" s="13" t="s">
        <v>15</v>
      </c>
      <c r="H431" s="13" t="s">
        <v>15</v>
      </c>
      <c r="I431" s="13"/>
      <c r="J431" s="13"/>
      <c r="K431" s="13"/>
      <c r="L431" s="13" t="s">
        <v>31</v>
      </c>
      <c r="M431" s="14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1:30" ht="11.25" customHeight="1" x14ac:dyDescent="0.2">
      <c r="A432" s="8">
        <v>42333</v>
      </c>
      <c r="B432" s="9" t="s">
        <v>2131</v>
      </c>
      <c r="C432" s="10"/>
      <c r="D432" s="11" t="s">
        <v>23</v>
      </c>
      <c r="E432" s="11" t="s">
        <v>24</v>
      </c>
      <c r="F432" s="12" t="s">
        <v>2132</v>
      </c>
      <c r="G432" s="13" t="s">
        <v>15</v>
      </c>
      <c r="H432" s="13" t="s">
        <v>15</v>
      </c>
      <c r="I432" s="13"/>
      <c r="J432" s="13"/>
      <c r="K432" s="13"/>
      <c r="L432" s="13" t="s">
        <v>391</v>
      </c>
      <c r="M432" s="14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1:30" ht="11.25" customHeight="1" x14ac:dyDescent="0.2">
      <c r="A433" s="8"/>
      <c r="B433" s="22" t="s">
        <v>2133</v>
      </c>
      <c r="C433" s="23" t="s">
        <v>2134</v>
      </c>
      <c r="D433" s="11" t="s">
        <v>2135</v>
      </c>
      <c r="E433" s="11" t="s">
        <v>2136</v>
      </c>
      <c r="F433" s="12" t="s">
        <v>2137</v>
      </c>
      <c r="G433" s="13" t="s">
        <v>59</v>
      </c>
      <c r="H433" s="13">
        <v>1971</v>
      </c>
      <c r="I433" s="13"/>
      <c r="J433" s="13"/>
      <c r="K433" s="13"/>
      <c r="L433" s="13" t="s">
        <v>60</v>
      </c>
      <c r="M433" s="14">
        <v>412000</v>
      </c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1:30" ht="11.25" customHeight="1" x14ac:dyDescent="0.2">
      <c r="A434" s="8">
        <v>42984</v>
      </c>
      <c r="B434" s="9" t="s">
        <v>2138</v>
      </c>
      <c r="C434" s="10"/>
      <c r="D434" s="11" t="s">
        <v>23</v>
      </c>
      <c r="E434" s="11" t="s">
        <v>24</v>
      </c>
      <c r="F434" s="12" t="s">
        <v>2139</v>
      </c>
      <c r="G434" s="13" t="s">
        <v>15</v>
      </c>
      <c r="H434" s="13" t="s">
        <v>15</v>
      </c>
      <c r="I434" s="13"/>
      <c r="J434" s="13"/>
      <c r="K434" s="13"/>
      <c r="L434" s="13" t="s">
        <v>433</v>
      </c>
      <c r="M434" s="14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1:30" ht="11.25" customHeight="1" x14ac:dyDescent="0.2">
      <c r="A435" s="8"/>
      <c r="B435" s="25" t="s">
        <v>2140</v>
      </c>
      <c r="C435" s="26" t="s">
        <v>2141</v>
      </c>
      <c r="D435" s="11" t="s">
        <v>2142</v>
      </c>
      <c r="E435" s="11" t="s">
        <v>2143</v>
      </c>
      <c r="F435" s="12" t="s">
        <v>2144</v>
      </c>
      <c r="G435" s="13" t="s">
        <v>59</v>
      </c>
      <c r="H435" s="13">
        <v>1961</v>
      </c>
      <c r="I435" s="13"/>
      <c r="J435" s="13"/>
      <c r="K435" s="13"/>
      <c r="L435" s="13" t="s">
        <v>156</v>
      </c>
      <c r="M435" s="14" t="s">
        <v>2145</v>
      </c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1:30" ht="11.25" customHeight="1" x14ac:dyDescent="0.2">
      <c r="A436" s="8"/>
      <c r="B436" s="25" t="s">
        <v>2146</v>
      </c>
      <c r="C436" s="26" t="s">
        <v>2147</v>
      </c>
      <c r="D436" s="11" t="s">
        <v>2148</v>
      </c>
      <c r="E436" s="11" t="s">
        <v>2149</v>
      </c>
      <c r="F436" s="12" t="s">
        <v>2150</v>
      </c>
      <c r="G436" s="13" t="s">
        <v>59</v>
      </c>
      <c r="H436" s="13">
        <v>1961</v>
      </c>
      <c r="I436" s="13"/>
      <c r="J436" s="13"/>
      <c r="K436" s="13"/>
      <c r="L436" s="13" t="s">
        <v>156</v>
      </c>
      <c r="M436" s="14" t="s">
        <v>2151</v>
      </c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1:30" ht="11.25" customHeight="1" x14ac:dyDescent="0.2">
      <c r="A437" s="8"/>
      <c r="B437" s="25" t="s">
        <v>2152</v>
      </c>
      <c r="C437" s="26" t="s">
        <v>1036</v>
      </c>
      <c r="D437" s="11" t="s">
        <v>1037</v>
      </c>
      <c r="E437" s="11" t="s">
        <v>1038</v>
      </c>
      <c r="F437" s="12" t="s">
        <v>2153</v>
      </c>
      <c r="G437" s="13" t="s">
        <v>59</v>
      </c>
      <c r="H437" s="13">
        <v>1961</v>
      </c>
      <c r="I437" s="13"/>
      <c r="J437" s="13"/>
      <c r="K437" s="13"/>
      <c r="L437" s="13" t="s">
        <v>156</v>
      </c>
      <c r="M437" s="14" t="s">
        <v>2154</v>
      </c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1:30" ht="11.25" customHeight="1" x14ac:dyDescent="0.2">
      <c r="A438" s="8"/>
      <c r="B438" s="25" t="s">
        <v>2155</v>
      </c>
      <c r="C438" s="26" t="s">
        <v>2156</v>
      </c>
      <c r="D438" s="11" t="s">
        <v>2157</v>
      </c>
      <c r="E438" s="11" t="s">
        <v>2158</v>
      </c>
      <c r="F438" s="12" t="s">
        <v>2159</v>
      </c>
      <c r="G438" s="13" t="s">
        <v>59</v>
      </c>
      <c r="H438" s="13">
        <v>1961</v>
      </c>
      <c r="I438" s="13"/>
      <c r="J438" s="13"/>
      <c r="K438" s="13"/>
      <c r="L438" s="13" t="s">
        <v>156</v>
      </c>
      <c r="M438" s="14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1:30" ht="11.25" customHeight="1" x14ac:dyDescent="0.2">
      <c r="A439" s="8"/>
      <c r="B439" s="25" t="s">
        <v>2160</v>
      </c>
      <c r="C439" s="26" t="s">
        <v>2161</v>
      </c>
      <c r="D439" s="11" t="s">
        <v>2162</v>
      </c>
      <c r="E439" s="11" t="s">
        <v>2163</v>
      </c>
      <c r="F439" s="12" t="s">
        <v>2164</v>
      </c>
      <c r="G439" s="13" t="s">
        <v>59</v>
      </c>
      <c r="H439" s="13">
        <v>1961</v>
      </c>
      <c r="I439" s="13"/>
      <c r="J439" s="13"/>
      <c r="K439" s="13"/>
      <c r="L439" s="13" t="s">
        <v>156</v>
      </c>
      <c r="M439" s="14" t="s">
        <v>2165</v>
      </c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1:30" ht="11.25" customHeight="1" x14ac:dyDescent="0.2">
      <c r="A440" s="8">
        <v>40812</v>
      </c>
      <c r="B440" s="9" t="s">
        <v>2166</v>
      </c>
      <c r="C440" s="27" t="s">
        <v>2109</v>
      </c>
      <c r="D440" s="11" t="s">
        <v>2110</v>
      </c>
      <c r="E440" s="11" t="s">
        <v>2111</v>
      </c>
      <c r="F440" s="12" t="s">
        <v>1872</v>
      </c>
      <c r="G440" s="13" t="s">
        <v>15</v>
      </c>
      <c r="H440" s="13" t="s">
        <v>15</v>
      </c>
      <c r="I440" s="13"/>
      <c r="J440" s="13"/>
      <c r="K440" s="13"/>
      <c r="L440" s="13" t="s">
        <v>42</v>
      </c>
      <c r="M440" s="14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1:30" ht="11.25" customHeight="1" x14ac:dyDescent="0.2">
      <c r="A441" s="8">
        <v>32498</v>
      </c>
      <c r="B441" s="25" t="s">
        <v>2167</v>
      </c>
      <c r="C441" s="26" t="s">
        <v>2168</v>
      </c>
      <c r="D441" s="11" t="s">
        <v>2169</v>
      </c>
      <c r="E441" s="11" t="s">
        <v>2170</v>
      </c>
      <c r="F441" s="12" t="s">
        <v>2171</v>
      </c>
      <c r="G441" s="13" t="s">
        <v>220</v>
      </c>
      <c r="H441" s="13">
        <v>1961</v>
      </c>
      <c r="I441" s="13"/>
      <c r="J441" s="13"/>
      <c r="K441" s="13"/>
      <c r="L441" s="13" t="s">
        <v>156</v>
      </c>
      <c r="M441" s="14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1:30" ht="11.25" customHeight="1" x14ac:dyDescent="0.2">
      <c r="A442" s="8">
        <v>42333</v>
      </c>
      <c r="B442" s="25" t="s">
        <v>2172</v>
      </c>
      <c r="C442" s="26" t="s">
        <v>2173</v>
      </c>
      <c r="D442" s="11" t="s">
        <v>2174</v>
      </c>
      <c r="E442" s="11" t="s">
        <v>2175</v>
      </c>
      <c r="F442" s="12" t="s">
        <v>2176</v>
      </c>
      <c r="G442" s="13" t="s">
        <v>2177</v>
      </c>
      <c r="H442" s="13">
        <v>1961</v>
      </c>
      <c r="I442" s="13" t="s">
        <v>237</v>
      </c>
      <c r="J442" s="13"/>
      <c r="K442" s="13"/>
      <c r="L442" s="13" t="s">
        <v>156</v>
      </c>
      <c r="M442" s="14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1:30" ht="11.25" customHeight="1" x14ac:dyDescent="0.2">
      <c r="A443" s="8"/>
      <c r="B443" s="25" t="s">
        <v>2178</v>
      </c>
      <c r="C443" s="26" t="s">
        <v>2179</v>
      </c>
      <c r="D443" s="11" t="s">
        <v>2180</v>
      </c>
      <c r="E443" s="11" t="s">
        <v>2181</v>
      </c>
      <c r="F443" s="12" t="s">
        <v>2182</v>
      </c>
      <c r="G443" s="13" t="s">
        <v>59</v>
      </c>
      <c r="H443" s="13">
        <v>1961</v>
      </c>
      <c r="I443" s="13"/>
      <c r="J443" s="13"/>
      <c r="K443" s="13"/>
      <c r="L443" s="13" t="s">
        <v>156</v>
      </c>
      <c r="M443" s="14" t="s">
        <v>2183</v>
      </c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1:30" ht="11.25" customHeight="1" x14ac:dyDescent="0.2">
      <c r="A444" s="8">
        <v>42984</v>
      </c>
      <c r="B444" s="9" t="s">
        <v>2184</v>
      </c>
      <c r="C444" s="10" t="s">
        <v>2185</v>
      </c>
      <c r="D444" s="11" t="s">
        <v>2186</v>
      </c>
      <c r="E444" s="11" t="s">
        <v>2187</v>
      </c>
      <c r="F444" s="12" t="s">
        <v>2188</v>
      </c>
      <c r="G444" s="13" t="s">
        <v>15</v>
      </c>
      <c r="H444" s="13" t="s">
        <v>15</v>
      </c>
      <c r="I444" s="13"/>
      <c r="J444" s="13"/>
      <c r="K444" s="13"/>
      <c r="L444" s="13" t="s">
        <v>772</v>
      </c>
      <c r="M444" s="14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1:30" ht="11.25" customHeight="1" x14ac:dyDescent="0.2">
      <c r="A445" s="8">
        <v>42333</v>
      </c>
      <c r="B445" s="9" t="s">
        <v>2189</v>
      </c>
      <c r="C445" s="10" t="s">
        <v>2190</v>
      </c>
      <c r="D445" s="11" t="s">
        <v>2191</v>
      </c>
      <c r="E445" s="11" t="s">
        <v>2192</v>
      </c>
      <c r="F445" s="12" t="s">
        <v>2193</v>
      </c>
      <c r="G445" s="13" t="s">
        <v>15</v>
      </c>
      <c r="H445" s="13" t="s">
        <v>15</v>
      </c>
      <c r="I445" s="13"/>
      <c r="J445" s="13"/>
      <c r="K445" s="13"/>
      <c r="L445" s="13" t="s">
        <v>243</v>
      </c>
      <c r="M445" s="14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1:30" ht="11.25" customHeight="1" x14ac:dyDescent="0.2">
      <c r="A446" s="8" t="s">
        <v>1713</v>
      </c>
      <c r="B446" s="9" t="s">
        <v>2194</v>
      </c>
      <c r="C446" s="10" t="s">
        <v>2195</v>
      </c>
      <c r="D446" s="11" t="s">
        <v>2196</v>
      </c>
      <c r="E446" s="11" t="s">
        <v>2197</v>
      </c>
      <c r="F446" s="12" t="s">
        <v>2198</v>
      </c>
      <c r="G446" s="13" t="s">
        <v>15</v>
      </c>
      <c r="H446" s="13" t="s">
        <v>15</v>
      </c>
      <c r="I446" s="13"/>
      <c r="J446" s="13"/>
      <c r="K446" s="13"/>
      <c r="L446" s="13" t="s">
        <v>31</v>
      </c>
      <c r="M446" s="16">
        <v>822000</v>
      </c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1:30" ht="11.25" customHeight="1" x14ac:dyDescent="0.2">
      <c r="A447" s="8"/>
      <c r="B447" s="22" t="s">
        <v>2199</v>
      </c>
      <c r="C447" s="23" t="s">
        <v>2200</v>
      </c>
      <c r="D447" s="11" t="s">
        <v>2201</v>
      </c>
      <c r="E447" s="11" t="s">
        <v>2202</v>
      </c>
      <c r="F447" s="12" t="s">
        <v>2203</v>
      </c>
      <c r="G447" s="13" t="s">
        <v>59</v>
      </c>
      <c r="H447" s="13">
        <v>1971</v>
      </c>
      <c r="I447" s="13"/>
      <c r="J447" s="13"/>
      <c r="K447" s="13"/>
      <c r="L447" s="13" t="s">
        <v>60</v>
      </c>
      <c r="M447" s="14">
        <v>413000</v>
      </c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1:30" ht="11.25" customHeight="1" x14ac:dyDescent="0.2">
      <c r="A448" s="8">
        <v>42333</v>
      </c>
      <c r="B448" s="9" t="s">
        <v>2204</v>
      </c>
      <c r="C448" s="10" t="s">
        <v>2205</v>
      </c>
      <c r="D448" s="11" t="s">
        <v>2206</v>
      </c>
      <c r="E448" s="11" t="s">
        <v>2207</v>
      </c>
      <c r="F448" s="12" t="s">
        <v>2208</v>
      </c>
      <c r="G448" s="13" t="s">
        <v>15</v>
      </c>
      <c r="H448" s="13" t="s">
        <v>15</v>
      </c>
      <c r="I448" s="13"/>
      <c r="J448" s="13"/>
      <c r="K448" s="13"/>
      <c r="L448" s="13" t="s">
        <v>42</v>
      </c>
      <c r="M448" s="14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1:30" ht="11.25" customHeight="1" x14ac:dyDescent="0.2">
      <c r="A449" s="8" t="s">
        <v>293</v>
      </c>
      <c r="B449" s="22" t="s">
        <v>2209</v>
      </c>
      <c r="C449" s="23" t="s">
        <v>2210</v>
      </c>
      <c r="D449" s="11" t="s">
        <v>2211</v>
      </c>
      <c r="E449" s="11" t="s">
        <v>2212</v>
      </c>
      <c r="F449" s="20" t="s">
        <v>2213</v>
      </c>
      <c r="G449" s="13" t="s">
        <v>94</v>
      </c>
      <c r="H449" s="13">
        <v>1971</v>
      </c>
      <c r="I449" s="13"/>
      <c r="J449" s="13"/>
      <c r="K449" s="13"/>
      <c r="L449" s="13" t="s">
        <v>34</v>
      </c>
      <c r="M449" s="14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1:30" ht="11.25" customHeight="1" x14ac:dyDescent="0.2">
      <c r="A450" s="8" t="s">
        <v>281</v>
      </c>
      <c r="B450" s="22" t="s">
        <v>2214</v>
      </c>
      <c r="C450" s="23" t="s">
        <v>2215</v>
      </c>
      <c r="D450" s="11" t="s">
        <v>2216</v>
      </c>
      <c r="E450" s="11" t="s">
        <v>2217</v>
      </c>
      <c r="F450" s="12" t="s">
        <v>2218</v>
      </c>
      <c r="G450" s="13" t="s">
        <v>94</v>
      </c>
      <c r="H450" s="13">
        <v>1971</v>
      </c>
      <c r="I450" s="13"/>
      <c r="J450" s="13"/>
      <c r="K450" s="13"/>
      <c r="L450" s="13" t="s">
        <v>34</v>
      </c>
      <c r="M450" s="14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1:30" ht="11.25" customHeight="1" x14ac:dyDescent="0.2">
      <c r="A451" s="8"/>
      <c r="B451" s="22" t="s">
        <v>2219</v>
      </c>
      <c r="C451" s="23" t="s">
        <v>2220</v>
      </c>
      <c r="D451" s="11" t="s">
        <v>2221</v>
      </c>
      <c r="E451" s="11" t="s">
        <v>2222</v>
      </c>
      <c r="F451" s="12" t="s">
        <v>2223</v>
      </c>
      <c r="G451" s="13" t="s">
        <v>59</v>
      </c>
      <c r="H451" s="13">
        <v>1971</v>
      </c>
      <c r="I451" s="13"/>
      <c r="J451" s="13"/>
      <c r="K451" s="13"/>
      <c r="L451" s="13" t="s">
        <v>60</v>
      </c>
      <c r="M451" s="14">
        <v>414000</v>
      </c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1:30" ht="11.25" customHeight="1" x14ac:dyDescent="0.2">
      <c r="A452" s="8"/>
      <c r="B452" s="25" t="s">
        <v>2224</v>
      </c>
      <c r="C452" s="26" t="s">
        <v>2225</v>
      </c>
      <c r="D452" s="11" t="s">
        <v>2226</v>
      </c>
      <c r="E452" s="11" t="s">
        <v>2227</v>
      </c>
      <c r="F452" s="12" t="s">
        <v>2228</v>
      </c>
      <c r="G452" s="13" t="s">
        <v>94</v>
      </c>
      <c r="H452" s="13">
        <v>1961</v>
      </c>
      <c r="I452" s="13"/>
      <c r="J452" s="13"/>
      <c r="K452" s="13"/>
      <c r="L452" s="13" t="s">
        <v>532</v>
      </c>
      <c r="M452" s="16">
        <v>206000</v>
      </c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1:30" ht="11.25" customHeight="1" x14ac:dyDescent="0.2">
      <c r="A453" s="8">
        <v>40812</v>
      </c>
      <c r="B453" s="25" t="s">
        <v>2229</v>
      </c>
      <c r="C453" s="26" t="s">
        <v>2230</v>
      </c>
      <c r="D453" s="11" t="s">
        <v>2231</v>
      </c>
      <c r="E453" s="11" t="s">
        <v>2232</v>
      </c>
      <c r="F453" s="12" t="s">
        <v>2233</v>
      </c>
      <c r="G453" s="13" t="s">
        <v>94</v>
      </c>
      <c r="H453" s="13">
        <v>1961</v>
      </c>
      <c r="I453" s="13"/>
      <c r="J453" s="13"/>
      <c r="K453" s="13"/>
      <c r="L453" s="13" t="s">
        <v>532</v>
      </c>
      <c r="M453" s="16">
        <v>207000</v>
      </c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1:30" ht="11.25" customHeight="1" x14ac:dyDescent="0.2">
      <c r="A454" s="8"/>
      <c r="B454" s="25" t="s">
        <v>2234</v>
      </c>
      <c r="C454" s="26" t="s">
        <v>2235</v>
      </c>
      <c r="D454" s="11" t="s">
        <v>2236</v>
      </c>
      <c r="E454" s="11" t="s">
        <v>2237</v>
      </c>
      <c r="F454" s="12" t="s">
        <v>2238</v>
      </c>
      <c r="G454" s="13" t="s">
        <v>59</v>
      </c>
      <c r="H454" s="13">
        <v>1961</v>
      </c>
      <c r="I454" s="13"/>
      <c r="J454" s="13"/>
      <c r="K454" s="13"/>
      <c r="L454" s="13" t="s">
        <v>156</v>
      </c>
      <c r="M454" s="14" t="s">
        <v>2239</v>
      </c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1:30" ht="11.25" customHeight="1" x14ac:dyDescent="0.2">
      <c r="A455" s="8"/>
      <c r="B455" s="34" t="s">
        <v>2240</v>
      </c>
      <c r="C455" s="19" t="s">
        <v>2241</v>
      </c>
      <c r="D455" s="11" t="s">
        <v>2242</v>
      </c>
      <c r="E455" s="11" t="s">
        <v>2243</v>
      </c>
      <c r="F455" s="12" t="s">
        <v>2244</v>
      </c>
      <c r="G455" s="13" t="s">
        <v>604</v>
      </c>
      <c r="H455" s="13">
        <v>1971</v>
      </c>
      <c r="I455" s="13"/>
      <c r="J455" s="13"/>
      <c r="K455" s="13"/>
      <c r="L455" s="13" t="s">
        <v>605</v>
      </c>
      <c r="M455" s="14">
        <v>740000</v>
      </c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1:30" ht="11.25" customHeight="1" x14ac:dyDescent="0.2">
      <c r="A456" s="8"/>
      <c r="B456" s="34" t="s">
        <v>2245</v>
      </c>
      <c r="C456" s="19" t="s">
        <v>2246</v>
      </c>
      <c r="D456" s="11" t="s">
        <v>2247</v>
      </c>
      <c r="E456" s="11" t="s">
        <v>2248</v>
      </c>
      <c r="F456" s="12" t="s">
        <v>2249</v>
      </c>
      <c r="G456" s="13" t="s">
        <v>604</v>
      </c>
      <c r="H456" s="13">
        <v>1971</v>
      </c>
      <c r="I456" s="13"/>
      <c r="J456" s="13"/>
      <c r="K456" s="13"/>
      <c r="L456" s="13" t="s">
        <v>605</v>
      </c>
      <c r="M456" s="14">
        <v>741000</v>
      </c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1:30" ht="11.25" customHeight="1" x14ac:dyDescent="0.2">
      <c r="A457" s="8">
        <v>44965</v>
      </c>
      <c r="B457" s="9" t="s">
        <v>2250</v>
      </c>
      <c r="C457" s="17" t="s">
        <v>2251</v>
      </c>
      <c r="D457" s="18" t="s">
        <v>2252</v>
      </c>
      <c r="E457" s="18" t="s">
        <v>2253</v>
      </c>
      <c r="F457" s="12" t="s">
        <v>2254</v>
      </c>
      <c r="G457" s="13" t="s">
        <v>15</v>
      </c>
      <c r="H457" s="13" t="s">
        <v>15</v>
      </c>
      <c r="I457" s="13"/>
      <c r="J457" s="13"/>
      <c r="K457" s="13"/>
      <c r="L457" s="13" t="s">
        <v>31</v>
      </c>
      <c r="M457" s="14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1:30" ht="11.25" customHeight="1" x14ac:dyDescent="0.2">
      <c r="A458" s="8"/>
      <c r="B458" s="25" t="s">
        <v>2255</v>
      </c>
      <c r="C458" s="26" t="s">
        <v>2256</v>
      </c>
      <c r="D458" s="11" t="s">
        <v>2257</v>
      </c>
      <c r="E458" s="11" t="s">
        <v>2258</v>
      </c>
      <c r="F458" s="12" t="s">
        <v>2259</v>
      </c>
      <c r="G458" s="13" t="s">
        <v>59</v>
      </c>
      <c r="H458" s="13">
        <v>1961</v>
      </c>
      <c r="I458" s="13"/>
      <c r="J458" s="13"/>
      <c r="K458" s="13"/>
      <c r="L458" s="13" t="s">
        <v>156</v>
      </c>
      <c r="M458" s="14" t="s">
        <v>2260</v>
      </c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1:30" ht="11.25" customHeight="1" x14ac:dyDescent="0.2">
      <c r="A459" s="8"/>
      <c r="B459" s="25" t="s">
        <v>2261</v>
      </c>
      <c r="C459" s="26" t="s">
        <v>2262</v>
      </c>
      <c r="D459" s="11" t="s">
        <v>2263</v>
      </c>
      <c r="E459" s="11" t="s">
        <v>2264</v>
      </c>
      <c r="F459" s="12" t="s">
        <v>2265</v>
      </c>
      <c r="G459" s="13" t="s">
        <v>94</v>
      </c>
      <c r="H459" s="13">
        <v>1961</v>
      </c>
      <c r="I459" s="13"/>
      <c r="J459" s="13"/>
      <c r="K459" s="13"/>
      <c r="L459" s="13" t="s">
        <v>532</v>
      </c>
      <c r="M459" s="16">
        <v>208000</v>
      </c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1:30" ht="11.25" customHeight="1" x14ac:dyDescent="0.2">
      <c r="A460" s="8"/>
      <c r="B460" s="34" t="s">
        <v>2266</v>
      </c>
      <c r="C460" s="19" t="s">
        <v>2267</v>
      </c>
      <c r="D460" s="11" t="s">
        <v>2268</v>
      </c>
      <c r="E460" s="11" t="s">
        <v>2269</v>
      </c>
      <c r="F460" s="12" t="s">
        <v>2270</v>
      </c>
      <c r="G460" s="13" t="s">
        <v>604</v>
      </c>
      <c r="H460" s="13">
        <v>1971</v>
      </c>
      <c r="I460" s="13"/>
      <c r="J460" s="13"/>
      <c r="K460" s="13"/>
      <c r="L460" s="13" t="s">
        <v>605</v>
      </c>
      <c r="M460" s="14">
        <v>742000</v>
      </c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1:30" ht="11.25" customHeight="1" x14ac:dyDescent="0.2">
      <c r="A461" s="8">
        <v>45406</v>
      </c>
      <c r="B461" s="9" t="s">
        <v>2271</v>
      </c>
      <c r="C461" s="9" t="s">
        <v>2272</v>
      </c>
      <c r="D461" s="21" t="s">
        <v>2273</v>
      </c>
      <c r="E461" s="21" t="s">
        <v>2274</v>
      </c>
      <c r="F461" s="12" t="s">
        <v>2275</v>
      </c>
      <c r="G461" s="13" t="s">
        <v>15</v>
      </c>
      <c r="H461" s="13" t="s">
        <v>15</v>
      </c>
      <c r="I461" s="13"/>
      <c r="J461" s="13"/>
      <c r="K461" s="13"/>
      <c r="L461" s="13" t="s">
        <v>31</v>
      </c>
      <c r="M461" s="14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1:30" ht="11.25" customHeight="1" x14ac:dyDescent="0.2">
      <c r="A462" s="8"/>
      <c r="B462" s="25" t="s">
        <v>2276</v>
      </c>
      <c r="C462" s="26" t="s">
        <v>2277</v>
      </c>
      <c r="D462" s="11" t="s">
        <v>2278</v>
      </c>
      <c r="E462" s="11" t="s">
        <v>2279</v>
      </c>
      <c r="F462" s="12" t="s">
        <v>2280</v>
      </c>
      <c r="G462" s="13" t="s">
        <v>59</v>
      </c>
      <c r="H462" s="13">
        <v>1961</v>
      </c>
      <c r="I462" s="13"/>
      <c r="J462" s="13"/>
      <c r="K462" s="13"/>
      <c r="L462" s="13" t="s">
        <v>156</v>
      </c>
      <c r="M462" s="14" t="s">
        <v>2281</v>
      </c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1:30" ht="11.25" customHeight="1" x14ac:dyDescent="0.2">
      <c r="A463" s="8"/>
      <c r="B463" s="25" t="s">
        <v>2282</v>
      </c>
      <c r="C463" s="26" t="s">
        <v>2283</v>
      </c>
      <c r="D463" s="11" t="s">
        <v>2284</v>
      </c>
      <c r="E463" s="11" t="s">
        <v>2285</v>
      </c>
      <c r="F463" s="12" t="s">
        <v>2286</v>
      </c>
      <c r="G463" s="13" t="s">
        <v>59</v>
      </c>
      <c r="H463" s="13">
        <v>1961</v>
      </c>
      <c r="I463" s="13"/>
      <c r="J463" s="13"/>
      <c r="K463" s="13"/>
      <c r="L463" s="13" t="s">
        <v>156</v>
      </c>
      <c r="M463" s="14" t="s">
        <v>2287</v>
      </c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1:30" ht="11.25" customHeight="1" x14ac:dyDescent="0.2">
      <c r="A464" s="8"/>
      <c r="B464" s="25" t="s">
        <v>2288</v>
      </c>
      <c r="C464" s="26" t="s">
        <v>2289</v>
      </c>
      <c r="D464" s="11" t="s">
        <v>2290</v>
      </c>
      <c r="E464" s="11" t="s">
        <v>2291</v>
      </c>
      <c r="F464" s="12" t="s">
        <v>2292</v>
      </c>
      <c r="G464" s="13" t="s">
        <v>59</v>
      </c>
      <c r="H464" s="13">
        <v>1961</v>
      </c>
      <c r="I464" s="13"/>
      <c r="J464" s="13"/>
      <c r="K464" s="13"/>
      <c r="L464" s="13" t="s">
        <v>156</v>
      </c>
      <c r="M464" s="14" t="s">
        <v>2293</v>
      </c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1:30" ht="11.25" customHeight="1" x14ac:dyDescent="0.2">
      <c r="A465" s="8">
        <v>23477</v>
      </c>
      <c r="B465" s="25" t="s">
        <v>2294</v>
      </c>
      <c r="C465" s="26" t="s">
        <v>2295</v>
      </c>
      <c r="D465" s="11" t="s">
        <v>2296</v>
      </c>
      <c r="E465" s="11" t="s">
        <v>2297</v>
      </c>
      <c r="F465" s="12" t="s">
        <v>2298</v>
      </c>
      <c r="G465" s="13" t="s">
        <v>59</v>
      </c>
      <c r="H465" s="13">
        <v>1961</v>
      </c>
      <c r="I465" s="13"/>
      <c r="J465" s="13"/>
      <c r="K465" s="13"/>
      <c r="L465" s="13" t="s">
        <v>156</v>
      </c>
      <c r="M465" s="14" t="s">
        <v>2299</v>
      </c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1:30" ht="11.25" customHeight="1" x14ac:dyDescent="0.2">
      <c r="A466" s="8"/>
      <c r="B466" s="25" t="s">
        <v>2300</v>
      </c>
      <c r="C466" s="26" t="s">
        <v>2301</v>
      </c>
      <c r="D466" s="11" t="s">
        <v>2302</v>
      </c>
      <c r="E466" s="11" t="s">
        <v>2303</v>
      </c>
      <c r="F466" s="12" t="s">
        <v>2304</v>
      </c>
      <c r="G466" s="47" t="s">
        <v>2305</v>
      </c>
      <c r="H466" s="13">
        <v>1961</v>
      </c>
      <c r="I466" s="13"/>
      <c r="J466" s="13"/>
      <c r="K466" s="13"/>
      <c r="L466" s="13" t="s">
        <v>156</v>
      </c>
      <c r="M466" s="14" t="s">
        <v>2306</v>
      </c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1:30" ht="11.25" customHeight="1" x14ac:dyDescent="0.2">
      <c r="A467" s="8" t="s">
        <v>344</v>
      </c>
      <c r="B467" s="25" t="s">
        <v>2307</v>
      </c>
      <c r="C467" s="26" t="s">
        <v>2308</v>
      </c>
      <c r="D467" s="11" t="s">
        <v>2309</v>
      </c>
      <c r="E467" s="11" t="s">
        <v>2310</v>
      </c>
      <c r="F467" s="12" t="s">
        <v>2311</v>
      </c>
      <c r="G467" s="13" t="s">
        <v>59</v>
      </c>
      <c r="H467" s="13">
        <v>1961</v>
      </c>
      <c r="I467" s="13"/>
      <c r="J467" s="13"/>
      <c r="K467" s="13"/>
      <c r="L467" s="13" t="s">
        <v>156</v>
      </c>
      <c r="M467" s="14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1:30" ht="11.25" customHeight="1" x14ac:dyDescent="0.2">
      <c r="A468" s="8">
        <v>39012</v>
      </c>
      <c r="B468" s="9" t="s">
        <v>2312</v>
      </c>
      <c r="C468" s="10" t="s">
        <v>2313</v>
      </c>
      <c r="D468" s="11" t="s">
        <v>2314</v>
      </c>
      <c r="E468" s="11" t="s">
        <v>2315</v>
      </c>
      <c r="F468" s="12" t="s">
        <v>2316</v>
      </c>
      <c r="G468" s="13" t="s">
        <v>15</v>
      </c>
      <c r="H468" s="13" t="s">
        <v>15</v>
      </c>
      <c r="I468" s="13"/>
      <c r="J468" s="13"/>
      <c r="K468" s="13"/>
      <c r="L468" s="13" t="s">
        <v>16</v>
      </c>
      <c r="M468" s="16">
        <v>823000</v>
      </c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1:30" ht="11.25" customHeight="1" x14ac:dyDescent="0.2">
      <c r="A469" s="8">
        <v>42984</v>
      </c>
      <c r="B469" s="9" t="s">
        <v>2317</v>
      </c>
      <c r="C469" s="10" t="s">
        <v>2318</v>
      </c>
      <c r="D469" s="11" t="s">
        <v>2319</v>
      </c>
      <c r="E469" s="11" t="s">
        <v>2320</v>
      </c>
      <c r="F469" s="12" t="s">
        <v>2321</v>
      </c>
      <c r="G469" s="13" t="s">
        <v>15</v>
      </c>
      <c r="H469" s="13" t="s">
        <v>15</v>
      </c>
      <c r="I469" s="13"/>
      <c r="J469" s="13"/>
      <c r="K469" s="13"/>
      <c r="L469" s="13" t="s">
        <v>31</v>
      </c>
      <c r="M469" s="16">
        <v>825000</v>
      </c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1:30" ht="11.25" customHeight="1" x14ac:dyDescent="0.2">
      <c r="A470" s="8">
        <v>44965</v>
      </c>
      <c r="B470" s="9" t="s">
        <v>2322</v>
      </c>
      <c r="C470" s="17" t="s">
        <v>2323</v>
      </c>
      <c r="D470" s="18" t="s">
        <v>2324</v>
      </c>
      <c r="E470" s="18" t="s">
        <v>2325</v>
      </c>
      <c r="F470" s="12" t="s">
        <v>2326</v>
      </c>
      <c r="G470" s="13" t="s">
        <v>15</v>
      </c>
      <c r="H470" s="13" t="s">
        <v>15</v>
      </c>
      <c r="I470" s="13"/>
      <c r="J470" s="13"/>
      <c r="K470" s="13"/>
      <c r="L470" s="13" t="s">
        <v>31</v>
      </c>
      <c r="M470" s="14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1:30" ht="11.25" customHeight="1" x14ac:dyDescent="0.2">
      <c r="A471" s="8"/>
      <c r="B471" s="25" t="s">
        <v>2327</v>
      </c>
      <c r="C471" s="26" t="s">
        <v>2328</v>
      </c>
      <c r="D471" s="11"/>
      <c r="E471" s="11"/>
      <c r="F471" s="12"/>
      <c r="G471" s="13" t="s">
        <v>59</v>
      </c>
      <c r="H471" s="13">
        <v>1961</v>
      </c>
      <c r="I471" s="13"/>
      <c r="J471" s="13"/>
      <c r="K471" s="13"/>
      <c r="L471" s="13" t="s">
        <v>156</v>
      </c>
      <c r="M471" s="14" t="s">
        <v>2329</v>
      </c>
      <c r="N471" s="15" t="s">
        <v>2330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1:30" ht="11.25" customHeight="1" x14ac:dyDescent="0.2">
      <c r="A472" s="8">
        <v>40812</v>
      </c>
      <c r="B472" s="25" t="s">
        <v>2331</v>
      </c>
      <c r="C472" s="26" t="s">
        <v>2332</v>
      </c>
      <c r="D472" s="11" t="s">
        <v>2333</v>
      </c>
      <c r="E472" s="11" t="s">
        <v>2334</v>
      </c>
      <c r="F472" s="12" t="s">
        <v>2335</v>
      </c>
      <c r="G472" s="13" t="s">
        <v>59</v>
      </c>
      <c r="H472" s="13">
        <v>1961</v>
      </c>
      <c r="I472" s="13"/>
      <c r="J472" s="13"/>
      <c r="K472" s="13"/>
      <c r="L472" s="13" t="s">
        <v>156</v>
      </c>
      <c r="M472" s="14" t="s">
        <v>2336</v>
      </c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1:30" ht="11.25" customHeight="1" x14ac:dyDescent="0.2">
      <c r="A473" s="8" t="s">
        <v>281</v>
      </c>
      <c r="B473" s="25" t="s">
        <v>2337</v>
      </c>
      <c r="C473" s="26" t="s">
        <v>2338</v>
      </c>
      <c r="D473" s="11" t="s">
        <v>2339</v>
      </c>
      <c r="E473" s="11" t="s">
        <v>2340</v>
      </c>
      <c r="F473" s="12" t="s">
        <v>2341</v>
      </c>
      <c r="G473" s="13" t="s">
        <v>59</v>
      </c>
      <c r="H473" s="13">
        <v>1961</v>
      </c>
      <c r="I473" s="13"/>
      <c r="J473" s="13"/>
      <c r="K473" s="13"/>
      <c r="L473" s="13" t="s">
        <v>156</v>
      </c>
      <c r="M473" s="14"/>
      <c r="N473" s="15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</row>
    <row r="474" spans="1:30" ht="11.25" customHeight="1" x14ac:dyDescent="0.2">
      <c r="A474" s="8"/>
      <c r="B474" s="34" t="s">
        <v>2342</v>
      </c>
      <c r="C474" s="19" t="s">
        <v>2343</v>
      </c>
      <c r="D474" s="11" t="s">
        <v>2344</v>
      </c>
      <c r="E474" s="11" t="s">
        <v>2345</v>
      </c>
      <c r="F474" s="12" t="s">
        <v>2346</v>
      </c>
      <c r="G474" s="13" t="s">
        <v>2347</v>
      </c>
      <c r="H474" s="13">
        <v>1971</v>
      </c>
      <c r="I474" s="13"/>
      <c r="J474" s="13"/>
      <c r="K474" s="13"/>
      <c r="L474" s="13" t="s">
        <v>605</v>
      </c>
      <c r="M474" s="14">
        <v>743000</v>
      </c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1:30" ht="11.25" customHeight="1" x14ac:dyDescent="0.2">
      <c r="A475" s="8"/>
      <c r="B475" s="34" t="s">
        <v>2348</v>
      </c>
      <c r="C475" s="19" t="s">
        <v>2349</v>
      </c>
      <c r="D475" s="11" t="s">
        <v>2350</v>
      </c>
      <c r="E475" s="11" t="s">
        <v>2351</v>
      </c>
      <c r="F475" s="12" t="s">
        <v>2352</v>
      </c>
      <c r="G475" s="13" t="s">
        <v>2347</v>
      </c>
      <c r="H475" s="13">
        <v>1971</v>
      </c>
      <c r="I475" s="13"/>
      <c r="J475" s="13"/>
      <c r="K475" s="13"/>
      <c r="L475" s="13" t="s">
        <v>605</v>
      </c>
      <c r="M475" s="14">
        <v>744000</v>
      </c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1:30" ht="11.25" customHeight="1" x14ac:dyDescent="0.2">
      <c r="A476" s="8"/>
      <c r="B476" s="25" t="s">
        <v>2353</v>
      </c>
      <c r="C476" s="26" t="s">
        <v>2354</v>
      </c>
      <c r="D476" s="11" t="s">
        <v>2355</v>
      </c>
      <c r="E476" s="11" t="s">
        <v>2356</v>
      </c>
      <c r="F476" s="12" t="s">
        <v>2357</v>
      </c>
      <c r="G476" s="13" t="s">
        <v>59</v>
      </c>
      <c r="H476" s="13">
        <v>1961</v>
      </c>
      <c r="I476" s="13"/>
      <c r="J476" s="13"/>
      <c r="K476" s="13"/>
      <c r="L476" s="13" t="s">
        <v>156</v>
      </c>
      <c r="M476" s="14" t="s">
        <v>2358</v>
      </c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1:30" ht="11.25" customHeight="1" x14ac:dyDescent="0.2">
      <c r="A477" s="8"/>
      <c r="B477" s="25" t="s">
        <v>2359</v>
      </c>
      <c r="C477" s="26" t="s">
        <v>2360</v>
      </c>
      <c r="D477" s="11" t="s">
        <v>2361</v>
      </c>
      <c r="E477" s="11" t="s">
        <v>2362</v>
      </c>
      <c r="F477" s="12" t="s">
        <v>2363</v>
      </c>
      <c r="G477" s="13" t="s">
        <v>59</v>
      </c>
      <c r="H477" s="13">
        <v>1961</v>
      </c>
      <c r="I477" s="13"/>
      <c r="J477" s="13"/>
      <c r="K477" s="13"/>
      <c r="L477" s="13" t="s">
        <v>156</v>
      </c>
      <c r="M477" s="14" t="s">
        <v>2364</v>
      </c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1:30" ht="11.25" customHeight="1" x14ac:dyDescent="0.2">
      <c r="A478" s="8">
        <v>45406</v>
      </c>
      <c r="B478" s="9" t="s">
        <v>2365</v>
      </c>
      <c r="C478" s="9" t="s">
        <v>2366</v>
      </c>
      <c r="D478" s="21" t="s">
        <v>2367</v>
      </c>
      <c r="E478" s="21" t="s">
        <v>2368</v>
      </c>
      <c r="F478" s="12" t="s">
        <v>2369</v>
      </c>
      <c r="G478" s="13" t="s">
        <v>15</v>
      </c>
      <c r="H478" s="13" t="s">
        <v>15</v>
      </c>
      <c r="I478" s="13"/>
      <c r="J478" s="13"/>
      <c r="K478" s="13"/>
      <c r="L478" s="13" t="s">
        <v>31</v>
      </c>
      <c r="M478" s="14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1:30" ht="11.25" customHeight="1" x14ac:dyDescent="0.2">
      <c r="A479" s="8" t="s">
        <v>281</v>
      </c>
      <c r="B479" s="25" t="s">
        <v>2370</v>
      </c>
      <c r="C479" s="26" t="s">
        <v>2371</v>
      </c>
      <c r="D479" s="11" t="s">
        <v>2372</v>
      </c>
      <c r="E479" s="11" t="s">
        <v>2373</v>
      </c>
      <c r="F479" s="12" t="s">
        <v>2374</v>
      </c>
      <c r="G479" s="13" t="s">
        <v>59</v>
      </c>
      <c r="H479" s="13">
        <v>1961</v>
      </c>
      <c r="I479" s="13"/>
      <c r="J479" s="13"/>
      <c r="K479" s="13"/>
      <c r="L479" s="13" t="s">
        <v>156</v>
      </c>
      <c r="M479" s="14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1:30" ht="11.25" customHeight="1" x14ac:dyDescent="0.2">
      <c r="A480" s="8">
        <v>40812</v>
      </c>
      <c r="B480" s="25" t="s">
        <v>2375</v>
      </c>
      <c r="C480" s="26" t="s">
        <v>2376</v>
      </c>
      <c r="D480" s="11" t="s">
        <v>2377</v>
      </c>
      <c r="E480" s="11" t="s">
        <v>2378</v>
      </c>
      <c r="F480" s="12" t="s">
        <v>2379</v>
      </c>
      <c r="G480" s="13" t="s">
        <v>220</v>
      </c>
      <c r="H480" s="13">
        <v>1961</v>
      </c>
      <c r="I480" s="13"/>
      <c r="J480" s="13"/>
      <c r="K480" s="13"/>
      <c r="L480" s="13" t="s">
        <v>156</v>
      </c>
      <c r="M480" s="14" t="s">
        <v>2380</v>
      </c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1:30" ht="11.25" customHeight="1" x14ac:dyDescent="0.2">
      <c r="A481" s="8"/>
      <c r="B481" s="22" t="s">
        <v>2381</v>
      </c>
      <c r="C481" s="23" t="s">
        <v>2382</v>
      </c>
      <c r="D481" s="11" t="s">
        <v>2383</v>
      </c>
      <c r="E481" s="11" t="s">
        <v>2384</v>
      </c>
      <c r="F481" s="12" t="s">
        <v>2385</v>
      </c>
      <c r="G481" s="13" t="s">
        <v>59</v>
      </c>
      <c r="H481" s="13">
        <v>1971</v>
      </c>
      <c r="I481" s="13"/>
      <c r="J481" s="13"/>
      <c r="K481" s="13"/>
      <c r="L481" s="13" t="s">
        <v>60</v>
      </c>
      <c r="M481" s="14">
        <v>415000</v>
      </c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1:30" ht="11.25" customHeight="1" x14ac:dyDescent="0.2">
      <c r="A482" s="8">
        <v>42984</v>
      </c>
      <c r="B482" s="9" t="s">
        <v>2386</v>
      </c>
      <c r="C482" s="10" t="s">
        <v>2387</v>
      </c>
      <c r="D482" s="11" t="s">
        <v>2388</v>
      </c>
      <c r="E482" s="11" t="s">
        <v>2389</v>
      </c>
      <c r="F482" s="12" t="s">
        <v>2390</v>
      </c>
      <c r="G482" s="13" t="s">
        <v>15</v>
      </c>
      <c r="H482" s="13" t="s">
        <v>15</v>
      </c>
      <c r="I482" s="13"/>
      <c r="J482" s="13"/>
      <c r="K482" s="13"/>
      <c r="L482" s="13" t="s">
        <v>66</v>
      </c>
      <c r="M482" s="16">
        <v>826000</v>
      </c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1:30" ht="11.25" customHeight="1" x14ac:dyDescent="0.2">
      <c r="A483" s="8">
        <v>39012</v>
      </c>
      <c r="B483" s="9" t="s">
        <v>2391</v>
      </c>
      <c r="C483" s="10" t="s">
        <v>2392</v>
      </c>
      <c r="D483" s="11" t="s">
        <v>2393</v>
      </c>
      <c r="E483" s="11" t="s">
        <v>2394</v>
      </c>
      <c r="F483" s="12" t="s">
        <v>2395</v>
      </c>
      <c r="G483" s="13" t="s">
        <v>15</v>
      </c>
      <c r="H483" s="13" t="s">
        <v>15</v>
      </c>
      <c r="I483" s="13"/>
      <c r="J483" s="13"/>
      <c r="K483" s="13"/>
      <c r="L483" s="13" t="s">
        <v>16</v>
      </c>
      <c r="M483" s="16">
        <v>824000</v>
      </c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1:30" ht="11.25" customHeight="1" x14ac:dyDescent="0.2">
      <c r="A484" s="8"/>
      <c r="B484" s="34" t="s">
        <v>2396</v>
      </c>
      <c r="C484" s="19" t="s">
        <v>2397</v>
      </c>
      <c r="D484" s="11" t="s">
        <v>2398</v>
      </c>
      <c r="E484" s="11" t="s">
        <v>2399</v>
      </c>
      <c r="F484" s="12" t="s">
        <v>2400</v>
      </c>
      <c r="G484" s="13" t="s">
        <v>604</v>
      </c>
      <c r="H484" s="13">
        <v>1971</v>
      </c>
      <c r="I484" s="13"/>
      <c r="J484" s="13"/>
      <c r="K484" s="13"/>
      <c r="L484" s="13" t="s">
        <v>605</v>
      </c>
      <c r="M484" s="14">
        <v>745000</v>
      </c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1:30" ht="11.25" customHeight="1" x14ac:dyDescent="0.2">
      <c r="A485" s="8"/>
      <c r="B485" s="34" t="s">
        <v>2401</v>
      </c>
      <c r="C485" s="19" t="s">
        <v>2402</v>
      </c>
      <c r="D485" s="11" t="s">
        <v>2403</v>
      </c>
      <c r="E485" s="11" t="s">
        <v>2404</v>
      </c>
      <c r="F485" s="12" t="s">
        <v>2405</v>
      </c>
      <c r="G485" s="13" t="s">
        <v>733</v>
      </c>
      <c r="H485" s="13">
        <v>1971</v>
      </c>
      <c r="I485" s="13"/>
      <c r="J485" s="13"/>
      <c r="K485" s="13"/>
      <c r="L485" s="13" t="s">
        <v>605</v>
      </c>
      <c r="M485" s="14">
        <v>606000</v>
      </c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1:30" ht="11.25" customHeight="1" x14ac:dyDescent="0.2">
      <c r="A486" s="8" t="s">
        <v>344</v>
      </c>
      <c r="B486" s="22" t="s">
        <v>2406</v>
      </c>
      <c r="C486" s="23" t="s">
        <v>2407</v>
      </c>
      <c r="D486" s="11" t="s">
        <v>2408</v>
      </c>
      <c r="E486" s="11" t="s">
        <v>2409</v>
      </c>
      <c r="F486" s="12" t="s">
        <v>2410</v>
      </c>
      <c r="G486" s="13" t="s">
        <v>94</v>
      </c>
      <c r="H486" s="13">
        <v>1971</v>
      </c>
      <c r="I486" s="13"/>
      <c r="J486" s="13"/>
      <c r="K486" s="13"/>
      <c r="L486" s="13" t="s">
        <v>34</v>
      </c>
      <c r="M486" s="16">
        <v>517000</v>
      </c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1:30" ht="11.25" customHeight="1" x14ac:dyDescent="0.2">
      <c r="A487" s="8"/>
      <c r="B487" s="34" t="s">
        <v>2411</v>
      </c>
      <c r="C487" s="19" t="s">
        <v>2412</v>
      </c>
      <c r="D487" s="11" t="s">
        <v>2413</v>
      </c>
      <c r="E487" s="11" t="s">
        <v>2414</v>
      </c>
      <c r="F487" s="12" t="s">
        <v>2415</v>
      </c>
      <c r="G487" s="13" t="s">
        <v>733</v>
      </c>
      <c r="H487" s="13">
        <v>1971</v>
      </c>
      <c r="I487" s="13"/>
      <c r="J487" s="13"/>
      <c r="K487" s="13"/>
      <c r="L487" s="13" t="s">
        <v>605</v>
      </c>
      <c r="M487" s="14">
        <v>607000</v>
      </c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1:30" ht="11.25" customHeight="1" x14ac:dyDescent="0.2">
      <c r="A488" s="8">
        <v>40812</v>
      </c>
      <c r="B488" s="9" t="s">
        <v>2416</v>
      </c>
      <c r="C488" s="10" t="s">
        <v>2417</v>
      </c>
      <c r="D488" s="11" t="s">
        <v>2418</v>
      </c>
      <c r="E488" s="11" t="s">
        <v>2419</v>
      </c>
      <c r="F488" s="12" t="s">
        <v>2420</v>
      </c>
      <c r="G488" s="13" t="s">
        <v>15</v>
      </c>
      <c r="H488" s="13" t="s">
        <v>15</v>
      </c>
      <c r="I488" s="13"/>
      <c r="J488" s="13"/>
      <c r="K488" s="13"/>
      <c r="L488" s="13" t="s">
        <v>42</v>
      </c>
      <c r="M488" s="14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1:30" ht="11.25" customHeight="1" x14ac:dyDescent="0.2">
      <c r="A489" s="8">
        <v>32498</v>
      </c>
      <c r="B489" s="25" t="s">
        <v>2421</v>
      </c>
      <c r="C489" s="26" t="s">
        <v>2422</v>
      </c>
      <c r="D489" s="11" t="s">
        <v>2423</v>
      </c>
      <c r="E489" s="11" t="s">
        <v>2424</v>
      </c>
      <c r="F489" s="12" t="s">
        <v>2425</v>
      </c>
      <c r="G489" s="13" t="s">
        <v>220</v>
      </c>
      <c r="H489" s="13">
        <v>1961</v>
      </c>
      <c r="I489" s="13"/>
      <c r="J489" s="13"/>
      <c r="K489" s="13"/>
      <c r="L489" s="13" t="s">
        <v>156</v>
      </c>
      <c r="M489" s="14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1:30" ht="11.25" customHeight="1" x14ac:dyDescent="0.2">
      <c r="A490" s="8"/>
      <c r="B490" s="25" t="s">
        <v>2426</v>
      </c>
      <c r="C490" s="26" t="s">
        <v>2427</v>
      </c>
      <c r="D490" s="11" t="s">
        <v>2428</v>
      </c>
      <c r="E490" s="11" t="s">
        <v>2429</v>
      </c>
      <c r="F490" s="12" t="s">
        <v>2430</v>
      </c>
      <c r="G490" s="13" t="s">
        <v>59</v>
      </c>
      <c r="H490" s="13">
        <v>1961</v>
      </c>
      <c r="I490" s="13"/>
      <c r="J490" s="13"/>
      <c r="K490" s="13"/>
      <c r="L490" s="13" t="s">
        <v>156</v>
      </c>
      <c r="M490" s="14" t="s">
        <v>2431</v>
      </c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1:30" ht="11.25" customHeight="1" x14ac:dyDescent="0.2">
      <c r="A491" s="8"/>
      <c r="B491" s="25" t="s">
        <v>2432</v>
      </c>
      <c r="C491" s="26" t="s">
        <v>2433</v>
      </c>
      <c r="D491" s="11" t="s">
        <v>2434</v>
      </c>
      <c r="E491" s="11" t="s">
        <v>2435</v>
      </c>
      <c r="F491" s="12" t="s">
        <v>2436</v>
      </c>
      <c r="G491" s="13" t="s">
        <v>59</v>
      </c>
      <c r="H491" s="13">
        <v>1961</v>
      </c>
      <c r="I491" s="13"/>
      <c r="J491" s="13"/>
      <c r="K491" s="13"/>
      <c r="L491" s="13" t="s">
        <v>156</v>
      </c>
      <c r="M491" s="14" t="s">
        <v>2437</v>
      </c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1:30" ht="11.25" customHeight="1" x14ac:dyDescent="0.2">
      <c r="A492" s="8"/>
      <c r="B492" s="25" t="s">
        <v>2438</v>
      </c>
      <c r="C492" s="26" t="s">
        <v>2439</v>
      </c>
      <c r="D492" s="11" t="s">
        <v>2440</v>
      </c>
      <c r="E492" s="11" t="s">
        <v>2441</v>
      </c>
      <c r="F492" s="12" t="s">
        <v>2442</v>
      </c>
      <c r="G492" s="13" t="s">
        <v>59</v>
      </c>
      <c r="H492" s="13">
        <v>1961</v>
      </c>
      <c r="I492" s="13"/>
      <c r="J492" s="13"/>
      <c r="K492" s="13"/>
      <c r="L492" s="13" t="s">
        <v>156</v>
      </c>
      <c r="M492" s="14" t="s">
        <v>2443</v>
      </c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1:30" ht="11.25" customHeight="1" x14ac:dyDescent="0.2">
      <c r="A493" s="8"/>
      <c r="B493" s="25" t="s">
        <v>2444</v>
      </c>
      <c r="C493" s="26" t="s">
        <v>2445</v>
      </c>
      <c r="D493" s="11" t="s">
        <v>2446</v>
      </c>
      <c r="E493" s="11" t="s">
        <v>2447</v>
      </c>
      <c r="F493" s="12" t="s">
        <v>2448</v>
      </c>
      <c r="G493" s="13" t="s">
        <v>59</v>
      </c>
      <c r="H493" s="13">
        <v>1961</v>
      </c>
      <c r="I493" s="13"/>
      <c r="J493" s="13"/>
      <c r="K493" s="13"/>
      <c r="L493" s="13" t="s">
        <v>156</v>
      </c>
      <c r="M493" s="14" t="s">
        <v>2449</v>
      </c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1:30" ht="11.25" customHeight="1" x14ac:dyDescent="0.2">
      <c r="A494" s="8"/>
      <c r="B494" s="9" t="s">
        <v>2450</v>
      </c>
      <c r="C494" s="27" t="s">
        <v>2451</v>
      </c>
      <c r="D494" s="11" t="s">
        <v>2452</v>
      </c>
      <c r="E494" s="11" t="s">
        <v>2453</v>
      </c>
      <c r="F494" s="12"/>
      <c r="G494" s="13" t="s">
        <v>15</v>
      </c>
      <c r="H494" s="13" t="s">
        <v>15</v>
      </c>
      <c r="I494" s="13"/>
      <c r="J494" s="13"/>
      <c r="K494" s="13"/>
      <c r="L494" s="13" t="s">
        <v>31</v>
      </c>
      <c r="M494" s="14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1:30" ht="11.25" customHeight="1" x14ac:dyDescent="0.2">
      <c r="A495" s="8">
        <v>41353</v>
      </c>
      <c r="B495" s="9" t="s">
        <v>2454</v>
      </c>
      <c r="C495" s="10" t="s">
        <v>2455</v>
      </c>
      <c r="D495" s="11" t="s">
        <v>2456</v>
      </c>
      <c r="E495" s="11" t="s">
        <v>2457</v>
      </c>
      <c r="F495" s="12" t="s">
        <v>2458</v>
      </c>
      <c r="G495" s="13" t="s">
        <v>15</v>
      </c>
      <c r="H495" s="13" t="s">
        <v>15</v>
      </c>
      <c r="I495" s="13"/>
      <c r="J495" s="13"/>
      <c r="K495" s="13"/>
      <c r="L495" s="13" t="s">
        <v>16</v>
      </c>
      <c r="M495" s="16">
        <v>845000</v>
      </c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1:30" ht="11.25" customHeight="1" x14ac:dyDescent="0.2">
      <c r="A496" s="8"/>
      <c r="B496" s="25" t="s">
        <v>2459</v>
      </c>
      <c r="C496" s="26" t="s">
        <v>2460</v>
      </c>
      <c r="D496" s="11" t="s">
        <v>2461</v>
      </c>
      <c r="E496" s="11" t="s">
        <v>2462</v>
      </c>
      <c r="F496" s="12" t="s">
        <v>2463</v>
      </c>
      <c r="G496" s="13" t="s">
        <v>59</v>
      </c>
      <c r="H496" s="13">
        <v>1961</v>
      </c>
      <c r="I496" s="13"/>
      <c r="J496" s="13"/>
      <c r="K496" s="13"/>
      <c r="L496" s="13" t="s">
        <v>156</v>
      </c>
      <c r="M496" s="14" t="s">
        <v>2464</v>
      </c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1:30" ht="11.25" customHeight="1" x14ac:dyDescent="0.2">
      <c r="A497" s="8"/>
      <c r="B497" s="25" t="s">
        <v>2465</v>
      </c>
      <c r="C497" s="26" t="s">
        <v>2466</v>
      </c>
      <c r="D497" s="11" t="s">
        <v>2467</v>
      </c>
      <c r="E497" s="11" t="s">
        <v>2468</v>
      </c>
      <c r="F497" s="12" t="s">
        <v>2469</v>
      </c>
      <c r="G497" s="13" t="s">
        <v>59</v>
      </c>
      <c r="H497" s="13">
        <v>1961</v>
      </c>
      <c r="I497" s="13"/>
      <c r="J497" s="13"/>
      <c r="K497" s="13"/>
      <c r="L497" s="13" t="s">
        <v>156</v>
      </c>
      <c r="M497" s="14" t="s">
        <v>2470</v>
      </c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1:30" ht="11.25" customHeight="1" x14ac:dyDescent="0.2">
      <c r="A498" s="8">
        <v>42984</v>
      </c>
      <c r="B498" s="34" t="s">
        <v>2471</v>
      </c>
      <c r="C498" s="39" t="s">
        <v>2451</v>
      </c>
      <c r="D498" s="11" t="s">
        <v>2452</v>
      </c>
      <c r="E498" s="11" t="s">
        <v>2453</v>
      </c>
      <c r="F498" s="12" t="s">
        <v>2472</v>
      </c>
      <c r="G498" s="13" t="s">
        <v>604</v>
      </c>
      <c r="H498" s="13">
        <v>1971</v>
      </c>
      <c r="I498" s="13"/>
      <c r="J498" s="13"/>
      <c r="K498" s="13"/>
      <c r="L498" s="13" t="s">
        <v>605</v>
      </c>
      <c r="M498" s="14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1:30" ht="11.25" customHeight="1" x14ac:dyDescent="0.2">
      <c r="A499" s="8"/>
      <c r="B499" s="25" t="s">
        <v>2473</v>
      </c>
      <c r="C499" s="26" t="s">
        <v>2474</v>
      </c>
      <c r="D499" s="11" t="s">
        <v>2475</v>
      </c>
      <c r="E499" s="11" t="s">
        <v>2476</v>
      </c>
      <c r="F499" s="12" t="s">
        <v>2477</v>
      </c>
      <c r="G499" s="13" t="s">
        <v>59</v>
      </c>
      <c r="H499" s="13">
        <v>1961</v>
      </c>
      <c r="I499" s="13"/>
      <c r="J499" s="13"/>
      <c r="K499" s="13"/>
      <c r="L499" s="13" t="s">
        <v>156</v>
      </c>
      <c r="M499" s="14" t="s">
        <v>2478</v>
      </c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1:30" ht="11.25" customHeight="1" x14ac:dyDescent="0.2">
      <c r="A500" s="8"/>
      <c r="B500" s="22" t="s">
        <v>2479</v>
      </c>
      <c r="C500" s="23" t="s">
        <v>2480</v>
      </c>
      <c r="D500" s="11" t="s">
        <v>2481</v>
      </c>
      <c r="E500" s="11" t="s">
        <v>2482</v>
      </c>
      <c r="F500" s="12" t="s">
        <v>2483</v>
      </c>
      <c r="G500" s="13" t="s">
        <v>94</v>
      </c>
      <c r="H500" s="13">
        <v>1971</v>
      </c>
      <c r="I500" s="13"/>
      <c r="J500" s="13"/>
      <c r="K500" s="13"/>
      <c r="L500" s="13" t="s">
        <v>34</v>
      </c>
      <c r="M500" s="16">
        <v>507000</v>
      </c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1:30" ht="12" customHeight="1" x14ac:dyDescent="0.2">
      <c r="A501" s="8"/>
      <c r="B501" s="34" t="s">
        <v>2484</v>
      </c>
      <c r="C501" s="19" t="s">
        <v>2485</v>
      </c>
      <c r="D501" s="11" t="s">
        <v>2486</v>
      </c>
      <c r="E501" s="11" t="s">
        <v>2487</v>
      </c>
      <c r="F501" s="12" t="s">
        <v>2488</v>
      </c>
      <c r="G501" s="13" t="s">
        <v>604</v>
      </c>
      <c r="H501" s="13">
        <v>1971</v>
      </c>
      <c r="I501" s="13"/>
      <c r="J501" s="13"/>
      <c r="K501" s="13"/>
      <c r="L501" s="13" t="s">
        <v>605</v>
      </c>
      <c r="M501" s="14">
        <v>746000</v>
      </c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1:30" ht="12" customHeight="1" x14ac:dyDescent="0.2">
      <c r="A502" s="8"/>
      <c r="B502" s="22" t="s">
        <v>2489</v>
      </c>
      <c r="C502" s="23" t="s">
        <v>2490</v>
      </c>
      <c r="D502" s="11" t="s">
        <v>2491</v>
      </c>
      <c r="E502" s="11" t="s">
        <v>2492</v>
      </c>
      <c r="F502" s="12" t="s">
        <v>2493</v>
      </c>
      <c r="G502" s="13" t="s">
        <v>94</v>
      </c>
      <c r="H502" s="13">
        <v>1971</v>
      </c>
      <c r="I502" s="13"/>
      <c r="J502" s="13"/>
      <c r="K502" s="13"/>
      <c r="L502" s="13" t="s">
        <v>34</v>
      </c>
      <c r="M502" s="16">
        <v>508000</v>
      </c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1:30" ht="11.25" customHeight="1" x14ac:dyDescent="0.2">
      <c r="A503" s="8"/>
      <c r="B503" s="34" t="s">
        <v>2494</v>
      </c>
      <c r="C503" s="19" t="s">
        <v>2495</v>
      </c>
      <c r="D503" s="11" t="s">
        <v>2496</v>
      </c>
      <c r="E503" s="11" t="s">
        <v>2497</v>
      </c>
      <c r="F503" s="12" t="s">
        <v>2498</v>
      </c>
      <c r="G503" s="13" t="s">
        <v>604</v>
      </c>
      <c r="H503" s="13">
        <v>1971</v>
      </c>
      <c r="I503" s="13"/>
      <c r="J503" s="13"/>
      <c r="K503" s="13"/>
      <c r="L503" s="13" t="s">
        <v>605</v>
      </c>
      <c r="M503" s="14">
        <v>747000</v>
      </c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1:30" ht="11.25" customHeight="1" x14ac:dyDescent="0.2">
      <c r="A504" s="8"/>
      <c r="B504" s="25" t="s">
        <v>2499</v>
      </c>
      <c r="C504" s="26" t="s">
        <v>2500</v>
      </c>
      <c r="D504" s="11" t="s">
        <v>2501</v>
      </c>
      <c r="E504" s="11" t="s">
        <v>2502</v>
      </c>
      <c r="F504" s="12" t="s">
        <v>2503</v>
      </c>
      <c r="G504" s="13" t="s">
        <v>59</v>
      </c>
      <c r="H504" s="13">
        <v>1961</v>
      </c>
      <c r="I504" s="13"/>
      <c r="J504" s="13"/>
      <c r="K504" s="13"/>
      <c r="L504" s="13" t="s">
        <v>156</v>
      </c>
      <c r="M504" s="14" t="s">
        <v>2504</v>
      </c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1:30" ht="11.25" customHeight="1" x14ac:dyDescent="0.2">
      <c r="A505" s="8"/>
      <c r="B505" s="25" t="s">
        <v>2505</v>
      </c>
      <c r="C505" s="26" t="s">
        <v>2506</v>
      </c>
      <c r="D505" s="11" t="s">
        <v>2507</v>
      </c>
      <c r="E505" s="11" t="s">
        <v>2508</v>
      </c>
      <c r="F505" s="12" t="s">
        <v>2509</v>
      </c>
      <c r="G505" s="13" t="s">
        <v>59</v>
      </c>
      <c r="H505" s="13">
        <v>1961</v>
      </c>
      <c r="I505" s="13"/>
      <c r="J505" s="13"/>
      <c r="K505" s="13"/>
      <c r="L505" s="13" t="s">
        <v>156</v>
      </c>
      <c r="M505" s="14" t="s">
        <v>2510</v>
      </c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1:30" ht="11.25" customHeight="1" x14ac:dyDescent="0.2">
      <c r="A506" s="8"/>
      <c r="B506" s="34" t="s">
        <v>2511</v>
      </c>
      <c r="C506" s="19" t="s">
        <v>2512</v>
      </c>
      <c r="D506" s="11" t="s">
        <v>2513</v>
      </c>
      <c r="E506" s="11" t="s">
        <v>2514</v>
      </c>
      <c r="F506" s="12" t="s">
        <v>2515</v>
      </c>
      <c r="G506" s="13" t="s">
        <v>604</v>
      </c>
      <c r="H506" s="13">
        <v>1971</v>
      </c>
      <c r="I506" s="13"/>
      <c r="J506" s="13"/>
      <c r="K506" s="13"/>
      <c r="L506" s="13" t="s">
        <v>605</v>
      </c>
      <c r="M506" s="14">
        <v>748000</v>
      </c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1:30" ht="11.25" customHeight="1" x14ac:dyDescent="0.2">
      <c r="A507" s="8"/>
      <c r="B507" s="25" t="s">
        <v>2516</v>
      </c>
      <c r="C507" s="26" t="s">
        <v>2517</v>
      </c>
      <c r="D507" s="11" t="s">
        <v>2518</v>
      </c>
      <c r="E507" s="11" t="s">
        <v>2519</v>
      </c>
      <c r="F507" s="12" t="s">
        <v>2520</v>
      </c>
      <c r="G507" s="13" t="s">
        <v>94</v>
      </c>
      <c r="H507" s="13">
        <v>1961</v>
      </c>
      <c r="I507" s="13"/>
      <c r="J507" s="13"/>
      <c r="K507" s="13"/>
      <c r="L507" s="13" t="s">
        <v>532</v>
      </c>
      <c r="M507" s="16">
        <v>209000</v>
      </c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1:30" ht="11.25" customHeight="1" x14ac:dyDescent="0.2">
      <c r="A508" s="8"/>
      <c r="B508" s="25" t="s">
        <v>2521</v>
      </c>
      <c r="C508" s="26" t="s">
        <v>2522</v>
      </c>
      <c r="D508" s="11" t="s">
        <v>2523</v>
      </c>
      <c r="E508" s="11" t="s">
        <v>2524</v>
      </c>
      <c r="F508" s="12" t="s">
        <v>2525</v>
      </c>
      <c r="G508" s="13" t="s">
        <v>59</v>
      </c>
      <c r="H508" s="13">
        <v>1961</v>
      </c>
      <c r="I508" s="13"/>
      <c r="J508" s="13"/>
      <c r="K508" s="13"/>
      <c r="L508" s="13" t="s">
        <v>156</v>
      </c>
      <c r="M508" s="14" t="s">
        <v>2526</v>
      </c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1:30" ht="11.25" customHeight="1" x14ac:dyDescent="0.2">
      <c r="A509" s="8"/>
      <c r="B509" s="34" t="s">
        <v>2527</v>
      </c>
      <c r="C509" s="19" t="s">
        <v>2528</v>
      </c>
      <c r="D509" s="11" t="s">
        <v>2529</v>
      </c>
      <c r="E509" s="11" t="s">
        <v>2530</v>
      </c>
      <c r="F509" s="12" t="s">
        <v>2531</v>
      </c>
      <c r="G509" s="13" t="s">
        <v>604</v>
      </c>
      <c r="H509" s="13">
        <v>1971</v>
      </c>
      <c r="I509" s="13"/>
      <c r="J509" s="13"/>
      <c r="K509" s="13"/>
      <c r="L509" s="13" t="s">
        <v>605</v>
      </c>
      <c r="M509" s="16">
        <v>749000</v>
      </c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1:30" ht="11.25" customHeight="1" x14ac:dyDescent="0.2">
      <c r="A510" s="8">
        <v>42333</v>
      </c>
      <c r="B510" s="22" t="s">
        <v>2532</v>
      </c>
      <c r="C510" s="23" t="s">
        <v>2533</v>
      </c>
      <c r="D510" s="11" t="s">
        <v>2534</v>
      </c>
      <c r="E510" s="11" t="s">
        <v>2535</v>
      </c>
      <c r="F510" s="12" t="s">
        <v>2536</v>
      </c>
      <c r="G510" s="13" t="s">
        <v>604</v>
      </c>
      <c r="H510" s="13">
        <v>1971</v>
      </c>
      <c r="I510" s="13"/>
      <c r="J510" s="13"/>
      <c r="K510" s="13"/>
      <c r="L510" s="13" t="s">
        <v>34</v>
      </c>
      <c r="M510" s="14">
        <v>750000</v>
      </c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1:30" ht="11.25" customHeight="1" x14ac:dyDescent="0.2">
      <c r="A511" s="8">
        <v>26119</v>
      </c>
      <c r="B511" s="25" t="s">
        <v>2537</v>
      </c>
      <c r="C511" s="26" t="s">
        <v>2538</v>
      </c>
      <c r="D511" s="11" t="s">
        <v>2539</v>
      </c>
      <c r="E511" s="11" t="s">
        <v>2540</v>
      </c>
      <c r="F511" s="12" t="s">
        <v>2541</v>
      </c>
      <c r="G511" s="13" t="s">
        <v>59</v>
      </c>
      <c r="H511" s="13">
        <v>1961</v>
      </c>
      <c r="I511" s="13"/>
      <c r="J511" s="13"/>
      <c r="K511" s="13"/>
      <c r="L511" s="13" t="s">
        <v>156</v>
      </c>
      <c r="M511" s="14" t="s">
        <v>2542</v>
      </c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1:30" ht="11.25" customHeight="1" x14ac:dyDescent="0.2">
      <c r="A512" s="8"/>
      <c r="B512" s="22" t="s">
        <v>2543</v>
      </c>
      <c r="C512" s="23" t="s">
        <v>2544</v>
      </c>
      <c r="D512" s="11" t="s">
        <v>2545</v>
      </c>
      <c r="E512" s="11" t="s">
        <v>2546</v>
      </c>
      <c r="F512" s="12" t="s">
        <v>2547</v>
      </c>
      <c r="G512" s="13" t="s">
        <v>59</v>
      </c>
      <c r="H512" s="13">
        <v>1971</v>
      </c>
      <c r="I512" s="13"/>
      <c r="J512" s="13"/>
      <c r="K512" s="13"/>
      <c r="L512" s="13" t="s">
        <v>60</v>
      </c>
      <c r="M512" s="14">
        <v>416000</v>
      </c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1:30" ht="11.25" customHeight="1" x14ac:dyDescent="0.2">
      <c r="A513" s="8">
        <v>37376</v>
      </c>
      <c r="B513" s="24" t="s">
        <v>2548</v>
      </c>
      <c r="C513" s="23" t="s">
        <v>2549</v>
      </c>
      <c r="D513" s="11" t="s">
        <v>2550</v>
      </c>
      <c r="E513" s="11" t="s">
        <v>2551</v>
      </c>
      <c r="F513" s="12" t="s">
        <v>2552</v>
      </c>
      <c r="G513" s="13" t="s">
        <v>59</v>
      </c>
      <c r="H513" s="13">
        <v>1971</v>
      </c>
      <c r="I513" s="13"/>
      <c r="J513" s="13"/>
      <c r="K513" s="13"/>
      <c r="L513" s="13" t="s">
        <v>60</v>
      </c>
      <c r="M513" s="14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1:30" ht="11.25" customHeight="1" x14ac:dyDescent="0.2">
      <c r="A514" s="8"/>
      <c r="B514" s="9" t="s">
        <v>2553</v>
      </c>
      <c r="C514" s="10"/>
      <c r="D514" s="11" t="s">
        <v>23</v>
      </c>
      <c r="E514" s="11" t="s">
        <v>24</v>
      </c>
      <c r="F514" s="12"/>
      <c r="G514" s="13" t="s">
        <v>15</v>
      </c>
      <c r="H514" s="13" t="s">
        <v>15</v>
      </c>
      <c r="I514" s="13"/>
      <c r="J514" s="13"/>
      <c r="K514" s="13"/>
      <c r="L514" s="13" t="s">
        <v>31</v>
      </c>
      <c r="M514" s="14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1:30" ht="11.25" customHeight="1" x14ac:dyDescent="0.2">
      <c r="A515" s="8"/>
      <c r="B515" s="34" t="s">
        <v>2554</v>
      </c>
      <c r="C515" s="19" t="s">
        <v>2555</v>
      </c>
      <c r="D515" s="11" t="s">
        <v>2556</v>
      </c>
      <c r="E515" s="11" t="s">
        <v>2557</v>
      </c>
      <c r="F515" s="12" t="s">
        <v>2558</v>
      </c>
      <c r="G515" s="13" t="s">
        <v>604</v>
      </c>
      <c r="H515" s="13">
        <v>1971</v>
      </c>
      <c r="I515" s="13"/>
      <c r="J515" s="13"/>
      <c r="K515" s="13"/>
      <c r="L515" s="13" t="s">
        <v>605</v>
      </c>
      <c r="M515" s="14">
        <v>751000</v>
      </c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1:30" ht="11.25" customHeight="1" x14ac:dyDescent="0.2">
      <c r="A516" s="8"/>
      <c r="B516" s="25" t="s">
        <v>2559</v>
      </c>
      <c r="C516" s="26" t="s">
        <v>2560</v>
      </c>
      <c r="D516" s="11" t="s">
        <v>2561</v>
      </c>
      <c r="E516" s="11" t="s">
        <v>2562</v>
      </c>
      <c r="F516" s="12" t="s">
        <v>2563</v>
      </c>
      <c r="G516" s="13" t="s">
        <v>59</v>
      </c>
      <c r="H516" s="13">
        <v>1961</v>
      </c>
      <c r="I516" s="13"/>
      <c r="J516" s="13"/>
      <c r="K516" s="13"/>
      <c r="L516" s="13" t="s">
        <v>156</v>
      </c>
      <c r="M516" s="14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1:30" ht="11.25" customHeight="1" x14ac:dyDescent="0.2">
      <c r="A517" s="8"/>
      <c r="B517" s="25" t="s">
        <v>2564</v>
      </c>
      <c r="C517" s="26" t="s">
        <v>2565</v>
      </c>
      <c r="D517" s="11" t="s">
        <v>2566</v>
      </c>
      <c r="E517" s="11" t="s">
        <v>2567</v>
      </c>
      <c r="F517" s="12" t="s">
        <v>2568</v>
      </c>
      <c r="G517" s="13" t="s">
        <v>59</v>
      </c>
      <c r="H517" s="13">
        <v>1961</v>
      </c>
      <c r="I517" s="13"/>
      <c r="J517" s="13"/>
      <c r="K517" s="13"/>
      <c r="L517" s="13" t="s">
        <v>156</v>
      </c>
      <c r="M517" s="14" t="s">
        <v>2569</v>
      </c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1:30" ht="11.25" customHeight="1" x14ac:dyDescent="0.2">
      <c r="A518" s="8">
        <v>40812</v>
      </c>
      <c r="B518" s="25" t="s">
        <v>2570</v>
      </c>
      <c r="C518" s="26" t="s">
        <v>2571</v>
      </c>
      <c r="D518" s="11" t="s">
        <v>2572</v>
      </c>
      <c r="E518" s="11" t="s">
        <v>2573</v>
      </c>
      <c r="F518" s="12" t="s">
        <v>2574</v>
      </c>
      <c r="G518" s="13" t="s">
        <v>94</v>
      </c>
      <c r="H518" s="13">
        <v>1961</v>
      </c>
      <c r="I518" s="13"/>
      <c r="J518" s="13"/>
      <c r="K518" s="13"/>
      <c r="L518" s="13" t="s">
        <v>532</v>
      </c>
      <c r="M518" s="16">
        <v>210000</v>
      </c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1:30" ht="11.25" customHeight="1" x14ac:dyDescent="0.2">
      <c r="A519" s="8">
        <v>44557</v>
      </c>
      <c r="B519" s="9" t="s">
        <v>2575</v>
      </c>
      <c r="C519" s="17" t="s">
        <v>2576</v>
      </c>
      <c r="D519" s="18" t="s">
        <v>2577</v>
      </c>
      <c r="E519" s="18" t="s">
        <v>2578</v>
      </c>
      <c r="F519" s="20" t="s">
        <v>2579</v>
      </c>
      <c r="G519" s="13" t="s">
        <v>15</v>
      </c>
      <c r="H519" s="13" t="s">
        <v>15</v>
      </c>
      <c r="I519" s="13"/>
      <c r="J519" s="13"/>
      <c r="K519" s="13"/>
      <c r="L519" s="13" t="s">
        <v>31</v>
      </c>
      <c r="M519" s="14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1:30" ht="11.25" customHeight="1" x14ac:dyDescent="0.2">
      <c r="A520" s="8" t="s">
        <v>2580</v>
      </c>
      <c r="B520" s="25" t="s">
        <v>2581</v>
      </c>
      <c r="C520" s="26" t="s">
        <v>2582</v>
      </c>
      <c r="D520" s="11" t="s">
        <v>2583</v>
      </c>
      <c r="E520" s="11" t="s">
        <v>2584</v>
      </c>
      <c r="F520" s="12" t="s">
        <v>2585</v>
      </c>
      <c r="G520" s="13" t="s">
        <v>59</v>
      </c>
      <c r="H520" s="13">
        <v>1961</v>
      </c>
      <c r="I520" s="13"/>
      <c r="J520" s="13"/>
      <c r="K520" s="13"/>
      <c r="L520" s="13" t="s">
        <v>156</v>
      </c>
      <c r="M520" s="14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1:30" ht="11.25" customHeight="1" x14ac:dyDescent="0.2">
      <c r="A521" s="8"/>
      <c r="B521" s="22" t="s">
        <v>2586</v>
      </c>
      <c r="C521" s="29" t="s">
        <v>2587</v>
      </c>
      <c r="D521" s="11" t="s">
        <v>2588</v>
      </c>
      <c r="E521" s="11" t="s">
        <v>2589</v>
      </c>
      <c r="F521" s="12" t="s">
        <v>2590</v>
      </c>
      <c r="G521" s="13" t="s">
        <v>59</v>
      </c>
      <c r="H521" s="13">
        <v>1971</v>
      </c>
      <c r="I521" s="13"/>
      <c r="J521" s="13"/>
      <c r="K521" s="13"/>
      <c r="L521" s="13" t="s">
        <v>60</v>
      </c>
      <c r="M521" s="16">
        <v>417000</v>
      </c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1:30" ht="11.25" customHeight="1" x14ac:dyDescent="0.2">
      <c r="A522" s="8"/>
      <c r="B522" s="22" t="s">
        <v>2591</v>
      </c>
      <c r="C522" s="23" t="s">
        <v>2592</v>
      </c>
      <c r="D522" s="11" t="s">
        <v>2593</v>
      </c>
      <c r="E522" s="11" t="s">
        <v>2594</v>
      </c>
      <c r="F522" s="12" t="s">
        <v>2595</v>
      </c>
      <c r="G522" s="13" t="s">
        <v>59</v>
      </c>
      <c r="H522" s="13">
        <v>1971</v>
      </c>
      <c r="I522" s="13"/>
      <c r="J522" s="13"/>
      <c r="K522" s="13"/>
      <c r="L522" s="13" t="s">
        <v>60</v>
      </c>
      <c r="M522" s="16">
        <v>418000</v>
      </c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1:30" ht="11.25" customHeight="1" x14ac:dyDescent="0.2">
      <c r="A523" s="8">
        <v>42333</v>
      </c>
      <c r="B523" s="9" t="s">
        <v>2596</v>
      </c>
      <c r="C523" s="27" t="s">
        <v>2597</v>
      </c>
      <c r="D523" s="11" t="s">
        <v>2598</v>
      </c>
      <c r="E523" s="11" t="s">
        <v>2599</v>
      </c>
      <c r="F523" s="12" t="s">
        <v>2600</v>
      </c>
      <c r="G523" s="13" t="s">
        <v>15</v>
      </c>
      <c r="H523" s="13" t="s">
        <v>15</v>
      </c>
      <c r="I523" s="13"/>
      <c r="J523" s="13"/>
      <c r="K523" s="13"/>
      <c r="L523" s="13" t="s">
        <v>42</v>
      </c>
      <c r="M523" s="14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1:30" ht="11.25" customHeight="1" x14ac:dyDescent="0.2">
      <c r="A524" s="8">
        <v>44643</v>
      </c>
      <c r="B524" s="9" t="s">
        <v>2601</v>
      </c>
      <c r="C524" s="39" t="s">
        <v>2602</v>
      </c>
      <c r="D524" s="11" t="s">
        <v>2603</v>
      </c>
      <c r="E524" s="11" t="s">
        <v>2604</v>
      </c>
      <c r="F524" s="12" t="s">
        <v>2605</v>
      </c>
      <c r="G524" s="13" t="s">
        <v>15</v>
      </c>
      <c r="H524" s="13" t="s">
        <v>15</v>
      </c>
      <c r="I524" s="13"/>
      <c r="J524" s="13"/>
      <c r="K524" s="13"/>
      <c r="L524" s="13" t="s">
        <v>31</v>
      </c>
      <c r="M524" s="14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1:30" ht="11.25" customHeight="1" x14ac:dyDescent="0.2">
      <c r="A525" s="8"/>
      <c r="B525" s="34" t="s">
        <v>2606</v>
      </c>
      <c r="C525" s="19" t="s">
        <v>2607</v>
      </c>
      <c r="D525" s="11" t="s">
        <v>2608</v>
      </c>
      <c r="E525" s="11" t="s">
        <v>2609</v>
      </c>
      <c r="F525" s="12" t="s">
        <v>2610</v>
      </c>
      <c r="G525" s="13" t="s">
        <v>604</v>
      </c>
      <c r="H525" s="13">
        <v>1971</v>
      </c>
      <c r="I525" s="13"/>
      <c r="J525" s="13"/>
      <c r="K525" s="13"/>
      <c r="L525" s="13" t="s">
        <v>605</v>
      </c>
      <c r="M525" s="14">
        <v>752000</v>
      </c>
      <c r="N525" s="15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</row>
    <row r="526" spans="1:30" ht="11.25" customHeight="1" x14ac:dyDescent="0.2">
      <c r="A526" s="8"/>
      <c r="B526" s="25" t="s">
        <v>2611</v>
      </c>
      <c r="C526" s="26" t="s">
        <v>2612</v>
      </c>
      <c r="D526" s="11" t="s">
        <v>2613</v>
      </c>
      <c r="E526" s="11" t="s">
        <v>2614</v>
      </c>
      <c r="F526" s="12" t="s">
        <v>2615</v>
      </c>
      <c r="G526" s="13" t="s">
        <v>59</v>
      </c>
      <c r="H526" s="13">
        <v>1961</v>
      </c>
      <c r="I526" s="13"/>
      <c r="J526" s="13"/>
      <c r="K526" s="13"/>
      <c r="L526" s="13" t="s">
        <v>156</v>
      </c>
      <c r="M526" s="14" t="s">
        <v>2616</v>
      </c>
      <c r="N526" s="15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</row>
    <row r="527" spans="1:30" ht="11.25" customHeight="1" x14ac:dyDescent="0.2">
      <c r="A527" s="8"/>
      <c r="B527" s="25" t="s">
        <v>2617</v>
      </c>
      <c r="C527" s="26" t="s">
        <v>2618</v>
      </c>
      <c r="D527" s="11" t="s">
        <v>2619</v>
      </c>
      <c r="E527" s="11" t="s">
        <v>2620</v>
      </c>
      <c r="F527" s="12" t="s">
        <v>2621</v>
      </c>
      <c r="G527" s="13" t="s">
        <v>59</v>
      </c>
      <c r="H527" s="13">
        <v>1961</v>
      </c>
      <c r="I527" s="13"/>
      <c r="J527" s="13"/>
      <c r="K527" s="13"/>
      <c r="L527" s="13" t="s">
        <v>156</v>
      </c>
      <c r="M527" s="14" t="s">
        <v>2622</v>
      </c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1:30" ht="11.25" customHeight="1" x14ac:dyDescent="0.2">
      <c r="A528" s="8"/>
      <c r="B528" s="25" t="s">
        <v>2623</v>
      </c>
      <c r="C528" s="26" t="s">
        <v>2624</v>
      </c>
      <c r="D528" s="11" t="s">
        <v>1827</v>
      </c>
      <c r="E528" s="11" t="s">
        <v>1828</v>
      </c>
      <c r="F528" s="12" t="s">
        <v>2625</v>
      </c>
      <c r="G528" s="13" t="s">
        <v>59</v>
      </c>
      <c r="H528" s="13">
        <v>1961</v>
      </c>
      <c r="I528" s="13"/>
      <c r="J528" s="13"/>
      <c r="K528" s="13"/>
      <c r="L528" s="13" t="s">
        <v>156</v>
      </c>
      <c r="M528" s="14" t="s">
        <v>2626</v>
      </c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1:30" ht="11.25" customHeight="1" x14ac:dyDescent="0.2">
      <c r="A529" s="8">
        <v>42984</v>
      </c>
      <c r="B529" s="10" t="s">
        <v>2627</v>
      </c>
      <c r="C529" s="10" t="s">
        <v>2628</v>
      </c>
      <c r="D529" s="11" t="s">
        <v>2629</v>
      </c>
      <c r="E529" s="11" t="s">
        <v>2630</v>
      </c>
      <c r="F529" s="12" t="s">
        <v>2631</v>
      </c>
      <c r="G529" s="13" t="s">
        <v>15</v>
      </c>
      <c r="H529" s="13" t="s">
        <v>15</v>
      </c>
      <c r="I529" s="13"/>
      <c r="J529" s="13"/>
      <c r="K529" s="13"/>
      <c r="L529" s="13" t="s">
        <v>433</v>
      </c>
      <c r="M529" s="14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1:30" ht="11.25" customHeight="1" x14ac:dyDescent="0.2">
      <c r="A530" s="8">
        <v>36480</v>
      </c>
      <c r="B530" s="25" t="s">
        <v>2632</v>
      </c>
      <c r="C530" s="26" t="s">
        <v>2633</v>
      </c>
      <c r="D530" s="11" t="s">
        <v>2634</v>
      </c>
      <c r="E530" s="11" t="s">
        <v>2635</v>
      </c>
      <c r="F530" s="12" t="s">
        <v>2636</v>
      </c>
      <c r="G530" s="13" t="s">
        <v>59</v>
      </c>
      <c r="H530" s="13">
        <v>1961</v>
      </c>
      <c r="I530" s="13"/>
      <c r="J530" s="13"/>
      <c r="K530" s="13"/>
      <c r="L530" s="13" t="s">
        <v>156</v>
      </c>
      <c r="M530" s="14" t="s">
        <v>2637</v>
      </c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1:30" ht="11.25" customHeight="1" x14ac:dyDescent="0.2">
      <c r="A531" s="8">
        <v>42333</v>
      </c>
      <c r="B531" s="9" t="s">
        <v>2638</v>
      </c>
      <c r="C531" s="10" t="s">
        <v>2639</v>
      </c>
      <c r="D531" s="11" t="s">
        <v>2640</v>
      </c>
      <c r="E531" s="11" t="s">
        <v>2641</v>
      </c>
      <c r="F531" s="12" t="s">
        <v>2642</v>
      </c>
      <c r="G531" s="13" t="s">
        <v>15</v>
      </c>
      <c r="H531" s="13" t="s">
        <v>15</v>
      </c>
      <c r="I531" s="13"/>
      <c r="J531" s="13"/>
      <c r="K531" s="13"/>
      <c r="L531" s="13" t="s">
        <v>31</v>
      </c>
      <c r="M531" s="14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1:30" ht="11.25" customHeight="1" x14ac:dyDescent="0.2">
      <c r="A532" s="8"/>
      <c r="B532" s="22" t="s">
        <v>2643</v>
      </c>
      <c r="C532" s="23" t="s">
        <v>2644</v>
      </c>
      <c r="D532" s="11" t="s">
        <v>2645</v>
      </c>
      <c r="E532" s="11" t="s">
        <v>2646</v>
      </c>
      <c r="F532" s="12" t="s">
        <v>2647</v>
      </c>
      <c r="G532" s="13" t="s">
        <v>59</v>
      </c>
      <c r="H532" s="13">
        <v>1971</v>
      </c>
      <c r="I532" s="13"/>
      <c r="J532" s="13"/>
      <c r="K532" s="13"/>
      <c r="L532" s="13" t="s">
        <v>60</v>
      </c>
      <c r="M532" s="16">
        <v>419000</v>
      </c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1:30" ht="11.25" customHeight="1" x14ac:dyDescent="0.2">
      <c r="A533" s="8">
        <v>39012</v>
      </c>
      <c r="B533" s="9" t="s">
        <v>2648</v>
      </c>
      <c r="C533" s="10"/>
      <c r="D533" s="11" t="s">
        <v>23</v>
      </c>
      <c r="E533" s="11" t="s">
        <v>24</v>
      </c>
      <c r="F533" s="12"/>
      <c r="G533" s="13" t="s">
        <v>15</v>
      </c>
      <c r="H533" s="13" t="s">
        <v>15</v>
      </c>
      <c r="I533" s="13"/>
      <c r="J533" s="13"/>
      <c r="K533" s="13"/>
      <c r="L533" s="13" t="s">
        <v>31</v>
      </c>
      <c r="M533" s="14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1:30" ht="11.25" customHeight="1" x14ac:dyDescent="0.2">
      <c r="A534" s="8" t="s">
        <v>2649</v>
      </c>
      <c r="B534" s="9" t="s">
        <v>2650</v>
      </c>
      <c r="C534" s="10" t="s">
        <v>2651</v>
      </c>
      <c r="D534" s="11" t="s">
        <v>2652</v>
      </c>
      <c r="E534" s="11" t="s">
        <v>2653</v>
      </c>
      <c r="F534" s="12" t="s">
        <v>2654</v>
      </c>
      <c r="G534" s="13" t="s">
        <v>15</v>
      </c>
      <c r="H534" s="13" t="s">
        <v>15</v>
      </c>
      <c r="I534" s="13"/>
      <c r="J534" s="13"/>
      <c r="K534" s="13"/>
      <c r="L534" s="13" t="s">
        <v>31</v>
      </c>
      <c r="M534" s="16">
        <v>852000</v>
      </c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1:30" ht="11.25" customHeight="1" x14ac:dyDescent="0.2">
      <c r="A535" s="8"/>
      <c r="B535" s="34" t="s">
        <v>2655</v>
      </c>
      <c r="C535" s="19" t="s">
        <v>2656</v>
      </c>
      <c r="D535" s="11" t="s">
        <v>2657</v>
      </c>
      <c r="E535" s="11" t="s">
        <v>2658</v>
      </c>
      <c r="F535" s="12" t="s">
        <v>2659</v>
      </c>
      <c r="G535" s="13" t="s">
        <v>604</v>
      </c>
      <c r="H535" s="13">
        <v>1971</v>
      </c>
      <c r="I535" s="13"/>
      <c r="J535" s="13"/>
      <c r="K535" s="13"/>
      <c r="L535" s="13" t="s">
        <v>605</v>
      </c>
      <c r="M535" s="14">
        <v>753000</v>
      </c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1:30" ht="11.25" customHeight="1" x14ac:dyDescent="0.2">
      <c r="A536" s="8"/>
      <c r="B536" s="22" t="s">
        <v>2660</v>
      </c>
      <c r="C536" s="23" t="s">
        <v>2661</v>
      </c>
      <c r="D536" s="11" t="s">
        <v>2662</v>
      </c>
      <c r="E536" s="11" t="s">
        <v>2663</v>
      </c>
      <c r="F536" s="12" t="s">
        <v>2664</v>
      </c>
      <c r="G536" s="13" t="s">
        <v>94</v>
      </c>
      <c r="H536" s="13">
        <v>1971</v>
      </c>
      <c r="I536" s="13"/>
      <c r="J536" s="13"/>
      <c r="K536" s="13"/>
      <c r="L536" s="13" t="s">
        <v>34</v>
      </c>
      <c r="M536" s="14">
        <v>608000</v>
      </c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1:30" ht="11.25" customHeight="1" x14ac:dyDescent="0.2">
      <c r="A537" s="8"/>
      <c r="B537" s="22" t="s">
        <v>2665</v>
      </c>
      <c r="C537" s="23" t="s">
        <v>2666</v>
      </c>
      <c r="D537" s="11" t="s">
        <v>2667</v>
      </c>
      <c r="E537" s="11" t="s">
        <v>2668</v>
      </c>
      <c r="F537" s="12" t="s">
        <v>2669</v>
      </c>
      <c r="G537" s="13" t="s">
        <v>59</v>
      </c>
      <c r="H537" s="13">
        <v>1971</v>
      </c>
      <c r="I537" s="13"/>
      <c r="J537" s="13"/>
      <c r="K537" s="13"/>
      <c r="L537" s="13" t="s">
        <v>60</v>
      </c>
      <c r="M537" s="16">
        <v>420000</v>
      </c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1:30" ht="11.25" customHeight="1" x14ac:dyDescent="0.2">
      <c r="A538" s="8">
        <v>29438</v>
      </c>
      <c r="B538" s="25" t="s">
        <v>2670</v>
      </c>
      <c r="C538" s="26" t="s">
        <v>2671</v>
      </c>
      <c r="D538" s="11" t="s">
        <v>2672</v>
      </c>
      <c r="E538" s="11" t="s">
        <v>2673</v>
      </c>
      <c r="F538" s="12" t="s">
        <v>2674</v>
      </c>
      <c r="G538" s="13" t="s">
        <v>59</v>
      </c>
      <c r="H538" s="13">
        <v>1961</v>
      </c>
      <c r="I538" s="13"/>
      <c r="J538" s="13"/>
      <c r="K538" s="13"/>
      <c r="L538" s="13" t="s">
        <v>156</v>
      </c>
      <c r="M538" s="14" t="s">
        <v>2675</v>
      </c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1:30" ht="11.25" customHeight="1" x14ac:dyDescent="0.2">
      <c r="A539" s="8">
        <v>40812</v>
      </c>
      <c r="B539" s="9" t="s">
        <v>2676</v>
      </c>
      <c r="C539" s="10" t="s">
        <v>2677</v>
      </c>
      <c r="D539" s="11" t="s">
        <v>2678</v>
      </c>
      <c r="E539" s="11" t="s">
        <v>2679</v>
      </c>
      <c r="F539" s="12" t="s">
        <v>2680</v>
      </c>
      <c r="G539" s="13" t="s">
        <v>15</v>
      </c>
      <c r="H539" s="13" t="s">
        <v>15</v>
      </c>
      <c r="I539" s="13"/>
      <c r="J539" s="13"/>
      <c r="K539" s="13"/>
      <c r="L539" s="13" t="s">
        <v>31</v>
      </c>
      <c r="M539" s="14">
        <v>814000</v>
      </c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1:30" ht="11.25" customHeight="1" x14ac:dyDescent="0.2">
      <c r="A540" s="8"/>
      <c r="B540" s="34" t="s">
        <v>2681</v>
      </c>
      <c r="C540" s="19" t="s">
        <v>2682</v>
      </c>
      <c r="D540" s="11" t="s">
        <v>2683</v>
      </c>
      <c r="E540" s="11" t="s">
        <v>2684</v>
      </c>
      <c r="F540" s="12" t="s">
        <v>2685</v>
      </c>
      <c r="G540" s="13" t="s">
        <v>604</v>
      </c>
      <c r="H540" s="13">
        <v>1971</v>
      </c>
      <c r="I540" s="13"/>
      <c r="J540" s="13"/>
      <c r="K540" s="13"/>
      <c r="L540" s="13" t="s">
        <v>605</v>
      </c>
      <c r="M540" s="14">
        <v>754000</v>
      </c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1:30" ht="11.25" customHeight="1" x14ac:dyDescent="0.2">
      <c r="A541" s="8"/>
      <c r="B541" s="22" t="s">
        <v>2686</v>
      </c>
      <c r="C541" s="23" t="s">
        <v>2687</v>
      </c>
      <c r="D541" s="11" t="s">
        <v>2688</v>
      </c>
      <c r="E541" s="11" t="s">
        <v>2689</v>
      </c>
      <c r="F541" s="12" t="s">
        <v>2690</v>
      </c>
      <c r="G541" s="13" t="s">
        <v>59</v>
      </c>
      <c r="H541" s="13">
        <v>1971</v>
      </c>
      <c r="I541" s="13"/>
      <c r="J541" s="13"/>
      <c r="K541" s="13"/>
      <c r="L541" s="13" t="s">
        <v>60</v>
      </c>
      <c r="M541" s="16">
        <v>421000</v>
      </c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1:30" ht="11.25" customHeight="1" x14ac:dyDescent="0.2">
      <c r="A542" s="8"/>
      <c r="B542" s="22" t="s">
        <v>2691</v>
      </c>
      <c r="C542" s="23" t="s">
        <v>2692</v>
      </c>
      <c r="D542" s="11" t="s">
        <v>2693</v>
      </c>
      <c r="E542" s="11" t="s">
        <v>2694</v>
      </c>
      <c r="F542" s="12" t="s">
        <v>2695</v>
      </c>
      <c r="G542" s="13" t="s">
        <v>59</v>
      </c>
      <c r="H542" s="13">
        <v>1971</v>
      </c>
      <c r="I542" s="13"/>
      <c r="J542" s="13"/>
      <c r="K542" s="13"/>
      <c r="L542" s="13" t="s">
        <v>60</v>
      </c>
      <c r="M542" s="16">
        <v>422000</v>
      </c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1:30" ht="11.25" customHeight="1" x14ac:dyDescent="0.2">
      <c r="A543" s="49"/>
      <c r="B543" s="50" t="s">
        <v>2696</v>
      </c>
      <c r="C543" s="51" t="s">
        <v>2697</v>
      </c>
      <c r="D543" s="11"/>
      <c r="E543" s="11"/>
      <c r="F543" s="52" t="s">
        <v>2698</v>
      </c>
      <c r="G543" s="53" t="s">
        <v>59</v>
      </c>
      <c r="H543" s="53">
        <v>1971</v>
      </c>
      <c r="I543" s="53"/>
      <c r="J543" s="53"/>
      <c r="K543" s="53"/>
      <c r="L543" s="53" t="s">
        <v>60</v>
      </c>
      <c r="M543" s="54">
        <v>423000</v>
      </c>
      <c r="N543" s="48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1:30" ht="11.25" customHeight="1" x14ac:dyDescent="0.2">
      <c r="A544" s="8" t="s">
        <v>281</v>
      </c>
      <c r="B544" s="25" t="s">
        <v>2699</v>
      </c>
      <c r="C544" s="26" t="s">
        <v>2700</v>
      </c>
      <c r="D544" s="11" t="s">
        <v>2701</v>
      </c>
      <c r="E544" s="11" t="s">
        <v>2702</v>
      </c>
      <c r="F544" s="12" t="s">
        <v>2703</v>
      </c>
      <c r="G544" s="13" t="s">
        <v>59</v>
      </c>
      <c r="H544" s="13">
        <v>1961</v>
      </c>
      <c r="I544" s="13"/>
      <c r="J544" s="13"/>
      <c r="K544" s="13"/>
      <c r="L544" s="13" t="s">
        <v>156</v>
      </c>
      <c r="M544" s="14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1:30" ht="11.25" customHeight="1" x14ac:dyDescent="0.2">
      <c r="A545" s="8">
        <v>42984</v>
      </c>
      <c r="B545" s="9" t="s">
        <v>2704</v>
      </c>
      <c r="C545" s="10"/>
      <c r="D545" s="11" t="s">
        <v>23</v>
      </c>
      <c r="E545" s="11" t="s">
        <v>24</v>
      </c>
      <c r="F545" s="12"/>
      <c r="G545" s="13" t="s">
        <v>15</v>
      </c>
      <c r="H545" s="13" t="s">
        <v>15</v>
      </c>
      <c r="I545" s="13"/>
      <c r="J545" s="13"/>
      <c r="K545" s="13"/>
      <c r="L545" s="13" t="s">
        <v>766</v>
      </c>
      <c r="M545" s="14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1:30" ht="11.25" customHeight="1" x14ac:dyDescent="0.2">
      <c r="A546" s="8"/>
      <c r="B546" s="34" t="s">
        <v>2705</v>
      </c>
      <c r="C546" s="19" t="s">
        <v>2706</v>
      </c>
      <c r="D546" s="11" t="s">
        <v>2707</v>
      </c>
      <c r="E546" s="11" t="s">
        <v>2708</v>
      </c>
      <c r="F546" s="12" t="s">
        <v>2709</v>
      </c>
      <c r="G546" s="13" t="s">
        <v>604</v>
      </c>
      <c r="H546" s="13">
        <v>1971</v>
      </c>
      <c r="I546" s="13"/>
      <c r="J546" s="13"/>
      <c r="K546" s="13"/>
      <c r="L546" s="13" t="s">
        <v>605</v>
      </c>
      <c r="M546" s="14">
        <v>755000</v>
      </c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1:30" ht="11.25" customHeight="1" x14ac:dyDescent="0.2">
      <c r="A547" s="8">
        <v>38278</v>
      </c>
      <c r="B547" s="9" t="s">
        <v>2710</v>
      </c>
      <c r="C547" s="10" t="s">
        <v>2711</v>
      </c>
      <c r="D547" s="11" t="s">
        <v>2712</v>
      </c>
      <c r="E547" s="11" t="s">
        <v>2713</v>
      </c>
      <c r="F547" s="12" t="s">
        <v>2714</v>
      </c>
      <c r="G547" s="13" t="s">
        <v>15</v>
      </c>
      <c r="H547" s="13" t="s">
        <v>15</v>
      </c>
      <c r="I547" s="13"/>
      <c r="J547" s="13"/>
      <c r="K547" s="13"/>
      <c r="L547" s="13" t="s">
        <v>16</v>
      </c>
      <c r="M547" s="16">
        <v>846000</v>
      </c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1:30" ht="11.25" customHeight="1" x14ac:dyDescent="0.2">
      <c r="A548" s="8"/>
      <c r="B548" s="25" t="s">
        <v>2715</v>
      </c>
      <c r="C548" s="26" t="s">
        <v>2716</v>
      </c>
      <c r="D548" s="11" t="s">
        <v>2717</v>
      </c>
      <c r="E548" s="11" t="s">
        <v>2718</v>
      </c>
      <c r="F548" s="12" t="s">
        <v>2719</v>
      </c>
      <c r="G548" s="13" t="s">
        <v>59</v>
      </c>
      <c r="H548" s="13">
        <v>1961</v>
      </c>
      <c r="I548" s="13"/>
      <c r="J548" s="13"/>
      <c r="K548" s="13"/>
      <c r="L548" s="13" t="s">
        <v>156</v>
      </c>
      <c r="M548" s="14" t="s">
        <v>2720</v>
      </c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1:30" ht="11.25" customHeight="1" x14ac:dyDescent="0.2">
      <c r="A549" s="8"/>
      <c r="B549" s="25" t="s">
        <v>2721</v>
      </c>
      <c r="C549" s="26" t="s">
        <v>2722</v>
      </c>
      <c r="D549" s="11" t="s">
        <v>2723</v>
      </c>
      <c r="E549" s="11" t="s">
        <v>2724</v>
      </c>
      <c r="F549" s="12" t="s">
        <v>2725</v>
      </c>
      <c r="G549" s="13" t="s">
        <v>59</v>
      </c>
      <c r="H549" s="13">
        <v>1961</v>
      </c>
      <c r="I549" s="13"/>
      <c r="J549" s="13"/>
      <c r="K549" s="13"/>
      <c r="L549" s="13" t="s">
        <v>156</v>
      </c>
      <c r="M549" s="14" t="s">
        <v>2726</v>
      </c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1:30" ht="11.25" customHeight="1" x14ac:dyDescent="0.2">
      <c r="A550" s="49">
        <v>42984</v>
      </c>
      <c r="B550" s="55" t="s">
        <v>2727</v>
      </c>
      <c r="C550" s="55" t="s">
        <v>2728</v>
      </c>
      <c r="D550" s="21"/>
      <c r="E550" s="21"/>
      <c r="F550" s="52" t="s">
        <v>2729</v>
      </c>
      <c r="G550" s="53" t="s">
        <v>15</v>
      </c>
      <c r="H550" s="53" t="s">
        <v>15</v>
      </c>
      <c r="I550" s="53"/>
      <c r="J550" s="53"/>
      <c r="K550" s="53"/>
      <c r="L550" s="53" t="s">
        <v>2730</v>
      </c>
      <c r="M550" s="56"/>
      <c r="N550" s="48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1:30" ht="11.25" customHeight="1" x14ac:dyDescent="0.2">
      <c r="A551" s="49">
        <v>40812</v>
      </c>
      <c r="B551" s="57" t="s">
        <v>2731</v>
      </c>
      <c r="C551" s="58" t="s">
        <v>2732</v>
      </c>
      <c r="D551" s="11" t="s">
        <v>2733</v>
      </c>
      <c r="E551" s="11" t="s">
        <v>2734</v>
      </c>
      <c r="F551" s="52" t="s">
        <v>2735</v>
      </c>
      <c r="G551" s="53" t="s">
        <v>220</v>
      </c>
      <c r="H551" s="53">
        <v>1961</v>
      </c>
      <c r="I551" s="53"/>
      <c r="J551" s="53"/>
      <c r="K551" s="53"/>
      <c r="L551" s="53" t="s">
        <v>156</v>
      </c>
      <c r="M551" s="56"/>
      <c r="N551" s="48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1:30" ht="11.25" customHeight="1" x14ac:dyDescent="0.2">
      <c r="A552" s="8">
        <v>44965</v>
      </c>
      <c r="B552" s="9" t="s">
        <v>2736</v>
      </c>
      <c r="C552" s="17" t="s">
        <v>2737</v>
      </c>
      <c r="D552" s="18" t="s">
        <v>2738</v>
      </c>
      <c r="E552" s="18" t="s">
        <v>2739</v>
      </c>
      <c r="F552" s="12" t="s">
        <v>2740</v>
      </c>
      <c r="G552" s="13" t="s">
        <v>15</v>
      </c>
      <c r="H552" s="13" t="s">
        <v>15</v>
      </c>
      <c r="I552" s="13"/>
      <c r="J552" s="13"/>
      <c r="K552" s="13"/>
      <c r="L552" s="13" t="s">
        <v>31</v>
      </c>
      <c r="M552" s="14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1:30" ht="11.25" customHeight="1" x14ac:dyDescent="0.2">
      <c r="A553" s="8">
        <v>42333</v>
      </c>
      <c r="B553" s="9" t="s">
        <v>2741</v>
      </c>
      <c r="C553" s="27" t="s">
        <v>2742</v>
      </c>
      <c r="D553" s="11" t="s">
        <v>2743</v>
      </c>
      <c r="E553" s="11" t="s">
        <v>2744</v>
      </c>
      <c r="F553" s="12" t="s">
        <v>2745</v>
      </c>
      <c r="G553" s="13" t="s">
        <v>15</v>
      </c>
      <c r="H553" s="13" t="s">
        <v>15</v>
      </c>
      <c r="I553" s="13"/>
      <c r="J553" s="13"/>
      <c r="K553" s="13"/>
      <c r="L553" s="13" t="s">
        <v>2746</v>
      </c>
      <c r="M553" s="14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1:30" ht="11.25" customHeight="1" x14ac:dyDescent="0.2">
      <c r="A554" s="8">
        <v>42333</v>
      </c>
      <c r="B554" s="9" t="s">
        <v>2747</v>
      </c>
      <c r="C554" s="27" t="s">
        <v>2748</v>
      </c>
      <c r="D554" s="11" t="s">
        <v>2749</v>
      </c>
      <c r="E554" s="11" t="s">
        <v>2750</v>
      </c>
      <c r="F554" s="12" t="s">
        <v>2751</v>
      </c>
      <c r="G554" s="13" t="s">
        <v>15</v>
      </c>
      <c r="H554" s="13" t="s">
        <v>15</v>
      </c>
      <c r="I554" s="13"/>
      <c r="J554" s="13"/>
      <c r="K554" s="13"/>
      <c r="L554" s="13" t="s">
        <v>2746</v>
      </c>
      <c r="M554" s="14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1:30" ht="11.25" customHeight="1" x14ac:dyDescent="0.2">
      <c r="A555" s="8">
        <v>44965</v>
      </c>
      <c r="B555" s="9" t="s">
        <v>2752</v>
      </c>
      <c r="C555" s="17" t="s">
        <v>2753</v>
      </c>
      <c r="D555" s="18" t="s">
        <v>2754</v>
      </c>
      <c r="E555" s="18" t="s">
        <v>2755</v>
      </c>
      <c r="F555" s="12" t="s">
        <v>2756</v>
      </c>
      <c r="G555" s="13" t="s">
        <v>15</v>
      </c>
      <c r="H555" s="13" t="s">
        <v>15</v>
      </c>
      <c r="I555" s="13"/>
      <c r="J555" s="13"/>
      <c r="K555" s="13"/>
      <c r="L555" s="13" t="s">
        <v>31</v>
      </c>
      <c r="M555" s="14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1:30" ht="11.25" customHeight="1" x14ac:dyDescent="0.2">
      <c r="A556" s="8">
        <v>29438</v>
      </c>
      <c r="B556" s="25" t="s">
        <v>2757</v>
      </c>
      <c r="C556" s="26" t="s">
        <v>2758</v>
      </c>
      <c r="D556" s="11" t="s">
        <v>2759</v>
      </c>
      <c r="E556" s="11" t="s">
        <v>2760</v>
      </c>
      <c r="F556" s="12" t="s">
        <v>2761</v>
      </c>
      <c r="G556" s="13" t="s">
        <v>59</v>
      </c>
      <c r="H556" s="13">
        <v>1961</v>
      </c>
      <c r="I556" s="13"/>
      <c r="J556" s="13"/>
      <c r="K556" s="13"/>
      <c r="L556" s="13" t="s">
        <v>156</v>
      </c>
      <c r="M556" s="14" t="s">
        <v>2762</v>
      </c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1:30" ht="11.25" customHeight="1" x14ac:dyDescent="0.2">
      <c r="A557" s="8"/>
      <c r="B557" s="22" t="s">
        <v>2763</v>
      </c>
      <c r="C557" s="23" t="s">
        <v>2764</v>
      </c>
      <c r="D557" s="11" t="s">
        <v>2765</v>
      </c>
      <c r="E557" s="11" t="s">
        <v>2766</v>
      </c>
      <c r="F557" s="12" t="s">
        <v>2767</v>
      </c>
      <c r="G557" s="13" t="s">
        <v>59</v>
      </c>
      <c r="H557" s="13">
        <v>1971</v>
      </c>
      <c r="I557" s="13"/>
      <c r="J557" s="13"/>
      <c r="K557" s="13"/>
      <c r="L557" s="13" t="s">
        <v>60</v>
      </c>
      <c r="M557" s="14">
        <v>424000</v>
      </c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1:30" ht="11.25" customHeight="1" x14ac:dyDescent="0.2">
      <c r="A558" s="8">
        <v>38278</v>
      </c>
      <c r="B558" s="9" t="s">
        <v>2768</v>
      </c>
      <c r="C558" s="10" t="s">
        <v>2769</v>
      </c>
      <c r="D558" s="11" t="s">
        <v>2770</v>
      </c>
      <c r="E558" s="11" t="s">
        <v>2771</v>
      </c>
      <c r="F558" s="12" t="s">
        <v>2772</v>
      </c>
      <c r="G558" s="13" t="s">
        <v>15</v>
      </c>
      <c r="H558" s="13" t="s">
        <v>15</v>
      </c>
      <c r="I558" s="13"/>
      <c r="J558" s="13"/>
      <c r="K558" s="13"/>
      <c r="L558" s="13" t="s">
        <v>66</v>
      </c>
      <c r="M558" s="14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1:30" ht="11.25" customHeight="1" x14ac:dyDescent="0.2">
      <c r="A559" s="8">
        <v>44557</v>
      </c>
      <c r="B559" s="9" t="s">
        <v>2773</v>
      </c>
      <c r="C559" s="9" t="s">
        <v>2774</v>
      </c>
      <c r="D559" s="21" t="s">
        <v>2775</v>
      </c>
      <c r="E559" s="21" t="s">
        <v>2776</v>
      </c>
      <c r="F559" s="20" t="s">
        <v>2777</v>
      </c>
      <c r="G559" s="13" t="s">
        <v>15</v>
      </c>
      <c r="H559" s="13" t="s">
        <v>15</v>
      </c>
      <c r="I559" s="13"/>
      <c r="J559" s="13"/>
      <c r="K559" s="13"/>
      <c r="L559" s="13" t="s">
        <v>31</v>
      </c>
      <c r="M559" s="14" t="s">
        <v>2778</v>
      </c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1:30" ht="11.25" customHeight="1" x14ac:dyDescent="0.2">
      <c r="A560" s="8"/>
      <c r="B560" s="34" t="s">
        <v>2779</v>
      </c>
      <c r="C560" s="19" t="s">
        <v>2780</v>
      </c>
      <c r="D560" s="11" t="s">
        <v>2781</v>
      </c>
      <c r="E560" s="11" t="s">
        <v>2782</v>
      </c>
      <c r="F560" s="12" t="s">
        <v>2783</v>
      </c>
      <c r="G560" s="13" t="s">
        <v>604</v>
      </c>
      <c r="H560" s="13">
        <v>1971</v>
      </c>
      <c r="I560" s="13"/>
      <c r="J560" s="13"/>
      <c r="K560" s="13"/>
      <c r="L560" s="13" t="s">
        <v>605</v>
      </c>
      <c r="M560" s="14">
        <v>756000</v>
      </c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1:30" ht="11.25" customHeight="1" x14ac:dyDescent="0.2">
      <c r="A561" s="8"/>
      <c r="B561" s="25" t="s">
        <v>2784</v>
      </c>
      <c r="C561" s="26" t="s">
        <v>2785</v>
      </c>
      <c r="D561" s="11" t="s">
        <v>2786</v>
      </c>
      <c r="E561" s="11" t="s">
        <v>2787</v>
      </c>
      <c r="F561" s="12" t="s">
        <v>2788</v>
      </c>
      <c r="G561" s="13" t="s">
        <v>59</v>
      </c>
      <c r="H561" s="13">
        <v>1961</v>
      </c>
      <c r="I561" s="13"/>
      <c r="J561" s="13"/>
      <c r="K561" s="13"/>
      <c r="L561" s="13" t="s">
        <v>156</v>
      </c>
      <c r="M561" s="14" t="s">
        <v>2789</v>
      </c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1:30" ht="11.25" customHeight="1" x14ac:dyDescent="0.2">
      <c r="A562" s="8" t="s">
        <v>281</v>
      </c>
      <c r="B562" s="25" t="s">
        <v>2790</v>
      </c>
      <c r="C562" s="26" t="s">
        <v>2791</v>
      </c>
      <c r="D562" s="11" t="s">
        <v>2792</v>
      </c>
      <c r="E562" s="11" t="s">
        <v>2793</v>
      </c>
      <c r="F562" s="12" t="s">
        <v>2794</v>
      </c>
      <c r="G562" s="13" t="s">
        <v>59</v>
      </c>
      <c r="H562" s="13">
        <v>1961</v>
      </c>
      <c r="I562" s="13"/>
      <c r="J562" s="13"/>
      <c r="K562" s="13"/>
      <c r="L562" s="13" t="s">
        <v>156</v>
      </c>
      <c r="M562" s="14" t="s">
        <v>2795</v>
      </c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1:30" ht="11.25" customHeight="1" x14ac:dyDescent="0.2">
      <c r="A563" s="8" t="s">
        <v>344</v>
      </c>
      <c r="B563" s="22" t="s">
        <v>2796</v>
      </c>
      <c r="C563" s="23" t="s">
        <v>2797</v>
      </c>
      <c r="D563" s="11" t="s">
        <v>2798</v>
      </c>
      <c r="E563" s="11" t="s">
        <v>2799</v>
      </c>
      <c r="F563" s="12" t="s">
        <v>2800</v>
      </c>
      <c r="G563" s="13" t="s">
        <v>94</v>
      </c>
      <c r="H563" s="13">
        <v>1971</v>
      </c>
      <c r="I563" s="13"/>
      <c r="J563" s="13"/>
      <c r="K563" s="13"/>
      <c r="L563" s="13" t="s">
        <v>34</v>
      </c>
      <c r="M563" s="14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1:30" ht="11.25" customHeight="1" x14ac:dyDescent="0.2">
      <c r="A564" s="8" t="s">
        <v>293</v>
      </c>
      <c r="B564" s="25" t="s">
        <v>2801</v>
      </c>
      <c r="C564" s="26" t="s">
        <v>2802</v>
      </c>
      <c r="D564" s="11" t="s">
        <v>2803</v>
      </c>
      <c r="E564" s="11" t="s">
        <v>2804</v>
      </c>
      <c r="F564" s="20" t="s">
        <v>2805</v>
      </c>
      <c r="G564" s="13" t="s">
        <v>59</v>
      </c>
      <c r="H564" s="13">
        <v>1961</v>
      </c>
      <c r="I564" s="13"/>
      <c r="J564" s="13"/>
      <c r="K564" s="13"/>
      <c r="L564" s="13" t="s">
        <v>156</v>
      </c>
      <c r="M564" s="14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1:30" ht="11.25" customHeight="1" x14ac:dyDescent="0.2">
      <c r="A565" s="8"/>
      <c r="B565" s="34" t="s">
        <v>2806</v>
      </c>
      <c r="C565" s="19" t="s">
        <v>2807</v>
      </c>
      <c r="D565" s="11" t="s">
        <v>2808</v>
      </c>
      <c r="E565" s="11" t="s">
        <v>2809</v>
      </c>
      <c r="F565" s="12" t="s">
        <v>2810</v>
      </c>
      <c r="G565" s="13" t="s">
        <v>604</v>
      </c>
      <c r="H565" s="13">
        <v>1971</v>
      </c>
      <c r="I565" s="13"/>
      <c r="J565" s="13"/>
      <c r="K565" s="13"/>
      <c r="L565" s="13" t="s">
        <v>605</v>
      </c>
      <c r="M565" s="14">
        <v>757000</v>
      </c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1:30" ht="11.25" customHeight="1" x14ac:dyDescent="0.2">
      <c r="A566" s="8">
        <v>42984</v>
      </c>
      <c r="B566" s="9" t="s">
        <v>2811</v>
      </c>
      <c r="C566" s="10"/>
      <c r="D566" s="11" t="s">
        <v>23</v>
      </c>
      <c r="E566" s="11" t="s">
        <v>24</v>
      </c>
      <c r="F566" s="12" t="s">
        <v>2812</v>
      </c>
      <c r="G566" s="13" t="s">
        <v>15</v>
      </c>
      <c r="H566" s="13" t="s">
        <v>15</v>
      </c>
      <c r="I566" s="13"/>
      <c r="J566" s="13"/>
      <c r="K566" s="13"/>
      <c r="L566" s="13" t="s">
        <v>31</v>
      </c>
      <c r="M566" s="14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1:30" ht="11.25" customHeight="1" x14ac:dyDescent="0.2">
      <c r="A567" s="8">
        <v>41353</v>
      </c>
      <c r="B567" s="9" t="s">
        <v>2813</v>
      </c>
      <c r="C567" s="10" t="s">
        <v>2814</v>
      </c>
      <c r="D567" s="11" t="s">
        <v>2815</v>
      </c>
      <c r="E567" s="11" t="s">
        <v>2816</v>
      </c>
      <c r="F567" s="12" t="s">
        <v>2817</v>
      </c>
      <c r="G567" s="13" t="s">
        <v>15</v>
      </c>
      <c r="H567" s="13" t="s">
        <v>15</v>
      </c>
      <c r="I567" s="13"/>
      <c r="J567" s="13"/>
      <c r="K567" s="13"/>
      <c r="L567" s="13" t="s">
        <v>433</v>
      </c>
      <c r="M567" s="14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1:30" ht="11.25" customHeight="1" x14ac:dyDescent="0.2">
      <c r="A568" s="8">
        <v>42984</v>
      </c>
      <c r="B568" s="9" t="s">
        <v>2818</v>
      </c>
      <c r="C568" s="27" t="s">
        <v>2819</v>
      </c>
      <c r="D568" s="11" t="s">
        <v>2820</v>
      </c>
      <c r="E568" s="11" t="s">
        <v>2821</v>
      </c>
      <c r="F568" s="12" t="s">
        <v>2822</v>
      </c>
      <c r="G568" s="13" t="s">
        <v>15</v>
      </c>
      <c r="H568" s="13" t="s">
        <v>15</v>
      </c>
      <c r="I568" s="13"/>
      <c r="J568" s="13"/>
      <c r="K568" s="13"/>
      <c r="L568" s="13" t="s">
        <v>31</v>
      </c>
      <c r="M568" s="14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1:30" ht="11.25" customHeight="1" x14ac:dyDescent="0.2">
      <c r="A569" s="8" t="s">
        <v>275</v>
      </c>
      <c r="B569" s="22" t="s">
        <v>2823</v>
      </c>
      <c r="C569" s="23" t="s">
        <v>2824</v>
      </c>
      <c r="D569" s="11" t="s">
        <v>2825</v>
      </c>
      <c r="E569" s="11" t="s">
        <v>2826</v>
      </c>
      <c r="F569" s="12" t="s">
        <v>2827</v>
      </c>
      <c r="G569" s="13" t="s">
        <v>94</v>
      </c>
      <c r="H569" s="13">
        <v>1971</v>
      </c>
      <c r="I569" s="13"/>
      <c r="J569" s="13"/>
      <c r="K569" s="13"/>
      <c r="L569" s="13" t="s">
        <v>34</v>
      </c>
      <c r="M569" s="14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1:30" ht="11.25" customHeight="1" x14ac:dyDescent="0.2">
      <c r="A570" s="8"/>
      <c r="B570" s="22" t="s">
        <v>2828</v>
      </c>
      <c r="C570" s="23" t="s">
        <v>2829</v>
      </c>
      <c r="D570" s="11" t="s">
        <v>2830</v>
      </c>
      <c r="E570" s="11" t="s">
        <v>2831</v>
      </c>
      <c r="F570" s="12" t="s">
        <v>2832</v>
      </c>
      <c r="G570" s="13" t="s">
        <v>94</v>
      </c>
      <c r="H570" s="13">
        <v>1971</v>
      </c>
      <c r="I570" s="13"/>
      <c r="J570" s="13"/>
      <c r="K570" s="13"/>
      <c r="L570" s="13" t="s">
        <v>34</v>
      </c>
      <c r="M570" s="14">
        <v>511000</v>
      </c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1:30" ht="11.25" customHeight="1" x14ac:dyDescent="0.2">
      <c r="A571" s="8">
        <v>37376</v>
      </c>
      <c r="B571" s="34" t="s">
        <v>2833</v>
      </c>
      <c r="C571" s="19" t="s">
        <v>2834</v>
      </c>
      <c r="D571" s="11" t="s">
        <v>2835</v>
      </c>
      <c r="E571" s="11" t="s">
        <v>2836</v>
      </c>
      <c r="F571" s="12" t="s">
        <v>2837</v>
      </c>
      <c r="G571" s="13" t="s">
        <v>604</v>
      </c>
      <c r="H571" s="13">
        <v>1971</v>
      </c>
      <c r="I571" s="13"/>
      <c r="J571" s="13"/>
      <c r="K571" s="13"/>
      <c r="L571" s="13" t="s">
        <v>605</v>
      </c>
      <c r="M571" s="14">
        <v>761000</v>
      </c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1:30" ht="11.25" customHeight="1" x14ac:dyDescent="0.2">
      <c r="A572" s="16"/>
      <c r="B572" s="59" t="s">
        <v>2838</v>
      </c>
      <c r="C572" s="39" t="s">
        <v>2839</v>
      </c>
      <c r="D572" s="11" t="s">
        <v>2840</v>
      </c>
      <c r="E572" s="11" t="s">
        <v>2841</v>
      </c>
      <c r="F572" s="60" t="s">
        <v>2842</v>
      </c>
      <c r="G572" s="61" t="s">
        <v>2843</v>
      </c>
      <c r="H572" s="61">
        <v>1988</v>
      </c>
      <c r="I572" s="61" t="s">
        <v>2844</v>
      </c>
      <c r="J572" s="61" t="s">
        <v>3037</v>
      </c>
      <c r="K572" s="61" t="s">
        <v>3038</v>
      </c>
      <c r="L572" s="61"/>
      <c r="M572" s="14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1:30" ht="11.25" customHeight="1" x14ac:dyDescent="0.2">
      <c r="A573" s="16"/>
      <c r="B573" s="59" t="s">
        <v>2845</v>
      </c>
      <c r="C573" s="39" t="s">
        <v>2846</v>
      </c>
      <c r="D573" s="11" t="s">
        <v>2847</v>
      </c>
      <c r="E573" s="11" t="s">
        <v>2848</v>
      </c>
      <c r="F573" s="20"/>
      <c r="G573" s="61" t="s">
        <v>2843</v>
      </c>
      <c r="H573" s="61">
        <v>1988</v>
      </c>
      <c r="I573" s="61" t="s">
        <v>2844</v>
      </c>
      <c r="J573" s="61" t="s">
        <v>3037</v>
      </c>
      <c r="K573" s="61" t="s">
        <v>3038</v>
      </c>
      <c r="L573" s="61"/>
      <c r="M573" s="14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1:30" ht="11.25" customHeight="1" x14ac:dyDescent="0.2">
      <c r="A574" s="16"/>
      <c r="B574" s="59" t="s">
        <v>2849</v>
      </c>
      <c r="C574" s="39" t="s">
        <v>2850</v>
      </c>
      <c r="D574" s="11" t="s">
        <v>2851</v>
      </c>
      <c r="E574" s="11" t="s">
        <v>2852</v>
      </c>
      <c r="F574" s="60" t="s">
        <v>2853</v>
      </c>
      <c r="G574" s="61" t="s">
        <v>2843</v>
      </c>
      <c r="H574" s="61">
        <v>1988</v>
      </c>
      <c r="I574" s="61" t="s">
        <v>2844</v>
      </c>
      <c r="J574" s="61" t="s">
        <v>3037</v>
      </c>
      <c r="K574" s="61" t="s">
        <v>3038</v>
      </c>
      <c r="L574" s="61"/>
      <c r="M574" s="14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1:30" ht="11.25" customHeight="1" x14ac:dyDescent="0.2">
      <c r="A575" s="16"/>
      <c r="B575" s="59" t="s">
        <v>2854</v>
      </c>
      <c r="C575" s="39" t="s">
        <v>2855</v>
      </c>
      <c r="D575" s="11" t="s">
        <v>2856</v>
      </c>
      <c r="E575" s="11" t="s">
        <v>2857</v>
      </c>
      <c r="F575" s="62" t="s">
        <v>2858</v>
      </c>
      <c r="G575" s="61"/>
      <c r="H575" s="61">
        <v>1988</v>
      </c>
      <c r="I575" s="61" t="s">
        <v>2844</v>
      </c>
      <c r="J575" s="61" t="s">
        <v>3037</v>
      </c>
      <c r="K575" s="61" t="s">
        <v>3038</v>
      </c>
      <c r="L575" s="61"/>
      <c r="M575" s="14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1:30" ht="11.25" customHeight="1" x14ac:dyDescent="0.2">
      <c r="A576" s="16"/>
      <c r="B576" s="59" t="s">
        <v>2859</v>
      </c>
      <c r="C576" s="39" t="s">
        <v>2860</v>
      </c>
      <c r="D576" s="11" t="s">
        <v>2861</v>
      </c>
      <c r="E576" s="11" t="s">
        <v>2862</v>
      </c>
      <c r="F576" s="63"/>
      <c r="G576" s="61" t="s">
        <v>2843</v>
      </c>
      <c r="H576" s="61">
        <v>1988</v>
      </c>
      <c r="I576" s="61" t="s">
        <v>2844</v>
      </c>
      <c r="J576" s="61" t="s">
        <v>3037</v>
      </c>
      <c r="K576" s="61" t="s">
        <v>3038</v>
      </c>
      <c r="L576" s="61"/>
      <c r="M576" s="14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1:30" ht="11.25" customHeight="1" x14ac:dyDescent="0.2">
      <c r="A577" s="16"/>
      <c r="B577" s="59" t="s">
        <v>2863</v>
      </c>
      <c r="C577" s="39" t="s">
        <v>2864</v>
      </c>
      <c r="D577" s="11" t="s">
        <v>2865</v>
      </c>
      <c r="E577" s="11" t="s">
        <v>2866</v>
      </c>
      <c r="F577" s="60" t="s">
        <v>2867</v>
      </c>
      <c r="G577" s="61" t="s">
        <v>2843</v>
      </c>
      <c r="H577" s="61">
        <v>1988</v>
      </c>
      <c r="I577" s="61" t="s">
        <v>2844</v>
      </c>
      <c r="J577" s="61" t="s">
        <v>3037</v>
      </c>
      <c r="K577" s="61" t="s">
        <v>3038</v>
      </c>
      <c r="L577" s="61"/>
      <c r="M577" s="14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1:30" ht="11.25" customHeight="1" x14ac:dyDescent="0.2">
      <c r="A578" s="16"/>
      <c r="B578" s="59" t="s">
        <v>2868</v>
      </c>
      <c r="C578" s="39" t="s">
        <v>2869</v>
      </c>
      <c r="D578" s="11" t="s">
        <v>2870</v>
      </c>
      <c r="E578" s="11" t="s">
        <v>2871</v>
      </c>
      <c r="F578" s="60" t="s">
        <v>2872</v>
      </c>
      <c r="G578" s="61" t="s">
        <v>2843</v>
      </c>
      <c r="H578" s="61">
        <v>1988</v>
      </c>
      <c r="I578" s="61" t="s">
        <v>2844</v>
      </c>
      <c r="J578" s="61" t="s">
        <v>3037</v>
      </c>
      <c r="K578" s="61" t="s">
        <v>3038</v>
      </c>
      <c r="L578" s="13"/>
      <c r="M578" s="14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1:30" ht="11.25" customHeight="1" x14ac:dyDescent="0.2">
      <c r="A579" s="16"/>
      <c r="B579" s="59" t="s">
        <v>2873</v>
      </c>
      <c r="C579" s="39" t="s">
        <v>2874</v>
      </c>
      <c r="D579" s="11" t="s">
        <v>2875</v>
      </c>
      <c r="E579" s="11" t="s">
        <v>2876</v>
      </c>
      <c r="F579" s="60" t="s">
        <v>2877</v>
      </c>
      <c r="G579" s="61" t="s">
        <v>2843</v>
      </c>
      <c r="H579" s="61">
        <v>1988</v>
      </c>
      <c r="I579" s="61" t="s">
        <v>2844</v>
      </c>
      <c r="J579" s="61" t="s">
        <v>3037</v>
      </c>
      <c r="K579" s="61" t="s">
        <v>3038</v>
      </c>
      <c r="L579" s="13"/>
      <c r="M579" s="14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1:30" ht="11.25" customHeight="1" x14ac:dyDescent="0.2">
      <c r="A580" s="16"/>
      <c r="B580" s="59" t="s">
        <v>2878</v>
      </c>
      <c r="C580" s="39" t="s">
        <v>2879</v>
      </c>
      <c r="D580" s="11" t="s">
        <v>2880</v>
      </c>
      <c r="E580" s="11" t="s">
        <v>2881</v>
      </c>
      <c r="F580" s="60" t="s">
        <v>2882</v>
      </c>
      <c r="G580" s="61" t="s">
        <v>2843</v>
      </c>
      <c r="H580" s="61">
        <v>1988</v>
      </c>
      <c r="I580" s="61" t="s">
        <v>2844</v>
      </c>
      <c r="J580" s="61" t="s">
        <v>3037</v>
      </c>
      <c r="K580" s="61" t="s">
        <v>3038</v>
      </c>
      <c r="L580" s="13"/>
      <c r="M580" s="14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1:30" ht="11.25" customHeight="1" x14ac:dyDescent="0.2">
      <c r="A581" s="16"/>
      <c r="B581" s="59" t="s">
        <v>2883</v>
      </c>
      <c r="C581" s="39" t="s">
        <v>2884</v>
      </c>
      <c r="D581" s="11" t="s">
        <v>2885</v>
      </c>
      <c r="E581" s="11" t="s">
        <v>2886</v>
      </c>
      <c r="F581" s="60" t="s">
        <v>2887</v>
      </c>
      <c r="G581" s="61" t="s">
        <v>2843</v>
      </c>
      <c r="H581" s="61">
        <v>1988</v>
      </c>
      <c r="I581" s="61" t="s">
        <v>2844</v>
      </c>
      <c r="J581" s="61" t="s">
        <v>3037</v>
      </c>
      <c r="K581" s="61" t="s">
        <v>3038</v>
      </c>
      <c r="L581" s="13"/>
      <c r="M581" s="14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1:30" ht="11.25" customHeight="1" x14ac:dyDescent="0.2">
      <c r="A582" s="16"/>
      <c r="B582" s="59" t="s">
        <v>2888</v>
      </c>
      <c r="C582" s="39" t="s">
        <v>2889</v>
      </c>
      <c r="D582" s="11" t="s">
        <v>2890</v>
      </c>
      <c r="E582" s="11" t="s">
        <v>2891</v>
      </c>
      <c r="F582" s="20"/>
      <c r="G582" s="13"/>
      <c r="H582" s="61">
        <v>1988</v>
      </c>
      <c r="I582" s="61" t="s">
        <v>2844</v>
      </c>
      <c r="J582" s="61" t="s">
        <v>3037</v>
      </c>
      <c r="K582" s="61" t="s">
        <v>3038</v>
      </c>
      <c r="L582" s="13"/>
      <c r="M582" s="14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1:30" ht="11.25" customHeight="1" x14ac:dyDescent="0.2">
      <c r="A583" s="16"/>
      <c r="B583" s="59" t="s">
        <v>2892</v>
      </c>
      <c r="C583" s="39" t="s">
        <v>2893</v>
      </c>
      <c r="D583" s="11" t="s">
        <v>2894</v>
      </c>
      <c r="E583" s="11" t="s">
        <v>2895</v>
      </c>
      <c r="F583" s="20"/>
      <c r="G583" s="13"/>
      <c r="H583" s="61">
        <v>1988</v>
      </c>
      <c r="I583" s="61" t="s">
        <v>2844</v>
      </c>
      <c r="J583" s="61" t="s">
        <v>3037</v>
      </c>
      <c r="K583" s="61" t="s">
        <v>3038</v>
      </c>
      <c r="L583" s="13"/>
      <c r="M583" s="14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1:30" ht="11.25" customHeight="1" x14ac:dyDescent="0.2">
      <c r="A584" s="16"/>
      <c r="B584" s="59" t="s">
        <v>2896</v>
      </c>
      <c r="C584" s="39" t="s">
        <v>2897</v>
      </c>
      <c r="D584" s="11"/>
      <c r="E584" s="11"/>
      <c r="F584" s="20"/>
      <c r="G584" s="13"/>
      <c r="H584" s="61">
        <v>1988</v>
      </c>
      <c r="I584" s="61" t="s">
        <v>2844</v>
      </c>
      <c r="J584" s="61" t="s">
        <v>3037</v>
      </c>
      <c r="K584" s="61" t="s">
        <v>3038</v>
      </c>
      <c r="L584" s="13"/>
      <c r="M584" s="14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1:30" ht="11.25" customHeight="1" x14ac:dyDescent="0.2">
      <c r="A585" s="16"/>
      <c r="B585" s="59" t="s">
        <v>2898</v>
      </c>
      <c r="C585" s="39" t="s">
        <v>2899</v>
      </c>
      <c r="D585" s="11"/>
      <c r="E585" s="11"/>
      <c r="F585" s="63"/>
      <c r="G585" s="61" t="s">
        <v>2843</v>
      </c>
      <c r="H585" s="61">
        <v>1988</v>
      </c>
      <c r="I585" s="61" t="s">
        <v>2844</v>
      </c>
      <c r="J585" s="61" t="s">
        <v>3037</v>
      </c>
      <c r="K585" s="61" t="s">
        <v>3038</v>
      </c>
      <c r="L585" s="13"/>
      <c r="M585" s="14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1:30" ht="11.25" customHeight="1" x14ac:dyDescent="0.2">
      <c r="A586" s="16"/>
      <c r="B586" s="59" t="s">
        <v>2900</v>
      </c>
      <c r="C586" s="19"/>
      <c r="D586" s="11"/>
      <c r="E586" s="11"/>
      <c r="F586" s="20"/>
      <c r="G586" s="13"/>
      <c r="H586" s="61">
        <v>1988</v>
      </c>
      <c r="I586" s="61" t="s">
        <v>2844</v>
      </c>
      <c r="J586" s="61" t="s">
        <v>3037</v>
      </c>
      <c r="K586" s="61" t="s">
        <v>3038</v>
      </c>
      <c r="L586" s="13"/>
      <c r="M586" s="14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1:30" ht="11.25" customHeight="1" x14ac:dyDescent="0.2">
      <c r="A587" s="16"/>
      <c r="B587" s="59" t="s">
        <v>2901</v>
      </c>
      <c r="C587" s="39" t="s">
        <v>2902</v>
      </c>
      <c r="D587" s="11" t="s">
        <v>2903</v>
      </c>
      <c r="E587" s="11" t="s">
        <v>2904</v>
      </c>
      <c r="F587" s="60" t="s">
        <v>2905</v>
      </c>
      <c r="G587" s="61" t="s">
        <v>2843</v>
      </c>
      <c r="H587" s="61">
        <v>1988</v>
      </c>
      <c r="I587" s="61" t="s">
        <v>2844</v>
      </c>
      <c r="J587" s="61" t="s">
        <v>3037</v>
      </c>
      <c r="K587" s="61" t="s">
        <v>3038</v>
      </c>
      <c r="L587" s="13"/>
      <c r="M587" s="14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1:30" ht="11.25" customHeight="1" x14ac:dyDescent="0.2">
      <c r="A588" s="16"/>
      <c r="B588" s="59" t="s">
        <v>2906</v>
      </c>
      <c r="C588" s="39" t="s">
        <v>2907</v>
      </c>
      <c r="D588" s="11" t="s">
        <v>2908</v>
      </c>
      <c r="E588" s="11" t="s">
        <v>2909</v>
      </c>
      <c r="F588" s="60" t="s">
        <v>2910</v>
      </c>
      <c r="G588" s="61" t="s">
        <v>2843</v>
      </c>
      <c r="H588" s="61">
        <v>1988</v>
      </c>
      <c r="I588" s="61" t="s">
        <v>2844</v>
      </c>
      <c r="J588" s="61" t="s">
        <v>3037</v>
      </c>
      <c r="K588" s="61" t="s">
        <v>3038</v>
      </c>
      <c r="L588" s="13"/>
      <c r="M588" s="14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1:30" ht="11.25" customHeight="1" x14ac:dyDescent="0.2">
      <c r="A589" s="16"/>
      <c r="B589" s="59" t="s">
        <v>2911</v>
      </c>
      <c r="C589" s="39" t="s">
        <v>2912</v>
      </c>
      <c r="D589" s="11" t="s">
        <v>2913</v>
      </c>
      <c r="E589" s="11" t="s">
        <v>2914</v>
      </c>
      <c r="F589" s="60" t="s">
        <v>2915</v>
      </c>
      <c r="G589" s="61" t="s">
        <v>2843</v>
      </c>
      <c r="H589" s="61">
        <v>1988</v>
      </c>
      <c r="I589" s="61" t="s">
        <v>2844</v>
      </c>
      <c r="J589" s="61" t="s">
        <v>3037</v>
      </c>
      <c r="K589" s="61" t="s">
        <v>3038</v>
      </c>
      <c r="L589" s="13"/>
      <c r="M589" s="14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1:30" ht="11.25" customHeight="1" x14ac:dyDescent="0.2">
      <c r="A590" s="16"/>
      <c r="B590" s="59" t="s">
        <v>2916</v>
      </c>
      <c r="C590" s="39" t="s">
        <v>2917</v>
      </c>
      <c r="D590" s="11" t="s">
        <v>2918</v>
      </c>
      <c r="E590" s="11" t="s">
        <v>2919</v>
      </c>
      <c r="F590" s="60" t="s">
        <v>2920</v>
      </c>
      <c r="G590" s="61" t="s">
        <v>2843</v>
      </c>
      <c r="H590" s="61">
        <v>1988</v>
      </c>
      <c r="I590" s="61" t="s">
        <v>2844</v>
      </c>
      <c r="J590" s="61" t="s">
        <v>3037</v>
      </c>
      <c r="K590" s="61" t="s">
        <v>3038</v>
      </c>
      <c r="L590" s="13"/>
      <c r="M590" s="14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1:30" ht="11.25" customHeight="1" x14ac:dyDescent="0.2">
      <c r="A591" s="16"/>
      <c r="B591" s="59" t="s">
        <v>2921</v>
      </c>
      <c r="C591" s="39" t="s">
        <v>2922</v>
      </c>
      <c r="D591" s="11" t="s">
        <v>2923</v>
      </c>
      <c r="E591" s="11" t="s">
        <v>2924</v>
      </c>
      <c r="F591" s="60" t="s">
        <v>2925</v>
      </c>
      <c r="G591" s="61" t="s">
        <v>2843</v>
      </c>
      <c r="H591" s="61">
        <v>1988</v>
      </c>
      <c r="I591" s="61" t="s">
        <v>2844</v>
      </c>
      <c r="J591" s="61" t="s">
        <v>3037</v>
      </c>
      <c r="K591" s="61" t="s">
        <v>3038</v>
      </c>
      <c r="L591" s="13"/>
      <c r="M591" s="14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1:30" ht="11.25" customHeight="1" x14ac:dyDescent="0.2">
      <c r="A592" s="16"/>
      <c r="B592" s="59" t="s">
        <v>2926</v>
      </c>
      <c r="C592" s="39" t="s">
        <v>2927</v>
      </c>
      <c r="D592" s="11" t="s">
        <v>2928</v>
      </c>
      <c r="E592" s="11" t="s">
        <v>2929</v>
      </c>
      <c r="F592" s="60" t="s">
        <v>2930</v>
      </c>
      <c r="G592" s="61" t="s">
        <v>2843</v>
      </c>
      <c r="H592" s="61">
        <v>1988</v>
      </c>
      <c r="I592" s="61" t="s">
        <v>2844</v>
      </c>
      <c r="J592" s="61" t="s">
        <v>3037</v>
      </c>
      <c r="K592" s="61" t="s">
        <v>3038</v>
      </c>
      <c r="L592" s="13"/>
      <c r="M592" s="14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1:30" ht="11.25" customHeight="1" x14ac:dyDescent="0.2">
      <c r="A593" s="16"/>
      <c r="B593" s="59" t="s">
        <v>2931</v>
      </c>
      <c r="C593" s="39" t="s">
        <v>2932</v>
      </c>
      <c r="D593" s="11" t="s">
        <v>2933</v>
      </c>
      <c r="E593" s="11" t="s">
        <v>2934</v>
      </c>
      <c r="F593" s="20"/>
      <c r="G593" s="13"/>
      <c r="H593" s="61">
        <v>1988</v>
      </c>
      <c r="I593" s="61" t="s">
        <v>2844</v>
      </c>
      <c r="J593" s="61" t="s">
        <v>3037</v>
      </c>
      <c r="K593" s="61" t="s">
        <v>3038</v>
      </c>
      <c r="L593" s="13"/>
      <c r="M593" s="14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1:30" ht="11.25" customHeight="1" x14ac:dyDescent="0.2">
      <c r="A594" s="16"/>
      <c r="B594" s="59" t="s">
        <v>2935</v>
      </c>
      <c r="C594" s="39" t="s">
        <v>2936</v>
      </c>
      <c r="D594" s="11" t="s">
        <v>2937</v>
      </c>
      <c r="E594" s="11" t="s">
        <v>2938</v>
      </c>
      <c r="F594" s="60" t="s">
        <v>2939</v>
      </c>
      <c r="G594" s="61" t="s">
        <v>2843</v>
      </c>
      <c r="H594" s="61">
        <v>1988</v>
      </c>
      <c r="I594" s="61" t="s">
        <v>2844</v>
      </c>
      <c r="J594" s="61" t="s">
        <v>3037</v>
      </c>
      <c r="K594" s="61" t="s">
        <v>3038</v>
      </c>
      <c r="L594" s="13"/>
      <c r="M594" s="14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1:30" ht="11.25" customHeight="1" x14ac:dyDescent="0.2">
      <c r="A595" s="15"/>
      <c r="B595" s="59" t="s">
        <v>2940</v>
      </c>
      <c r="C595" s="59" t="s">
        <v>2941</v>
      </c>
      <c r="D595" s="18" t="s">
        <v>2942</v>
      </c>
      <c r="E595" s="18" t="s">
        <v>2943</v>
      </c>
      <c r="F595" s="59" t="s">
        <v>2944</v>
      </c>
      <c r="G595" s="61" t="s">
        <v>2843</v>
      </c>
      <c r="H595" s="61">
        <v>1988</v>
      </c>
      <c r="I595" s="61" t="s">
        <v>2844</v>
      </c>
      <c r="J595" s="61" t="s">
        <v>3037</v>
      </c>
      <c r="K595" s="61" t="s">
        <v>3038</v>
      </c>
      <c r="L595" s="13"/>
      <c r="M595" s="14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1:30" ht="11.25" customHeight="1" x14ac:dyDescent="0.2">
      <c r="A596" s="15"/>
      <c r="B596" s="59" t="s">
        <v>2945</v>
      </c>
      <c r="C596" s="59" t="s">
        <v>2946</v>
      </c>
      <c r="D596" s="18" t="s">
        <v>2947</v>
      </c>
      <c r="E596" s="18" t="s">
        <v>2948</v>
      </c>
      <c r="F596" s="59" t="s">
        <v>2949</v>
      </c>
      <c r="G596" s="61" t="s">
        <v>2843</v>
      </c>
      <c r="H596" s="61">
        <v>1988</v>
      </c>
      <c r="I596" s="61" t="s">
        <v>2844</v>
      </c>
      <c r="J596" s="61" t="s">
        <v>3037</v>
      </c>
      <c r="K596" s="61" t="s">
        <v>3038</v>
      </c>
      <c r="L596" s="13"/>
      <c r="M596" s="14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1:30" ht="11.25" customHeight="1" x14ac:dyDescent="0.2">
      <c r="A597" s="16"/>
      <c r="B597" s="59" t="s">
        <v>2950</v>
      </c>
      <c r="C597" s="39" t="s">
        <v>2951</v>
      </c>
      <c r="D597" s="11" t="s">
        <v>2952</v>
      </c>
      <c r="E597" s="11" t="s">
        <v>2953</v>
      </c>
      <c r="F597" s="60" t="s">
        <v>2954</v>
      </c>
      <c r="G597" s="61" t="s">
        <v>2843</v>
      </c>
      <c r="H597" s="61">
        <v>1988</v>
      </c>
      <c r="I597" s="61" t="s">
        <v>2844</v>
      </c>
      <c r="J597" s="61" t="s">
        <v>3037</v>
      </c>
      <c r="K597" s="61" t="s">
        <v>3038</v>
      </c>
      <c r="L597" s="13"/>
      <c r="M597" s="14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1:30" ht="11.25" customHeight="1" x14ac:dyDescent="0.2">
      <c r="A598" s="16"/>
      <c r="B598" s="59" t="s">
        <v>2955</v>
      </c>
      <c r="C598" s="39" t="s">
        <v>2956</v>
      </c>
      <c r="D598" s="11" t="s">
        <v>2957</v>
      </c>
      <c r="E598" s="11" t="s">
        <v>2957</v>
      </c>
      <c r="F598" s="20"/>
      <c r="G598" s="13"/>
      <c r="H598" s="61">
        <v>1988</v>
      </c>
      <c r="I598" s="61" t="s">
        <v>2844</v>
      </c>
      <c r="J598" s="61" t="s">
        <v>3037</v>
      </c>
      <c r="K598" s="61" t="s">
        <v>3038</v>
      </c>
      <c r="L598" s="13"/>
      <c r="M598" s="14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1:30" ht="11.25" customHeight="1" x14ac:dyDescent="0.2">
      <c r="A599" s="16"/>
      <c r="B599" s="59" t="s">
        <v>2958</v>
      </c>
      <c r="C599" s="39" t="s">
        <v>2959</v>
      </c>
      <c r="D599" s="11"/>
      <c r="E599" s="11"/>
      <c r="F599" s="20"/>
      <c r="G599" s="13"/>
      <c r="H599" s="61">
        <v>1988</v>
      </c>
      <c r="I599" s="61" t="s">
        <v>2844</v>
      </c>
      <c r="J599" s="61" t="s">
        <v>3037</v>
      </c>
      <c r="K599" s="61" t="s">
        <v>3038</v>
      </c>
      <c r="L599" s="13"/>
      <c r="M599" s="14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1:30" ht="11.25" customHeight="1" x14ac:dyDescent="0.2">
      <c r="A600" s="16"/>
      <c r="B600" s="59" t="s">
        <v>2960</v>
      </c>
      <c r="C600" s="39" t="s">
        <v>2961</v>
      </c>
      <c r="D600" s="11" t="s">
        <v>2962</v>
      </c>
      <c r="E600" s="11" t="s">
        <v>2963</v>
      </c>
      <c r="F600" s="20"/>
      <c r="G600" s="13"/>
      <c r="H600" s="61">
        <v>1988</v>
      </c>
      <c r="I600" s="61" t="s">
        <v>2844</v>
      </c>
      <c r="J600" s="61" t="s">
        <v>3037</v>
      </c>
      <c r="K600" s="61" t="s">
        <v>3038</v>
      </c>
      <c r="L600" s="13"/>
      <c r="M600" s="14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1:30" ht="11.25" customHeight="1" x14ac:dyDescent="0.2">
      <c r="A601" s="16"/>
      <c r="B601" s="59" t="s">
        <v>2964</v>
      </c>
      <c r="C601" s="39" t="s">
        <v>2965</v>
      </c>
      <c r="D601" s="11"/>
      <c r="E601" s="11"/>
      <c r="F601" s="20"/>
      <c r="G601" s="13"/>
      <c r="H601" s="61">
        <v>1988</v>
      </c>
      <c r="I601" s="61" t="s">
        <v>2844</v>
      </c>
      <c r="J601" s="61" t="s">
        <v>3037</v>
      </c>
      <c r="K601" s="61" t="s">
        <v>3038</v>
      </c>
      <c r="L601" s="13"/>
      <c r="M601" s="14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1:30" ht="11.25" customHeight="1" x14ac:dyDescent="0.2">
      <c r="A602" s="16"/>
      <c r="B602" s="64" t="s">
        <v>2966</v>
      </c>
      <c r="C602" s="39" t="s">
        <v>2967</v>
      </c>
      <c r="D602" s="11" t="s">
        <v>2968</v>
      </c>
      <c r="E602" s="11" t="s">
        <v>2968</v>
      </c>
      <c r="F602" s="12"/>
      <c r="G602" s="13"/>
      <c r="H602" s="61">
        <v>1988</v>
      </c>
      <c r="I602" s="61" t="s">
        <v>2844</v>
      </c>
      <c r="J602" s="61" t="s">
        <v>3039</v>
      </c>
      <c r="K602" s="61" t="s">
        <v>3041</v>
      </c>
      <c r="L602" s="13"/>
      <c r="M602" s="14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1:30" ht="11.25" customHeight="1" x14ac:dyDescent="0.2">
      <c r="A603" s="16"/>
      <c r="B603" s="65" t="s">
        <v>2969</v>
      </c>
      <c r="C603" s="39" t="s">
        <v>2970</v>
      </c>
      <c r="D603" s="11" t="s">
        <v>2971</v>
      </c>
      <c r="E603" s="11" t="s">
        <v>2972</v>
      </c>
      <c r="F603" s="66" t="s">
        <v>2973</v>
      </c>
      <c r="G603" s="61" t="s">
        <v>2843</v>
      </c>
      <c r="H603" s="61">
        <v>1988</v>
      </c>
      <c r="I603" s="61" t="s">
        <v>2844</v>
      </c>
      <c r="J603" s="61" t="s">
        <v>3039</v>
      </c>
      <c r="K603" s="61" t="s">
        <v>3041</v>
      </c>
      <c r="L603" s="13"/>
      <c r="M603" s="14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1:30" ht="11.25" customHeight="1" x14ac:dyDescent="0.2">
      <c r="A604" s="16"/>
      <c r="B604" s="65" t="s">
        <v>2974</v>
      </c>
      <c r="C604" s="39" t="s">
        <v>2975</v>
      </c>
      <c r="D604" s="11" t="s">
        <v>2976</v>
      </c>
      <c r="E604" s="11" t="s">
        <v>2977</v>
      </c>
      <c r="F604" s="66" t="s">
        <v>2978</v>
      </c>
      <c r="G604" s="61" t="s">
        <v>2843</v>
      </c>
      <c r="H604" s="61">
        <v>1988</v>
      </c>
      <c r="I604" s="61" t="s">
        <v>2844</v>
      </c>
      <c r="J604" s="61" t="s">
        <v>3040</v>
      </c>
      <c r="K604" s="61" t="s">
        <v>3041</v>
      </c>
      <c r="L604" s="13"/>
      <c r="M604" s="14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1:30" ht="11.25" customHeight="1" x14ac:dyDescent="0.2">
      <c r="A605" s="16"/>
      <c r="B605" s="59" t="s">
        <v>2979</v>
      </c>
      <c r="C605" s="39" t="s">
        <v>2980</v>
      </c>
      <c r="D605" s="11" t="s">
        <v>2981</v>
      </c>
      <c r="E605" s="11" t="s">
        <v>2982</v>
      </c>
      <c r="F605" s="20"/>
      <c r="G605" s="13"/>
      <c r="H605" s="61">
        <v>1988</v>
      </c>
      <c r="I605" s="61" t="s">
        <v>2844</v>
      </c>
      <c r="J605" s="61" t="s">
        <v>3040</v>
      </c>
      <c r="K605" s="61" t="s">
        <v>3041</v>
      </c>
      <c r="L605" s="13"/>
      <c r="M605" s="14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1:30" ht="11.25" customHeight="1" x14ac:dyDescent="0.2">
      <c r="A606" s="16"/>
      <c r="B606" s="59" t="s">
        <v>2983</v>
      </c>
      <c r="C606" s="39" t="s">
        <v>2984</v>
      </c>
      <c r="D606" s="11" t="s">
        <v>2985</v>
      </c>
      <c r="E606" s="11" t="s">
        <v>2985</v>
      </c>
      <c r="F606" s="20"/>
      <c r="G606" s="13"/>
      <c r="H606" s="61">
        <v>1988</v>
      </c>
      <c r="I606" s="61" t="s">
        <v>2844</v>
      </c>
      <c r="J606" s="61" t="s">
        <v>3040</v>
      </c>
      <c r="K606" s="61" t="s">
        <v>3041</v>
      </c>
      <c r="L606" s="13"/>
      <c r="M606" s="14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1:30" ht="11.25" customHeight="1" x14ac:dyDescent="0.2">
      <c r="A607" s="16"/>
      <c r="B607" s="59" t="s">
        <v>2986</v>
      </c>
      <c r="C607" s="39" t="s">
        <v>2987</v>
      </c>
      <c r="D607" s="11" t="s">
        <v>2988</v>
      </c>
      <c r="E607" s="11" t="s">
        <v>2989</v>
      </c>
      <c r="F607" s="20"/>
      <c r="G607" s="13"/>
      <c r="H607" s="61">
        <v>1988</v>
      </c>
      <c r="I607" s="61" t="s">
        <v>2844</v>
      </c>
      <c r="J607" s="61" t="s">
        <v>3040</v>
      </c>
      <c r="K607" s="61" t="s">
        <v>3041</v>
      </c>
      <c r="L607" s="13"/>
      <c r="M607" s="14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1:30" ht="11.25" customHeight="1" x14ac:dyDescent="0.2">
      <c r="A608" s="16"/>
      <c r="B608" s="59" t="s">
        <v>2990</v>
      </c>
      <c r="C608" s="39" t="s">
        <v>2991</v>
      </c>
      <c r="D608" s="11" t="s">
        <v>2992</v>
      </c>
      <c r="E608" s="11" t="s">
        <v>2992</v>
      </c>
      <c r="F608" s="20"/>
      <c r="G608" s="13"/>
      <c r="H608" s="61">
        <v>1988</v>
      </c>
      <c r="I608" s="61" t="s">
        <v>2844</v>
      </c>
      <c r="J608" s="61" t="s">
        <v>3044</v>
      </c>
      <c r="K608" s="61" t="s">
        <v>3042</v>
      </c>
      <c r="L608" s="13"/>
      <c r="M608" s="14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1:30" ht="11.25" customHeight="1" x14ac:dyDescent="0.2">
      <c r="A609" s="16"/>
      <c r="B609" s="59" t="s">
        <v>2993</v>
      </c>
      <c r="C609" s="39" t="s">
        <v>2994</v>
      </c>
      <c r="D609" s="11" t="s">
        <v>2995</v>
      </c>
      <c r="E609" s="11" t="s">
        <v>2996</v>
      </c>
      <c r="F609" s="20"/>
      <c r="G609" s="13"/>
      <c r="H609" s="61">
        <v>1988</v>
      </c>
      <c r="I609" s="61" t="s">
        <v>2844</v>
      </c>
      <c r="J609" s="61" t="s">
        <v>3044</v>
      </c>
      <c r="K609" s="61" t="s">
        <v>3042</v>
      </c>
      <c r="L609" s="13"/>
      <c r="M609" s="14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1:30" ht="11.25" customHeight="1" x14ac:dyDescent="0.2">
      <c r="A610" s="16"/>
      <c r="B610" s="59" t="s">
        <v>2997</v>
      </c>
      <c r="C610" s="39" t="s">
        <v>2998</v>
      </c>
      <c r="D610" s="11" t="s">
        <v>2999</v>
      </c>
      <c r="E610" s="11" t="s">
        <v>3000</v>
      </c>
      <c r="F610" s="20"/>
      <c r="G610" s="13"/>
      <c r="H610" s="61">
        <v>1988</v>
      </c>
      <c r="I610" s="61" t="s">
        <v>2844</v>
      </c>
      <c r="J610" s="61" t="s">
        <v>3044</v>
      </c>
      <c r="K610" s="61" t="s">
        <v>3042</v>
      </c>
      <c r="L610" s="13"/>
      <c r="M610" s="14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1:30" ht="11.25" customHeight="1" x14ac:dyDescent="0.2">
      <c r="A611" s="16"/>
      <c r="B611" s="59" t="s">
        <v>3001</v>
      </c>
      <c r="C611" s="39" t="s">
        <v>3002</v>
      </c>
      <c r="D611" s="11" t="s">
        <v>3003</v>
      </c>
      <c r="E611" s="11" t="s">
        <v>3003</v>
      </c>
      <c r="F611" s="20"/>
      <c r="G611" s="13"/>
      <c r="H611" s="61">
        <v>1988</v>
      </c>
      <c r="I611" s="61" t="s">
        <v>2844</v>
      </c>
      <c r="J611" s="61" t="s">
        <v>3044</v>
      </c>
      <c r="K611" s="61" t="s">
        <v>3042</v>
      </c>
      <c r="L611" s="13"/>
      <c r="M611" s="14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1:30" ht="11.25" customHeight="1" x14ac:dyDescent="0.2">
      <c r="A612" s="16"/>
      <c r="B612" s="59" t="s">
        <v>3004</v>
      </c>
      <c r="C612" s="39" t="s">
        <v>3005</v>
      </c>
      <c r="D612" s="11" t="s">
        <v>3006</v>
      </c>
      <c r="E612" s="11" t="s">
        <v>3007</v>
      </c>
      <c r="F612" s="20"/>
      <c r="G612" s="13"/>
      <c r="H612" s="61">
        <v>1988</v>
      </c>
      <c r="I612" s="61" t="s">
        <v>2844</v>
      </c>
      <c r="J612" s="61" t="s">
        <v>3044</v>
      </c>
      <c r="K612" s="61" t="s">
        <v>3042</v>
      </c>
      <c r="L612" s="13"/>
      <c r="M612" s="14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1:30" ht="11.25" customHeight="1" x14ac:dyDescent="0.2">
      <c r="A613" s="16"/>
      <c r="B613" s="59" t="s">
        <v>3008</v>
      </c>
      <c r="C613" s="39" t="s">
        <v>3009</v>
      </c>
      <c r="D613" s="11" t="s">
        <v>3010</v>
      </c>
      <c r="E613" s="11" t="s">
        <v>3011</v>
      </c>
      <c r="F613" s="20"/>
      <c r="G613" s="13"/>
      <c r="H613" s="61">
        <v>1988</v>
      </c>
      <c r="I613" s="61" t="s">
        <v>2844</v>
      </c>
      <c r="J613" s="61" t="s">
        <v>3044</v>
      </c>
      <c r="K613" s="61" t="s">
        <v>3042</v>
      </c>
      <c r="L613" s="13"/>
      <c r="M613" s="14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1:30" ht="11.25" customHeight="1" x14ac:dyDescent="0.2">
      <c r="A614" s="16"/>
      <c r="B614" s="59" t="s">
        <v>3012</v>
      </c>
      <c r="C614" s="39"/>
      <c r="D614" s="11"/>
      <c r="E614" s="11"/>
      <c r="F614" s="60"/>
      <c r="G614" s="61"/>
      <c r="H614" s="61">
        <v>1988</v>
      </c>
      <c r="I614" s="61" t="s">
        <v>3013</v>
      </c>
      <c r="J614" s="61"/>
      <c r="K614" s="61" t="s">
        <v>3043</v>
      </c>
      <c r="L614" s="13"/>
      <c r="M614" s="14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1:30" ht="11.25" customHeight="1" x14ac:dyDescent="0.2">
      <c r="A615" s="16"/>
      <c r="B615" s="59" t="s">
        <v>3014</v>
      </c>
      <c r="C615" s="39"/>
      <c r="D615" s="11"/>
      <c r="E615" s="11"/>
      <c r="F615" s="60"/>
      <c r="G615" s="61"/>
      <c r="H615" s="61">
        <v>1988</v>
      </c>
      <c r="I615" s="61" t="s">
        <v>3013</v>
      </c>
      <c r="J615" s="61"/>
      <c r="K615" s="61" t="s">
        <v>3043</v>
      </c>
      <c r="L615" s="13"/>
      <c r="M615" s="14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1:30" ht="11.25" customHeight="1" x14ac:dyDescent="0.2">
      <c r="A616" s="16"/>
      <c r="B616" s="59" t="s">
        <v>3015</v>
      </c>
      <c r="C616" s="39" t="s">
        <v>3016</v>
      </c>
      <c r="D616" s="11"/>
      <c r="E616" s="11"/>
      <c r="F616" s="60" t="s">
        <v>3017</v>
      </c>
      <c r="G616" s="61" t="s">
        <v>2843</v>
      </c>
      <c r="H616" s="61">
        <v>1988</v>
      </c>
      <c r="I616" s="13"/>
      <c r="J616" s="13"/>
      <c r="K616" s="13"/>
      <c r="L616" s="13"/>
      <c r="M616" s="14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1:30" ht="11.25" customHeight="1" x14ac:dyDescent="0.2">
      <c r="A617" s="16"/>
      <c r="B617" s="59" t="s">
        <v>3018</v>
      </c>
      <c r="C617" s="39" t="s">
        <v>3019</v>
      </c>
      <c r="D617" s="11"/>
      <c r="E617" s="11"/>
      <c r="F617" s="60" t="s">
        <v>3020</v>
      </c>
      <c r="G617" s="61" t="s">
        <v>2843</v>
      </c>
      <c r="H617" s="61">
        <v>1988</v>
      </c>
      <c r="I617" s="13"/>
      <c r="J617" s="13"/>
      <c r="K617" s="13"/>
      <c r="L617" s="13"/>
      <c r="M617" s="14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1:30" ht="11.25" customHeight="1" x14ac:dyDescent="0.2">
      <c r="A618" s="16"/>
      <c r="B618" s="15"/>
      <c r="C618" s="19"/>
      <c r="D618" s="11"/>
      <c r="E618" s="11"/>
      <c r="F618" s="20"/>
      <c r="G618" s="13"/>
      <c r="H618" s="13"/>
      <c r="I618" s="13"/>
      <c r="J618" s="13"/>
      <c r="K618" s="13"/>
      <c r="L618" s="13"/>
      <c r="M618" s="14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1:30" ht="11.25" customHeight="1" x14ac:dyDescent="0.2">
      <c r="A619" s="16"/>
      <c r="B619" s="59" t="s">
        <v>3021</v>
      </c>
      <c r="C619" s="39" t="s">
        <v>3022</v>
      </c>
      <c r="D619" s="11"/>
      <c r="E619" s="11"/>
      <c r="F619" s="60" t="s">
        <v>3023</v>
      </c>
      <c r="G619" s="61" t="s">
        <v>2843</v>
      </c>
      <c r="H619" s="61">
        <v>1988</v>
      </c>
      <c r="I619" s="13"/>
      <c r="J619" s="13"/>
      <c r="K619" s="13"/>
      <c r="L619" s="13"/>
      <c r="M619" s="14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1:30" ht="11.25" customHeight="1" x14ac:dyDescent="0.2">
      <c r="A620" s="16"/>
      <c r="B620" s="59" t="s">
        <v>3024</v>
      </c>
      <c r="C620" s="19"/>
      <c r="D620" s="11"/>
      <c r="E620" s="11"/>
      <c r="F620" s="60" t="s">
        <v>3023</v>
      </c>
      <c r="G620" s="61" t="s">
        <v>2843</v>
      </c>
      <c r="H620" s="61">
        <v>1988</v>
      </c>
      <c r="I620" s="13"/>
      <c r="J620" s="13"/>
      <c r="K620" s="13"/>
      <c r="L620" s="13"/>
      <c r="M620" s="14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1:30" ht="11.25" customHeight="1" x14ac:dyDescent="0.2">
      <c r="A621" s="16"/>
      <c r="B621" s="59" t="s">
        <v>3025</v>
      </c>
      <c r="C621" s="19"/>
      <c r="D621" s="11"/>
      <c r="E621" s="11"/>
      <c r="F621" s="60" t="s">
        <v>3026</v>
      </c>
      <c r="G621" s="61" t="s">
        <v>2843</v>
      </c>
      <c r="H621" s="61">
        <v>1988</v>
      </c>
      <c r="I621" s="13"/>
      <c r="J621" s="13"/>
      <c r="K621" s="13"/>
      <c r="L621" s="13"/>
      <c r="M621" s="14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1:30" ht="11.25" customHeight="1" x14ac:dyDescent="0.2">
      <c r="A622" s="16"/>
      <c r="B622" s="59" t="s">
        <v>3027</v>
      </c>
      <c r="C622" s="19"/>
      <c r="D622" s="11"/>
      <c r="E622" s="11"/>
      <c r="F622" s="60" t="s">
        <v>3028</v>
      </c>
      <c r="G622" s="61" t="s">
        <v>2843</v>
      </c>
      <c r="H622" s="61">
        <v>1988</v>
      </c>
      <c r="I622" s="13"/>
      <c r="J622" s="13"/>
      <c r="K622" s="13"/>
      <c r="L622" s="13"/>
      <c r="M622" s="14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1:30" ht="11.25" customHeight="1" x14ac:dyDescent="0.2">
      <c r="A623" s="16"/>
      <c r="B623" s="59" t="s">
        <v>3029</v>
      </c>
      <c r="C623" s="19"/>
      <c r="D623" s="11"/>
      <c r="E623" s="11"/>
      <c r="F623" s="60" t="s">
        <v>3030</v>
      </c>
      <c r="G623" s="61" t="s">
        <v>2843</v>
      </c>
      <c r="H623" s="61">
        <v>1988</v>
      </c>
      <c r="I623" s="13"/>
      <c r="J623" s="13"/>
      <c r="K623" s="13"/>
      <c r="L623" s="13"/>
      <c r="M623" s="14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1:30" ht="11.25" customHeight="1" x14ac:dyDescent="0.2">
      <c r="A624" s="16"/>
      <c r="B624" s="59" t="s">
        <v>3031</v>
      </c>
      <c r="C624" s="19"/>
      <c r="D624" s="11"/>
      <c r="E624" s="11"/>
      <c r="F624" s="60" t="s">
        <v>3032</v>
      </c>
      <c r="G624" s="61" t="s">
        <v>2843</v>
      </c>
      <c r="H624" s="61">
        <v>1988</v>
      </c>
      <c r="I624" s="13"/>
      <c r="J624" s="13"/>
      <c r="K624" s="13"/>
      <c r="L624" s="13"/>
      <c r="M624" s="14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1:30" ht="11.25" customHeight="1" x14ac:dyDescent="0.2">
      <c r="A625" s="16"/>
      <c r="B625" s="59" t="s">
        <v>3033</v>
      </c>
      <c r="C625" s="19"/>
      <c r="D625" s="11"/>
      <c r="E625" s="11"/>
      <c r="F625" s="60" t="s">
        <v>3034</v>
      </c>
      <c r="G625" s="13"/>
      <c r="H625" s="13"/>
      <c r="I625" s="13"/>
      <c r="J625" s="13"/>
      <c r="K625" s="13"/>
      <c r="L625" s="13"/>
      <c r="M625" s="14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1:30" ht="11.25" customHeight="1" x14ac:dyDescent="0.2">
      <c r="A626" s="16"/>
      <c r="B626" s="15"/>
      <c r="C626" s="39" t="s">
        <v>3035</v>
      </c>
      <c r="D626" s="11"/>
      <c r="E626" s="11"/>
      <c r="F626" s="20"/>
      <c r="G626" s="13"/>
      <c r="H626" s="13"/>
      <c r="I626" s="13"/>
      <c r="J626" s="13"/>
      <c r="K626" s="13"/>
      <c r="L626" s="13"/>
      <c r="M626" s="14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1:30" ht="11.25" customHeight="1" x14ac:dyDescent="0.2">
      <c r="A627" s="16"/>
      <c r="B627" s="15"/>
      <c r="C627" s="19"/>
      <c r="D627" s="11"/>
      <c r="E627" s="11"/>
      <c r="F627" s="20"/>
      <c r="G627" s="13"/>
      <c r="H627" s="13"/>
      <c r="I627" s="13"/>
      <c r="J627" s="13"/>
      <c r="K627" s="13"/>
      <c r="L627" s="13"/>
      <c r="M627" s="14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1:30" ht="11.25" customHeight="1" x14ac:dyDescent="0.2">
      <c r="A628" s="16"/>
      <c r="B628" s="15"/>
      <c r="C628" s="19"/>
      <c r="D628" s="11"/>
      <c r="E628" s="11"/>
      <c r="F628" s="20"/>
      <c r="G628" s="13"/>
      <c r="H628" s="13"/>
      <c r="I628" s="13"/>
      <c r="J628" s="13"/>
      <c r="K628" s="13"/>
      <c r="L628" s="13"/>
      <c r="M628" s="14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1:30" ht="11.25" customHeight="1" x14ac:dyDescent="0.2">
      <c r="A629" s="16"/>
      <c r="B629" s="15"/>
      <c r="C629" s="19"/>
      <c r="D629" s="11"/>
      <c r="E629" s="11"/>
      <c r="F629" s="20"/>
      <c r="G629" s="13"/>
      <c r="H629" s="13"/>
      <c r="I629" s="13"/>
      <c r="J629" s="13"/>
      <c r="K629" s="13"/>
      <c r="L629" s="13"/>
      <c r="M629" s="14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1:30" ht="11.25" customHeight="1" x14ac:dyDescent="0.2">
      <c r="A630" s="16"/>
      <c r="B630" s="15"/>
      <c r="C630" s="19"/>
      <c r="D630" s="11"/>
      <c r="E630" s="11"/>
      <c r="F630" s="20"/>
      <c r="G630" s="13"/>
      <c r="H630" s="13"/>
      <c r="I630" s="13"/>
      <c r="J630" s="13"/>
      <c r="K630" s="13"/>
      <c r="L630" s="13"/>
      <c r="M630" s="14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1:30" ht="11.25" customHeight="1" x14ac:dyDescent="0.2">
      <c r="A631" s="16"/>
      <c r="B631" s="15"/>
      <c r="C631" s="19"/>
      <c r="D631" s="11"/>
      <c r="E631" s="11"/>
      <c r="F631" s="20"/>
      <c r="G631" s="13"/>
      <c r="H631" s="13"/>
      <c r="I631" s="13"/>
      <c r="J631" s="13"/>
      <c r="K631" s="13"/>
      <c r="L631" s="13"/>
      <c r="M631" s="14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1:30" ht="11.25" customHeight="1" x14ac:dyDescent="0.2">
      <c r="A632" s="16"/>
      <c r="B632" s="15"/>
      <c r="C632" s="19"/>
      <c r="D632" s="11"/>
      <c r="E632" s="11"/>
      <c r="F632" s="20"/>
      <c r="G632" s="13"/>
      <c r="H632" s="13"/>
      <c r="I632" s="13"/>
      <c r="J632" s="13"/>
      <c r="K632" s="13"/>
      <c r="L632" s="13"/>
      <c r="M632" s="14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1:30" ht="11.25" customHeight="1" x14ac:dyDescent="0.2">
      <c r="A633" s="16"/>
      <c r="B633" s="15"/>
      <c r="C633" s="19"/>
      <c r="D633" s="11"/>
      <c r="E633" s="11"/>
      <c r="F633" s="20"/>
      <c r="G633" s="13"/>
      <c r="H633" s="13"/>
      <c r="I633" s="13"/>
      <c r="J633" s="13"/>
      <c r="K633" s="13"/>
      <c r="L633" s="13"/>
      <c r="M633" s="14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1:30" ht="11.25" customHeight="1" x14ac:dyDescent="0.2">
      <c r="A634" s="16"/>
      <c r="B634" s="15"/>
      <c r="C634" s="19"/>
      <c r="D634" s="11"/>
      <c r="E634" s="11"/>
      <c r="F634" s="20"/>
      <c r="G634" s="13"/>
      <c r="H634" s="13"/>
      <c r="I634" s="13"/>
      <c r="J634" s="13"/>
      <c r="K634" s="13"/>
      <c r="L634" s="13"/>
      <c r="M634" s="14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1:30" ht="11.25" customHeight="1" x14ac:dyDescent="0.2">
      <c r="A635" s="16"/>
      <c r="B635" s="15"/>
      <c r="C635" s="19"/>
      <c r="D635" s="11"/>
      <c r="E635" s="11"/>
      <c r="F635" s="20"/>
      <c r="G635" s="13"/>
      <c r="H635" s="13"/>
      <c r="I635" s="13"/>
      <c r="J635" s="13"/>
      <c r="K635" s="13"/>
      <c r="L635" s="13"/>
      <c r="M635" s="14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1:30" ht="11.25" customHeight="1" x14ac:dyDescent="0.2">
      <c r="A636" s="16"/>
      <c r="B636" s="15"/>
      <c r="C636" s="19"/>
      <c r="D636" s="11"/>
      <c r="E636" s="11"/>
      <c r="F636" s="20"/>
      <c r="G636" s="13"/>
      <c r="H636" s="13"/>
      <c r="I636" s="13"/>
      <c r="J636" s="13"/>
      <c r="K636" s="13"/>
      <c r="L636" s="13"/>
      <c r="M636" s="14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1:30" ht="11.25" customHeight="1" x14ac:dyDescent="0.2">
      <c r="A637" s="16"/>
      <c r="B637" s="15"/>
      <c r="C637" s="19"/>
      <c r="D637" s="11"/>
      <c r="E637" s="11"/>
      <c r="F637" s="20"/>
      <c r="G637" s="13"/>
      <c r="H637" s="13"/>
      <c r="I637" s="13"/>
      <c r="J637" s="13"/>
      <c r="K637" s="13"/>
      <c r="L637" s="13"/>
      <c r="M637" s="14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1:30" ht="11.25" customHeight="1" x14ac:dyDescent="0.2">
      <c r="A638" s="16"/>
      <c r="B638" s="15"/>
      <c r="C638" s="19"/>
      <c r="D638" s="11"/>
      <c r="E638" s="11"/>
      <c r="F638" s="20"/>
      <c r="G638" s="13"/>
      <c r="H638" s="13"/>
      <c r="I638" s="13"/>
      <c r="J638" s="13"/>
      <c r="K638" s="13"/>
      <c r="L638" s="13"/>
      <c r="M638" s="14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1:30" ht="11.25" customHeight="1" x14ac:dyDescent="0.2">
      <c r="A639" s="16"/>
      <c r="B639" s="15"/>
      <c r="C639" s="19"/>
      <c r="D639" s="11"/>
      <c r="E639" s="11"/>
      <c r="F639" s="20"/>
      <c r="G639" s="13"/>
      <c r="H639" s="13"/>
      <c r="I639" s="13"/>
      <c r="J639" s="13"/>
      <c r="K639" s="13"/>
      <c r="L639" s="13"/>
      <c r="M639" s="14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1:30" ht="11.25" customHeight="1" x14ac:dyDescent="0.2">
      <c r="A640" s="16"/>
      <c r="B640" s="15"/>
      <c r="C640" s="19"/>
      <c r="D640" s="11"/>
      <c r="E640" s="11"/>
      <c r="F640" s="20"/>
      <c r="G640" s="13"/>
      <c r="H640" s="13"/>
      <c r="I640" s="13"/>
      <c r="J640" s="13"/>
      <c r="K640" s="13"/>
      <c r="L640" s="13"/>
      <c r="M640" s="14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1:30" ht="11.25" customHeight="1" x14ac:dyDescent="0.2">
      <c r="A641" s="16"/>
      <c r="B641" s="15"/>
      <c r="C641" s="19"/>
      <c r="D641" s="11"/>
      <c r="E641" s="11"/>
      <c r="F641" s="20"/>
      <c r="G641" s="13"/>
      <c r="H641" s="13"/>
      <c r="I641" s="13"/>
      <c r="J641" s="13"/>
      <c r="K641" s="13"/>
      <c r="L641" s="13"/>
      <c r="M641" s="14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1:30" ht="11.25" customHeight="1" x14ac:dyDescent="0.2">
      <c r="A642" s="16"/>
      <c r="B642" s="15"/>
      <c r="C642" s="19"/>
      <c r="D642" s="11"/>
      <c r="E642" s="11"/>
      <c r="F642" s="20"/>
      <c r="G642" s="13"/>
      <c r="H642" s="13"/>
      <c r="I642" s="13"/>
      <c r="J642" s="13"/>
      <c r="K642" s="13"/>
      <c r="L642" s="13"/>
      <c r="M642" s="14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1:30" ht="11.25" customHeight="1" x14ac:dyDescent="0.2">
      <c r="A643" s="16"/>
      <c r="B643" s="15"/>
      <c r="C643" s="19"/>
      <c r="D643" s="11"/>
      <c r="E643" s="11"/>
      <c r="F643" s="20"/>
      <c r="G643" s="13"/>
      <c r="H643" s="13"/>
      <c r="I643" s="13"/>
      <c r="J643" s="13"/>
      <c r="K643" s="13"/>
      <c r="L643" s="13"/>
      <c r="M643" s="14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1:30" ht="11.25" customHeight="1" x14ac:dyDescent="0.2">
      <c r="A644" s="16"/>
      <c r="B644" s="15"/>
      <c r="C644" s="19"/>
      <c r="D644" s="11"/>
      <c r="E644" s="11"/>
      <c r="F644" s="20"/>
      <c r="G644" s="13"/>
      <c r="H644" s="13"/>
      <c r="I644" s="13"/>
      <c r="J644" s="13"/>
      <c r="K644" s="13"/>
      <c r="L644" s="13"/>
      <c r="M644" s="14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1:30" ht="11.25" customHeight="1" x14ac:dyDescent="0.2">
      <c r="A645" s="16"/>
      <c r="B645" s="15"/>
      <c r="C645" s="19"/>
      <c r="D645" s="11"/>
      <c r="E645" s="11"/>
      <c r="F645" s="20"/>
      <c r="G645" s="13"/>
      <c r="H645" s="13"/>
      <c r="I645" s="13"/>
      <c r="J645" s="13"/>
      <c r="K645" s="13"/>
      <c r="L645" s="13"/>
      <c r="M645" s="14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1:30" ht="11.25" customHeight="1" x14ac:dyDescent="0.2">
      <c r="A646" s="16"/>
      <c r="B646" s="15"/>
      <c r="C646" s="19"/>
      <c r="D646" s="11"/>
      <c r="E646" s="11"/>
      <c r="F646" s="20"/>
      <c r="G646" s="13"/>
      <c r="H646" s="13"/>
      <c r="I646" s="13"/>
      <c r="J646" s="13"/>
      <c r="K646" s="13"/>
      <c r="L646" s="13"/>
      <c r="M646" s="14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1:30" ht="11.25" customHeight="1" x14ac:dyDescent="0.2">
      <c r="A647" s="16"/>
      <c r="B647" s="15"/>
      <c r="C647" s="19"/>
      <c r="D647" s="11"/>
      <c r="E647" s="11"/>
      <c r="F647" s="20"/>
      <c r="G647" s="13"/>
      <c r="H647" s="13"/>
      <c r="I647" s="13"/>
      <c r="J647" s="13"/>
      <c r="K647" s="13"/>
      <c r="L647" s="13"/>
      <c r="M647" s="14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1:30" ht="11.25" customHeight="1" x14ac:dyDescent="0.2">
      <c r="A648" s="16"/>
      <c r="B648" s="15"/>
      <c r="C648" s="19"/>
      <c r="D648" s="11"/>
      <c r="E648" s="11"/>
      <c r="F648" s="20"/>
      <c r="G648" s="13"/>
      <c r="H648" s="13"/>
      <c r="I648" s="13"/>
      <c r="J648" s="13"/>
      <c r="K648" s="13"/>
      <c r="L648" s="13"/>
      <c r="M648" s="14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1:30" ht="11.25" customHeight="1" x14ac:dyDescent="0.2">
      <c r="A649" s="16"/>
      <c r="B649" s="15"/>
      <c r="C649" s="19"/>
      <c r="D649" s="11"/>
      <c r="E649" s="11"/>
      <c r="F649" s="20"/>
      <c r="G649" s="13"/>
      <c r="H649" s="13"/>
      <c r="I649" s="13"/>
      <c r="J649" s="13"/>
      <c r="K649" s="13"/>
      <c r="L649" s="13"/>
      <c r="M649" s="14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1:30" ht="11.25" customHeight="1" x14ac:dyDescent="0.2">
      <c r="A650" s="16"/>
      <c r="B650" s="15"/>
      <c r="C650" s="19"/>
      <c r="D650" s="11"/>
      <c r="E650" s="11"/>
      <c r="F650" s="20"/>
      <c r="G650" s="13"/>
      <c r="H650" s="13"/>
      <c r="I650" s="13"/>
      <c r="J650" s="13"/>
      <c r="K650" s="13"/>
      <c r="L650" s="13"/>
      <c r="M650" s="14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1:30" ht="11.25" customHeight="1" x14ac:dyDescent="0.2">
      <c r="A651" s="16"/>
      <c r="B651" s="15"/>
      <c r="C651" s="19"/>
      <c r="D651" s="11"/>
      <c r="E651" s="11"/>
      <c r="F651" s="20"/>
      <c r="G651" s="13"/>
      <c r="H651" s="13"/>
      <c r="I651" s="13"/>
      <c r="J651" s="13"/>
      <c r="K651" s="13"/>
      <c r="L651" s="13"/>
      <c r="M651" s="14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1:30" ht="11.25" customHeight="1" x14ac:dyDescent="0.2">
      <c r="A652" s="16"/>
      <c r="B652" s="15"/>
      <c r="C652" s="19"/>
      <c r="D652" s="11"/>
      <c r="E652" s="11"/>
      <c r="F652" s="20"/>
      <c r="G652" s="13"/>
      <c r="H652" s="13"/>
      <c r="I652" s="13"/>
      <c r="J652" s="13"/>
      <c r="K652" s="13"/>
      <c r="L652" s="13"/>
      <c r="M652" s="14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1:30" ht="11.25" customHeight="1" x14ac:dyDescent="0.2">
      <c r="A653" s="16"/>
      <c r="B653" s="15"/>
      <c r="C653" s="19"/>
      <c r="D653" s="11"/>
      <c r="E653" s="11"/>
      <c r="F653" s="20"/>
      <c r="G653" s="13"/>
      <c r="H653" s="13"/>
      <c r="I653" s="13"/>
      <c r="J653" s="13"/>
      <c r="K653" s="13"/>
      <c r="L653" s="13"/>
      <c r="M653" s="14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1:30" ht="11.25" customHeight="1" x14ac:dyDescent="0.2">
      <c r="A654" s="16"/>
      <c r="B654" s="15"/>
      <c r="C654" s="19"/>
      <c r="D654" s="11"/>
      <c r="E654" s="11"/>
      <c r="F654" s="20"/>
      <c r="G654" s="13"/>
      <c r="H654" s="13"/>
      <c r="I654" s="13"/>
      <c r="J654" s="13"/>
      <c r="K654" s="13"/>
      <c r="L654" s="13"/>
      <c r="M654" s="14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1:30" ht="11.25" customHeight="1" x14ac:dyDescent="0.2">
      <c r="A655" s="16"/>
      <c r="B655" s="15"/>
      <c r="C655" s="19"/>
      <c r="D655" s="11"/>
      <c r="E655" s="11"/>
      <c r="F655" s="20"/>
      <c r="G655" s="13"/>
      <c r="H655" s="13"/>
      <c r="I655" s="13"/>
      <c r="J655" s="13"/>
      <c r="K655" s="13"/>
      <c r="L655" s="13"/>
      <c r="M655" s="14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1:30" ht="11.25" customHeight="1" x14ac:dyDescent="0.2">
      <c r="A656" s="16"/>
      <c r="B656" s="15"/>
      <c r="C656" s="19"/>
      <c r="D656" s="11"/>
      <c r="E656" s="11"/>
      <c r="F656" s="20"/>
      <c r="G656" s="13"/>
      <c r="H656" s="13"/>
      <c r="I656" s="13"/>
      <c r="J656" s="13"/>
      <c r="K656" s="13"/>
      <c r="L656" s="13"/>
      <c r="M656" s="14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1:30" ht="11.25" customHeight="1" x14ac:dyDescent="0.2">
      <c r="A657" s="16"/>
      <c r="B657" s="15"/>
      <c r="C657" s="19"/>
      <c r="D657" s="11"/>
      <c r="E657" s="11"/>
      <c r="F657" s="20"/>
      <c r="G657" s="13"/>
      <c r="H657" s="13"/>
      <c r="I657" s="13"/>
      <c r="J657" s="13"/>
      <c r="K657" s="13"/>
      <c r="L657" s="13"/>
      <c r="M657" s="14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1:30" ht="11.25" customHeight="1" x14ac:dyDescent="0.2">
      <c r="A658" s="16"/>
      <c r="B658" s="15"/>
      <c r="C658" s="19"/>
      <c r="D658" s="11"/>
      <c r="E658" s="11"/>
      <c r="F658" s="20"/>
      <c r="G658" s="13"/>
      <c r="H658" s="13"/>
      <c r="I658" s="13"/>
      <c r="J658" s="13"/>
      <c r="K658" s="13"/>
      <c r="L658" s="13"/>
      <c r="M658" s="14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1:30" ht="11.25" customHeight="1" x14ac:dyDescent="0.2">
      <c r="A659" s="16"/>
      <c r="B659" s="15"/>
      <c r="C659" s="19"/>
      <c r="D659" s="11"/>
      <c r="E659" s="11"/>
      <c r="F659" s="20"/>
      <c r="G659" s="13"/>
      <c r="H659" s="13"/>
      <c r="I659" s="13"/>
      <c r="J659" s="13"/>
      <c r="K659" s="13"/>
      <c r="L659" s="13"/>
      <c r="M659" s="14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1:30" ht="11.25" customHeight="1" x14ac:dyDescent="0.2">
      <c r="A660" s="16"/>
      <c r="B660" s="15"/>
      <c r="C660" s="19"/>
      <c r="D660" s="11"/>
      <c r="E660" s="11"/>
      <c r="F660" s="20"/>
      <c r="G660" s="13"/>
      <c r="H660" s="13"/>
      <c r="I660" s="13"/>
      <c r="J660" s="13"/>
      <c r="K660" s="13"/>
      <c r="L660" s="13"/>
      <c r="M660" s="14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1:30" ht="11.25" customHeight="1" x14ac:dyDescent="0.2">
      <c r="A661" s="16"/>
      <c r="B661" s="15"/>
      <c r="C661" s="19"/>
      <c r="D661" s="11"/>
      <c r="E661" s="11"/>
      <c r="F661" s="20"/>
      <c r="G661" s="13"/>
      <c r="H661" s="13"/>
      <c r="I661" s="13"/>
      <c r="J661" s="13"/>
      <c r="K661" s="13"/>
      <c r="L661" s="13"/>
      <c r="M661" s="14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1:30" ht="11.25" customHeight="1" x14ac:dyDescent="0.2">
      <c r="A662" s="16"/>
      <c r="B662" s="15"/>
      <c r="C662" s="19"/>
      <c r="D662" s="11"/>
      <c r="E662" s="11"/>
      <c r="F662" s="20"/>
      <c r="G662" s="13"/>
      <c r="H662" s="13"/>
      <c r="I662" s="13"/>
      <c r="J662" s="13"/>
      <c r="K662" s="13"/>
      <c r="L662" s="13"/>
      <c r="M662" s="14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1:30" ht="11.25" customHeight="1" x14ac:dyDescent="0.2">
      <c r="A663" s="16"/>
      <c r="B663" s="15"/>
      <c r="C663" s="19"/>
      <c r="D663" s="11"/>
      <c r="E663" s="11"/>
      <c r="F663" s="20"/>
      <c r="G663" s="13"/>
      <c r="H663" s="13"/>
      <c r="I663" s="13"/>
      <c r="J663" s="13"/>
      <c r="K663" s="13"/>
      <c r="L663" s="13"/>
      <c r="M663" s="14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1:30" ht="11.25" customHeight="1" x14ac:dyDescent="0.2">
      <c r="A664" s="16"/>
      <c r="B664" s="15"/>
      <c r="C664" s="19"/>
      <c r="D664" s="11"/>
      <c r="E664" s="11"/>
      <c r="F664" s="20"/>
      <c r="G664" s="13"/>
      <c r="H664" s="13"/>
      <c r="I664" s="13"/>
      <c r="J664" s="13"/>
      <c r="K664" s="13"/>
      <c r="L664" s="13"/>
      <c r="M664" s="14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1:30" ht="11.25" customHeight="1" x14ac:dyDescent="0.2">
      <c r="A665" s="16"/>
      <c r="B665" s="15"/>
      <c r="C665" s="19"/>
      <c r="D665" s="11"/>
      <c r="E665" s="11"/>
      <c r="F665" s="20"/>
      <c r="G665" s="13"/>
      <c r="H665" s="13"/>
      <c r="I665" s="13"/>
      <c r="J665" s="13"/>
      <c r="K665" s="13"/>
      <c r="L665" s="13"/>
      <c r="M665" s="14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1:30" ht="11.25" customHeight="1" x14ac:dyDescent="0.2">
      <c r="A666" s="16"/>
      <c r="B666" s="15"/>
      <c r="C666" s="19"/>
      <c r="D666" s="11"/>
      <c r="E666" s="11"/>
      <c r="F666" s="20"/>
      <c r="G666" s="13"/>
      <c r="H666" s="13"/>
      <c r="I666" s="13"/>
      <c r="J666" s="13"/>
      <c r="K666" s="13"/>
      <c r="L666" s="13"/>
      <c r="M666" s="14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1:30" ht="11.25" customHeight="1" x14ac:dyDescent="0.2">
      <c r="A667" s="16"/>
      <c r="B667" s="15"/>
      <c r="C667" s="19"/>
      <c r="D667" s="11"/>
      <c r="E667" s="11"/>
      <c r="F667" s="20"/>
      <c r="G667" s="13"/>
      <c r="H667" s="13"/>
      <c r="I667" s="13"/>
      <c r="J667" s="13"/>
      <c r="K667" s="13"/>
      <c r="L667" s="13"/>
      <c r="M667" s="14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1:30" ht="11.25" customHeight="1" x14ac:dyDescent="0.2">
      <c r="A668" s="16"/>
      <c r="B668" s="15"/>
      <c r="C668" s="19"/>
      <c r="D668" s="11"/>
      <c r="E668" s="11"/>
      <c r="F668" s="20"/>
      <c r="G668" s="13"/>
      <c r="H668" s="13"/>
      <c r="I668" s="13"/>
      <c r="J668" s="13"/>
      <c r="K668" s="13"/>
      <c r="L668" s="13"/>
      <c r="M668" s="14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1:30" ht="11.25" customHeight="1" x14ac:dyDescent="0.2">
      <c r="A669" s="16"/>
      <c r="B669" s="15"/>
      <c r="C669" s="19"/>
      <c r="D669" s="11"/>
      <c r="E669" s="11"/>
      <c r="F669" s="20"/>
      <c r="G669" s="13"/>
      <c r="H669" s="13"/>
      <c r="I669" s="13"/>
      <c r="J669" s="13"/>
      <c r="K669" s="13"/>
      <c r="L669" s="13"/>
      <c r="M669" s="14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1:30" ht="11.25" customHeight="1" x14ac:dyDescent="0.2">
      <c r="A670" s="16"/>
      <c r="B670" s="15"/>
      <c r="C670" s="19"/>
      <c r="D670" s="11"/>
      <c r="E670" s="11"/>
      <c r="F670" s="20"/>
      <c r="G670" s="13"/>
      <c r="H670" s="13"/>
      <c r="I670" s="13"/>
      <c r="J670" s="13"/>
      <c r="K670" s="13"/>
      <c r="L670" s="13"/>
      <c r="M670" s="14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1:30" ht="11.25" customHeight="1" x14ac:dyDescent="0.2">
      <c r="A671" s="16"/>
      <c r="B671" s="59" t="s">
        <v>3036</v>
      </c>
      <c r="C671" s="19"/>
      <c r="D671" s="11"/>
      <c r="E671" s="11"/>
      <c r="F671" s="20"/>
      <c r="G671" s="13"/>
      <c r="H671" s="13"/>
      <c r="I671" s="13"/>
      <c r="J671" s="13"/>
      <c r="K671" s="13"/>
      <c r="L671" s="13"/>
      <c r="M671" s="14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1:30" ht="11.25" customHeight="1" x14ac:dyDescent="0.2">
      <c r="A672" s="16"/>
      <c r="B672" s="15"/>
      <c r="C672" s="19"/>
      <c r="D672" s="11"/>
      <c r="E672" s="11"/>
      <c r="F672" s="20"/>
      <c r="G672" s="13"/>
      <c r="H672" s="13"/>
      <c r="I672" s="13"/>
      <c r="J672" s="13"/>
      <c r="K672" s="13"/>
      <c r="L672" s="13"/>
      <c r="M672" s="14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1:30" ht="11.25" customHeight="1" x14ac:dyDescent="0.2">
      <c r="A673" s="16"/>
      <c r="B673" s="15"/>
      <c r="C673" s="19"/>
      <c r="D673" s="11"/>
      <c r="E673" s="11"/>
      <c r="F673" s="20"/>
      <c r="G673" s="13"/>
      <c r="H673" s="13"/>
      <c r="I673" s="13"/>
      <c r="J673" s="13"/>
      <c r="K673" s="13"/>
      <c r="L673" s="13"/>
      <c r="M673" s="14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1:30" ht="11.25" customHeight="1" x14ac:dyDescent="0.2">
      <c r="A674" s="16"/>
      <c r="B674" s="15"/>
      <c r="C674" s="19"/>
      <c r="D674" s="11"/>
      <c r="E674" s="11"/>
      <c r="F674" s="20"/>
      <c r="G674" s="13"/>
      <c r="H674" s="13"/>
      <c r="I674" s="13"/>
      <c r="J674" s="13"/>
      <c r="K674" s="13"/>
      <c r="L674" s="13"/>
      <c r="M674" s="14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1:30" ht="11.25" customHeight="1" x14ac:dyDescent="0.2">
      <c r="A675" s="16"/>
      <c r="B675" s="15"/>
      <c r="C675" s="19"/>
      <c r="D675" s="11"/>
      <c r="E675" s="11"/>
      <c r="F675" s="20"/>
      <c r="G675" s="13"/>
      <c r="H675" s="13"/>
      <c r="I675" s="13"/>
      <c r="J675" s="13"/>
      <c r="K675" s="13"/>
      <c r="L675" s="13"/>
      <c r="M675" s="14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1:30" ht="11.25" customHeight="1" x14ac:dyDescent="0.2">
      <c r="A676" s="16"/>
      <c r="B676" s="15"/>
      <c r="C676" s="19"/>
      <c r="D676" s="11"/>
      <c r="E676" s="11"/>
      <c r="F676" s="20"/>
      <c r="G676" s="13"/>
      <c r="H676" s="13"/>
      <c r="I676" s="13"/>
      <c r="J676" s="13"/>
      <c r="K676" s="13"/>
      <c r="L676" s="13"/>
      <c r="M676" s="14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1:30" ht="11.25" customHeight="1" x14ac:dyDescent="0.2">
      <c r="A677" s="16"/>
      <c r="B677" s="15"/>
      <c r="C677" s="19"/>
      <c r="D677" s="11"/>
      <c r="E677" s="11"/>
      <c r="F677" s="20"/>
      <c r="G677" s="13"/>
      <c r="H677" s="13"/>
      <c r="I677" s="13"/>
      <c r="J677" s="13"/>
      <c r="K677" s="13"/>
      <c r="L677" s="13"/>
      <c r="M677" s="14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1:30" ht="11.25" customHeight="1" x14ac:dyDescent="0.2">
      <c r="A678" s="16"/>
      <c r="B678" s="15"/>
      <c r="C678" s="19"/>
      <c r="D678" s="11"/>
      <c r="E678" s="11"/>
      <c r="F678" s="20"/>
      <c r="G678" s="13"/>
      <c r="H678" s="13"/>
      <c r="I678" s="13"/>
      <c r="J678" s="13"/>
      <c r="K678" s="13"/>
      <c r="L678" s="13"/>
      <c r="M678" s="14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1:30" ht="11.25" customHeight="1" x14ac:dyDescent="0.2">
      <c r="A679" s="16"/>
      <c r="B679" s="15"/>
      <c r="C679" s="19"/>
      <c r="D679" s="11"/>
      <c r="E679" s="11"/>
      <c r="F679" s="20"/>
      <c r="G679" s="13"/>
      <c r="H679" s="13"/>
      <c r="I679" s="13"/>
      <c r="J679" s="13"/>
      <c r="K679" s="13"/>
      <c r="L679" s="13"/>
      <c r="M679" s="14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1:30" ht="11.25" customHeight="1" x14ac:dyDescent="0.2">
      <c r="A680" s="16"/>
      <c r="B680" s="15"/>
      <c r="C680" s="19"/>
      <c r="D680" s="11"/>
      <c r="E680" s="11"/>
      <c r="F680" s="20"/>
      <c r="G680" s="13"/>
      <c r="H680" s="13"/>
      <c r="I680" s="13"/>
      <c r="J680" s="13"/>
      <c r="K680" s="13"/>
      <c r="L680" s="13"/>
      <c r="M680" s="14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1:30" ht="11.25" customHeight="1" x14ac:dyDescent="0.2">
      <c r="A681" s="16"/>
      <c r="B681" s="15"/>
      <c r="C681" s="19"/>
      <c r="D681" s="11"/>
      <c r="E681" s="11"/>
      <c r="F681" s="20"/>
      <c r="G681" s="13"/>
      <c r="H681" s="13"/>
      <c r="I681" s="13"/>
      <c r="J681" s="13"/>
      <c r="K681" s="13"/>
      <c r="L681" s="13"/>
      <c r="M681" s="14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1:30" ht="11.25" customHeight="1" x14ac:dyDescent="0.2">
      <c r="A682" s="16"/>
      <c r="B682" s="15"/>
      <c r="C682" s="19"/>
      <c r="D682" s="11"/>
      <c r="E682" s="11"/>
      <c r="F682" s="20"/>
      <c r="G682" s="13"/>
      <c r="H682" s="13"/>
      <c r="I682" s="13"/>
      <c r="J682" s="13"/>
      <c r="K682" s="13"/>
      <c r="L682" s="13"/>
      <c r="M682" s="14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1:30" ht="11.25" customHeight="1" x14ac:dyDescent="0.2">
      <c r="A683" s="16"/>
      <c r="B683" s="15"/>
      <c r="C683" s="19"/>
      <c r="D683" s="11"/>
      <c r="E683" s="11"/>
      <c r="F683" s="20"/>
      <c r="G683" s="13"/>
      <c r="H683" s="13"/>
      <c r="I683" s="13"/>
      <c r="J683" s="13"/>
      <c r="K683" s="13"/>
      <c r="L683" s="13"/>
      <c r="M683" s="14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1:30" ht="11.25" customHeight="1" x14ac:dyDescent="0.2">
      <c r="A684" s="16"/>
      <c r="B684" s="15"/>
      <c r="C684" s="19"/>
      <c r="D684" s="11"/>
      <c r="E684" s="11"/>
      <c r="F684" s="20"/>
      <c r="G684" s="13"/>
      <c r="H684" s="13"/>
      <c r="I684" s="13"/>
      <c r="J684" s="13"/>
      <c r="K684" s="13"/>
      <c r="L684" s="13"/>
      <c r="M684" s="14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1:30" ht="11.25" customHeight="1" x14ac:dyDescent="0.2">
      <c r="A685" s="16"/>
      <c r="B685" s="15"/>
      <c r="C685" s="19"/>
      <c r="D685" s="11"/>
      <c r="E685" s="11"/>
      <c r="F685" s="20"/>
      <c r="G685" s="13"/>
      <c r="H685" s="13"/>
      <c r="I685" s="13"/>
      <c r="J685" s="13"/>
      <c r="K685" s="13"/>
      <c r="L685" s="13"/>
      <c r="M685" s="14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1:30" ht="11.25" customHeight="1" x14ac:dyDescent="0.2">
      <c r="A686" s="16"/>
      <c r="B686" s="15"/>
      <c r="C686" s="19"/>
      <c r="D686" s="11"/>
      <c r="E686" s="11"/>
      <c r="F686" s="20"/>
      <c r="G686" s="13"/>
      <c r="H686" s="13"/>
      <c r="I686" s="13"/>
      <c r="J686" s="13"/>
      <c r="K686" s="13"/>
      <c r="L686" s="13"/>
      <c r="M686" s="14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1:30" ht="11.25" customHeight="1" x14ac:dyDescent="0.2">
      <c r="A687" s="16"/>
      <c r="B687" s="15"/>
      <c r="C687" s="19"/>
      <c r="D687" s="11"/>
      <c r="E687" s="11"/>
      <c r="F687" s="20"/>
      <c r="G687" s="13"/>
      <c r="H687" s="13"/>
      <c r="I687" s="13"/>
      <c r="J687" s="13"/>
      <c r="K687" s="13"/>
      <c r="L687" s="13"/>
      <c r="M687" s="14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1:30" ht="11.25" customHeight="1" x14ac:dyDescent="0.2">
      <c r="A688" s="16"/>
      <c r="B688" s="15"/>
      <c r="C688" s="19"/>
      <c r="D688" s="11"/>
      <c r="E688" s="11"/>
      <c r="F688" s="20"/>
      <c r="G688" s="13"/>
      <c r="H688" s="13"/>
      <c r="I688" s="13"/>
      <c r="J688" s="13"/>
      <c r="K688" s="13"/>
      <c r="L688" s="13"/>
      <c r="M688" s="14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1:30" ht="11.25" customHeight="1" x14ac:dyDescent="0.2">
      <c r="A689" s="16"/>
      <c r="B689" s="15"/>
      <c r="C689" s="19"/>
      <c r="D689" s="11"/>
      <c r="E689" s="11"/>
      <c r="F689" s="20"/>
      <c r="G689" s="13"/>
      <c r="H689" s="13"/>
      <c r="I689" s="13"/>
      <c r="J689" s="13"/>
      <c r="K689" s="13"/>
      <c r="L689" s="13"/>
      <c r="M689" s="14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1:30" ht="11.25" customHeight="1" x14ac:dyDescent="0.2">
      <c r="A690" s="16"/>
      <c r="B690" s="15"/>
      <c r="C690" s="19"/>
      <c r="D690" s="11"/>
      <c r="E690" s="11"/>
      <c r="F690" s="20"/>
      <c r="G690" s="13"/>
      <c r="H690" s="13"/>
      <c r="I690" s="13"/>
      <c r="J690" s="13"/>
      <c r="K690" s="13"/>
      <c r="L690" s="13"/>
      <c r="M690" s="14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1:30" ht="11.25" customHeight="1" x14ac:dyDescent="0.2">
      <c r="A691" s="16"/>
      <c r="B691" s="15"/>
      <c r="C691" s="19"/>
      <c r="D691" s="11"/>
      <c r="E691" s="11"/>
      <c r="F691" s="20"/>
      <c r="G691" s="13"/>
      <c r="H691" s="13"/>
      <c r="I691" s="13"/>
      <c r="J691" s="13"/>
      <c r="K691" s="13"/>
      <c r="L691" s="13"/>
      <c r="M691" s="14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1:30" ht="11.25" customHeight="1" x14ac:dyDescent="0.2">
      <c r="A692" s="16"/>
      <c r="B692" s="15"/>
      <c r="C692" s="19"/>
      <c r="D692" s="11"/>
      <c r="E692" s="11"/>
      <c r="F692" s="20"/>
      <c r="G692" s="13"/>
      <c r="H692" s="13"/>
      <c r="I692" s="13"/>
      <c r="J692" s="13"/>
      <c r="K692" s="13"/>
      <c r="L692" s="13"/>
      <c r="M692" s="14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1:30" ht="11.25" customHeight="1" x14ac:dyDescent="0.2">
      <c r="A693" s="16"/>
      <c r="B693" s="15"/>
      <c r="C693" s="19"/>
      <c r="D693" s="11"/>
      <c r="E693" s="11"/>
      <c r="F693" s="20"/>
      <c r="G693" s="13"/>
      <c r="H693" s="13"/>
      <c r="I693" s="13"/>
      <c r="J693" s="13"/>
      <c r="K693" s="13"/>
      <c r="L693" s="13"/>
      <c r="M693" s="14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1:30" ht="11.25" customHeight="1" x14ac:dyDescent="0.2">
      <c r="A694" s="16"/>
      <c r="B694" s="15"/>
      <c r="C694" s="19"/>
      <c r="D694" s="11"/>
      <c r="E694" s="11"/>
      <c r="F694" s="20"/>
      <c r="G694" s="13"/>
      <c r="H694" s="13"/>
      <c r="I694" s="13"/>
      <c r="J694" s="13"/>
      <c r="K694" s="13"/>
      <c r="L694" s="13"/>
      <c r="M694" s="14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1:30" ht="11.25" customHeight="1" x14ac:dyDescent="0.2">
      <c r="A695" s="16"/>
      <c r="B695" s="15"/>
      <c r="C695" s="19"/>
      <c r="D695" s="11"/>
      <c r="E695" s="11"/>
      <c r="F695" s="20"/>
      <c r="G695" s="13"/>
      <c r="H695" s="13"/>
      <c r="I695" s="13"/>
      <c r="J695" s="13"/>
      <c r="K695" s="13"/>
      <c r="L695" s="13"/>
      <c r="M695" s="14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1:30" ht="11.25" customHeight="1" x14ac:dyDescent="0.2">
      <c r="A696" s="16"/>
      <c r="B696" s="15"/>
      <c r="C696" s="19"/>
      <c r="D696" s="11"/>
      <c r="E696" s="11"/>
      <c r="F696" s="20"/>
      <c r="G696" s="13"/>
      <c r="H696" s="13"/>
      <c r="I696" s="13"/>
      <c r="J696" s="13"/>
      <c r="K696" s="13"/>
      <c r="L696" s="13"/>
      <c r="M696" s="14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1:30" ht="11.25" customHeight="1" x14ac:dyDescent="0.2">
      <c r="A697" s="16"/>
      <c r="B697" s="15"/>
      <c r="C697" s="19"/>
      <c r="D697" s="11"/>
      <c r="E697" s="11"/>
      <c r="F697" s="20"/>
      <c r="G697" s="13"/>
      <c r="H697" s="13"/>
      <c r="I697" s="13"/>
      <c r="J697" s="13"/>
      <c r="K697" s="13"/>
      <c r="L697" s="13"/>
      <c r="M697" s="14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1:30" ht="11.25" customHeight="1" x14ac:dyDescent="0.2">
      <c r="A698" s="16"/>
      <c r="B698" s="15"/>
      <c r="C698" s="19"/>
      <c r="D698" s="11"/>
      <c r="E698" s="11"/>
      <c r="F698" s="20"/>
      <c r="G698" s="13"/>
      <c r="H698" s="13"/>
      <c r="I698" s="13"/>
      <c r="J698" s="13"/>
      <c r="K698" s="13"/>
      <c r="L698" s="13"/>
      <c r="M698" s="14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1:30" ht="11.25" customHeight="1" x14ac:dyDescent="0.2">
      <c r="A699" s="16"/>
      <c r="B699" s="15"/>
      <c r="C699" s="19"/>
      <c r="D699" s="11"/>
      <c r="E699" s="11"/>
      <c r="F699" s="20"/>
      <c r="G699" s="13"/>
      <c r="H699" s="13"/>
      <c r="I699" s="13"/>
      <c r="J699" s="13"/>
      <c r="K699" s="13"/>
      <c r="L699" s="13"/>
      <c r="M699" s="14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1:30" ht="11.25" customHeight="1" x14ac:dyDescent="0.2">
      <c r="A700" s="16"/>
      <c r="B700" s="15"/>
      <c r="C700" s="19"/>
      <c r="D700" s="11"/>
      <c r="E700" s="11"/>
      <c r="F700" s="20"/>
      <c r="G700" s="13"/>
      <c r="H700" s="13"/>
      <c r="I700" s="13"/>
      <c r="J700" s="13"/>
      <c r="K700" s="13"/>
      <c r="L700" s="13"/>
      <c r="M700" s="14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1:30" ht="11.25" customHeight="1" x14ac:dyDescent="0.2">
      <c r="A701" s="16"/>
      <c r="B701" s="15"/>
      <c r="C701" s="19"/>
      <c r="D701" s="11"/>
      <c r="E701" s="11"/>
      <c r="F701" s="20"/>
      <c r="G701" s="13"/>
      <c r="H701" s="13"/>
      <c r="I701" s="13"/>
      <c r="J701" s="13"/>
      <c r="K701" s="13"/>
      <c r="L701" s="13"/>
      <c r="M701" s="14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1:30" ht="11.25" customHeight="1" x14ac:dyDescent="0.2">
      <c r="A702" s="16"/>
      <c r="B702" s="15"/>
      <c r="C702" s="19"/>
      <c r="D702" s="11"/>
      <c r="E702" s="11"/>
      <c r="F702" s="20"/>
      <c r="G702" s="13"/>
      <c r="H702" s="13"/>
      <c r="I702" s="13"/>
      <c r="J702" s="13"/>
      <c r="K702" s="13"/>
      <c r="L702" s="13"/>
      <c r="M702" s="14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1:30" ht="11.25" customHeight="1" x14ac:dyDescent="0.2">
      <c r="A703" s="16"/>
      <c r="B703" s="15"/>
      <c r="C703" s="19"/>
      <c r="D703" s="11"/>
      <c r="E703" s="11"/>
      <c r="F703" s="20"/>
      <c r="G703" s="13"/>
      <c r="H703" s="13"/>
      <c r="I703" s="13"/>
      <c r="J703" s="13"/>
      <c r="K703" s="13"/>
      <c r="L703" s="13"/>
      <c r="M703" s="14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1:30" ht="11.25" customHeight="1" x14ac:dyDescent="0.2">
      <c r="A704" s="16"/>
      <c r="B704" s="15"/>
      <c r="C704" s="19"/>
      <c r="D704" s="11"/>
      <c r="E704" s="11"/>
      <c r="F704" s="20"/>
      <c r="G704" s="13"/>
      <c r="H704" s="13"/>
      <c r="I704" s="13"/>
      <c r="J704" s="13"/>
      <c r="K704" s="13"/>
      <c r="L704" s="13"/>
      <c r="M704" s="14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1:30" ht="11.25" customHeight="1" x14ac:dyDescent="0.2">
      <c r="A705" s="16"/>
      <c r="B705" s="15"/>
      <c r="C705" s="19"/>
      <c r="D705" s="11"/>
      <c r="E705" s="11"/>
      <c r="F705" s="20"/>
      <c r="G705" s="13"/>
      <c r="H705" s="13"/>
      <c r="I705" s="13"/>
      <c r="J705" s="13"/>
      <c r="K705" s="13"/>
      <c r="L705" s="13"/>
      <c r="M705" s="14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1:30" ht="11.25" customHeight="1" x14ac:dyDescent="0.2">
      <c r="A706" s="16"/>
      <c r="B706" s="15"/>
      <c r="C706" s="19"/>
      <c r="D706" s="11"/>
      <c r="E706" s="11"/>
      <c r="F706" s="20"/>
      <c r="G706" s="13"/>
      <c r="H706" s="13"/>
      <c r="I706" s="13"/>
      <c r="J706" s="13"/>
      <c r="K706" s="13"/>
      <c r="L706" s="13"/>
      <c r="M706" s="14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1:30" ht="11.25" customHeight="1" x14ac:dyDescent="0.2">
      <c r="A707" s="16"/>
      <c r="B707" s="15"/>
      <c r="C707" s="19"/>
      <c r="D707" s="11"/>
      <c r="E707" s="11"/>
      <c r="F707" s="20"/>
      <c r="G707" s="13"/>
      <c r="H707" s="13"/>
      <c r="I707" s="13"/>
      <c r="J707" s="13"/>
      <c r="K707" s="13"/>
      <c r="L707" s="13"/>
      <c r="M707" s="14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1:30" ht="11.25" customHeight="1" x14ac:dyDescent="0.2">
      <c r="A708" s="16"/>
      <c r="B708" s="15"/>
      <c r="C708" s="19"/>
      <c r="D708" s="11"/>
      <c r="E708" s="11"/>
      <c r="F708" s="20"/>
      <c r="G708" s="13"/>
      <c r="H708" s="13"/>
      <c r="I708" s="13"/>
      <c r="J708" s="13"/>
      <c r="K708" s="13"/>
      <c r="L708" s="13"/>
      <c r="M708" s="14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1:30" ht="11.25" customHeight="1" x14ac:dyDescent="0.2">
      <c r="A709" s="16"/>
      <c r="B709" s="15"/>
      <c r="C709" s="19"/>
      <c r="D709" s="11"/>
      <c r="E709" s="11"/>
      <c r="F709" s="20"/>
      <c r="G709" s="13"/>
      <c r="H709" s="13"/>
      <c r="I709" s="13"/>
      <c r="J709" s="13"/>
      <c r="K709" s="13"/>
      <c r="L709" s="13"/>
      <c r="M709" s="14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1:30" ht="11.25" customHeight="1" x14ac:dyDescent="0.2">
      <c r="A710" s="16"/>
      <c r="B710" s="15"/>
      <c r="C710" s="19"/>
      <c r="D710" s="11"/>
      <c r="E710" s="11"/>
      <c r="F710" s="20"/>
      <c r="G710" s="13"/>
      <c r="H710" s="13"/>
      <c r="I710" s="13"/>
      <c r="J710" s="13"/>
      <c r="K710" s="13"/>
      <c r="L710" s="13"/>
      <c r="M710" s="14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1:30" ht="11.25" customHeight="1" x14ac:dyDescent="0.2">
      <c r="A711" s="16"/>
      <c r="B711" s="15"/>
      <c r="C711" s="19"/>
      <c r="D711" s="11"/>
      <c r="E711" s="11"/>
      <c r="F711" s="20"/>
      <c r="G711" s="13"/>
      <c r="H711" s="13"/>
      <c r="I711" s="13"/>
      <c r="J711" s="13"/>
      <c r="K711" s="13"/>
      <c r="L711" s="13"/>
      <c r="M711" s="14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1:30" ht="11.25" customHeight="1" x14ac:dyDescent="0.2">
      <c r="A712" s="16"/>
      <c r="B712" s="15"/>
      <c r="C712" s="19"/>
      <c r="D712" s="11"/>
      <c r="E712" s="11"/>
      <c r="F712" s="20"/>
      <c r="G712" s="13"/>
      <c r="H712" s="13"/>
      <c r="I712" s="13"/>
      <c r="J712" s="13"/>
      <c r="K712" s="13"/>
      <c r="L712" s="13"/>
      <c r="M712" s="14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1:30" ht="11.25" customHeight="1" x14ac:dyDescent="0.2">
      <c r="A713" s="16"/>
      <c r="B713" s="15"/>
      <c r="C713" s="19"/>
      <c r="D713" s="11"/>
      <c r="E713" s="11"/>
      <c r="F713" s="20"/>
      <c r="G713" s="13"/>
      <c r="H713" s="13"/>
      <c r="I713" s="13"/>
      <c r="J713" s="13"/>
      <c r="K713" s="13"/>
      <c r="L713" s="13"/>
      <c r="M713" s="14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1:30" ht="11.25" customHeight="1" x14ac:dyDescent="0.2">
      <c r="A714" s="16"/>
      <c r="B714" s="15"/>
      <c r="C714" s="19"/>
      <c r="D714" s="11"/>
      <c r="E714" s="11"/>
      <c r="F714" s="20"/>
      <c r="G714" s="13"/>
      <c r="H714" s="13"/>
      <c r="I714" s="13"/>
      <c r="J714" s="13"/>
      <c r="K714" s="13"/>
      <c r="L714" s="13"/>
      <c r="M714" s="14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1:30" ht="11.25" customHeight="1" x14ac:dyDescent="0.2">
      <c r="A715" s="16"/>
      <c r="B715" s="15"/>
      <c r="C715" s="19"/>
      <c r="D715" s="11"/>
      <c r="E715" s="11"/>
      <c r="F715" s="20"/>
      <c r="G715" s="13"/>
      <c r="H715" s="13"/>
      <c r="I715" s="13"/>
      <c r="J715" s="13"/>
      <c r="K715" s="13"/>
      <c r="L715" s="13"/>
      <c r="M715" s="14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1:30" ht="11.25" customHeight="1" x14ac:dyDescent="0.2">
      <c r="A716" s="16"/>
      <c r="B716" s="15"/>
      <c r="C716" s="19"/>
      <c r="D716" s="11"/>
      <c r="E716" s="11"/>
      <c r="F716" s="20"/>
      <c r="G716" s="13"/>
      <c r="H716" s="13"/>
      <c r="I716" s="13"/>
      <c r="J716" s="13"/>
      <c r="K716" s="13"/>
      <c r="L716" s="13"/>
      <c r="M716" s="14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1:30" ht="11.25" customHeight="1" x14ac:dyDescent="0.2">
      <c r="A717" s="16"/>
      <c r="B717" s="15"/>
      <c r="C717" s="19"/>
      <c r="D717" s="11"/>
      <c r="E717" s="11"/>
      <c r="F717" s="20"/>
      <c r="G717" s="13"/>
      <c r="H717" s="13"/>
      <c r="I717" s="13"/>
      <c r="J717" s="13"/>
      <c r="K717" s="13"/>
      <c r="L717" s="13"/>
      <c r="M717" s="14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1:30" ht="11.25" customHeight="1" x14ac:dyDescent="0.2">
      <c r="A718" s="16"/>
      <c r="B718" s="15"/>
      <c r="C718" s="19"/>
      <c r="D718" s="11"/>
      <c r="E718" s="11"/>
      <c r="F718" s="20"/>
      <c r="G718" s="13"/>
      <c r="H718" s="13"/>
      <c r="I718" s="13"/>
      <c r="J718" s="13"/>
      <c r="K718" s="13"/>
      <c r="L718" s="13"/>
      <c r="M718" s="14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1:30" ht="11.25" customHeight="1" x14ac:dyDescent="0.2">
      <c r="A719" s="16"/>
      <c r="B719" s="15"/>
      <c r="C719" s="19"/>
      <c r="D719" s="11"/>
      <c r="E719" s="11"/>
      <c r="F719" s="20"/>
      <c r="G719" s="13"/>
      <c r="H719" s="13"/>
      <c r="I719" s="13"/>
      <c r="J719" s="13"/>
      <c r="K719" s="13"/>
      <c r="L719" s="13"/>
      <c r="M719" s="14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1:30" ht="11.25" customHeight="1" x14ac:dyDescent="0.2">
      <c r="A720" s="16"/>
      <c r="B720" s="15"/>
      <c r="C720" s="19"/>
      <c r="D720" s="11"/>
      <c r="E720" s="11"/>
      <c r="F720" s="20"/>
      <c r="G720" s="13"/>
      <c r="H720" s="13"/>
      <c r="I720" s="13"/>
      <c r="J720" s="13"/>
      <c r="K720" s="13"/>
      <c r="L720" s="13"/>
      <c r="M720" s="14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1:30" ht="11.25" customHeight="1" x14ac:dyDescent="0.2">
      <c r="A721" s="16"/>
      <c r="B721" s="15"/>
      <c r="C721" s="19"/>
      <c r="D721" s="11"/>
      <c r="E721" s="11"/>
      <c r="F721" s="20"/>
      <c r="G721" s="13"/>
      <c r="H721" s="13"/>
      <c r="I721" s="13"/>
      <c r="J721" s="13"/>
      <c r="K721" s="13"/>
      <c r="L721" s="13"/>
      <c r="M721" s="14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1:30" ht="11.25" customHeight="1" x14ac:dyDescent="0.2">
      <c r="A722" s="16"/>
      <c r="B722" s="15"/>
      <c r="C722" s="19"/>
      <c r="D722" s="11"/>
      <c r="E722" s="11"/>
      <c r="F722" s="20"/>
      <c r="G722" s="13"/>
      <c r="H722" s="13"/>
      <c r="I722" s="13"/>
      <c r="J722" s="13"/>
      <c r="K722" s="13"/>
      <c r="L722" s="13"/>
      <c r="M722" s="14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1:30" ht="11.25" customHeight="1" x14ac:dyDescent="0.2">
      <c r="A723" s="16"/>
      <c r="B723" s="15"/>
      <c r="C723" s="19"/>
      <c r="D723" s="11"/>
      <c r="E723" s="11"/>
      <c r="F723" s="20"/>
      <c r="G723" s="13"/>
      <c r="H723" s="13"/>
      <c r="I723" s="13"/>
      <c r="J723" s="13"/>
      <c r="K723" s="13"/>
      <c r="L723" s="13"/>
      <c r="M723" s="14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1:30" ht="11.25" customHeight="1" x14ac:dyDescent="0.2">
      <c r="A724" s="16"/>
      <c r="B724" s="15"/>
      <c r="C724" s="19"/>
      <c r="D724" s="11"/>
      <c r="E724" s="11"/>
      <c r="F724" s="20"/>
      <c r="G724" s="13"/>
      <c r="H724" s="13"/>
      <c r="I724" s="13"/>
      <c r="J724" s="13"/>
      <c r="K724" s="13"/>
      <c r="L724" s="13"/>
      <c r="M724" s="14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1:30" ht="11.25" customHeight="1" x14ac:dyDescent="0.2">
      <c r="A725" s="16"/>
      <c r="B725" s="15"/>
      <c r="C725" s="19"/>
      <c r="D725" s="11"/>
      <c r="E725" s="11"/>
      <c r="F725" s="20"/>
      <c r="G725" s="13"/>
      <c r="H725" s="13"/>
      <c r="I725" s="13"/>
      <c r="J725" s="13"/>
      <c r="K725" s="13"/>
      <c r="L725" s="13"/>
      <c r="M725" s="14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1:30" ht="11.25" customHeight="1" x14ac:dyDescent="0.2">
      <c r="A726" s="16"/>
      <c r="B726" s="15"/>
      <c r="C726" s="19"/>
      <c r="D726" s="11"/>
      <c r="E726" s="11"/>
      <c r="F726" s="20"/>
      <c r="G726" s="13"/>
      <c r="H726" s="13"/>
      <c r="I726" s="13"/>
      <c r="J726" s="13"/>
      <c r="K726" s="13"/>
      <c r="L726" s="13"/>
      <c r="M726" s="14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1:30" ht="11.25" customHeight="1" x14ac:dyDescent="0.2">
      <c r="A727" s="16"/>
      <c r="B727" s="15"/>
      <c r="C727" s="19"/>
      <c r="D727" s="11"/>
      <c r="E727" s="11"/>
      <c r="F727" s="20"/>
      <c r="G727" s="13"/>
      <c r="H727" s="13"/>
      <c r="I727" s="13"/>
      <c r="J727" s="13"/>
      <c r="K727" s="13"/>
      <c r="L727" s="13"/>
      <c r="M727" s="14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1:30" ht="11.25" customHeight="1" x14ac:dyDescent="0.2">
      <c r="A728" s="16"/>
      <c r="B728" s="15"/>
      <c r="C728" s="19"/>
      <c r="D728" s="11"/>
      <c r="E728" s="11"/>
      <c r="F728" s="20"/>
      <c r="G728" s="13"/>
      <c r="H728" s="13"/>
      <c r="I728" s="13"/>
      <c r="J728" s="13"/>
      <c r="K728" s="13"/>
      <c r="L728" s="13"/>
      <c r="M728" s="14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1:30" ht="11.25" customHeight="1" x14ac:dyDescent="0.2">
      <c r="A729" s="16"/>
      <c r="B729" s="15"/>
      <c r="C729" s="19"/>
      <c r="D729" s="11"/>
      <c r="E729" s="11"/>
      <c r="F729" s="20"/>
      <c r="G729" s="13"/>
      <c r="H729" s="13"/>
      <c r="I729" s="13"/>
      <c r="J729" s="13"/>
      <c r="K729" s="13"/>
      <c r="L729" s="13"/>
      <c r="M729" s="14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1:30" ht="11.25" customHeight="1" x14ac:dyDescent="0.2">
      <c r="A730" s="16"/>
      <c r="B730" s="15"/>
      <c r="C730" s="19"/>
      <c r="D730" s="11"/>
      <c r="E730" s="11"/>
      <c r="F730" s="20"/>
      <c r="G730" s="13"/>
      <c r="H730" s="13"/>
      <c r="I730" s="13"/>
      <c r="J730" s="13"/>
      <c r="K730" s="13"/>
      <c r="L730" s="13"/>
      <c r="M730" s="14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1:30" ht="11.25" customHeight="1" x14ac:dyDescent="0.2">
      <c r="A731" s="16"/>
      <c r="B731" s="15"/>
      <c r="C731" s="19"/>
      <c r="D731" s="11"/>
      <c r="E731" s="11"/>
      <c r="F731" s="20"/>
      <c r="G731" s="13"/>
      <c r="H731" s="13"/>
      <c r="I731" s="13"/>
      <c r="J731" s="13"/>
      <c r="K731" s="13"/>
      <c r="L731" s="13"/>
      <c r="M731" s="14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1:30" ht="11.25" customHeight="1" x14ac:dyDescent="0.2">
      <c r="A732" s="16"/>
      <c r="B732" s="15"/>
      <c r="C732" s="19"/>
      <c r="D732" s="11"/>
      <c r="E732" s="11"/>
      <c r="F732" s="20"/>
      <c r="G732" s="13"/>
      <c r="H732" s="13"/>
      <c r="I732" s="13"/>
      <c r="J732" s="13"/>
      <c r="K732" s="13"/>
      <c r="L732" s="13"/>
      <c r="M732" s="14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1:30" ht="11.25" customHeight="1" x14ac:dyDescent="0.2">
      <c r="A733" s="16"/>
      <c r="B733" s="15"/>
      <c r="C733" s="19"/>
      <c r="D733" s="11"/>
      <c r="E733" s="11"/>
      <c r="F733" s="20"/>
      <c r="G733" s="13"/>
      <c r="H733" s="13"/>
      <c r="I733" s="13"/>
      <c r="J733" s="13"/>
      <c r="K733" s="13"/>
      <c r="L733" s="13"/>
      <c r="M733" s="14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1:30" ht="11.25" customHeight="1" x14ac:dyDescent="0.2">
      <c r="A734" s="16"/>
      <c r="B734" s="15"/>
      <c r="C734" s="19"/>
      <c r="D734" s="11"/>
      <c r="E734" s="11"/>
      <c r="F734" s="20"/>
      <c r="G734" s="13"/>
      <c r="H734" s="13"/>
      <c r="I734" s="13"/>
      <c r="J734" s="13"/>
      <c r="K734" s="13"/>
      <c r="L734" s="13"/>
      <c r="M734" s="14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1:30" ht="11.25" customHeight="1" x14ac:dyDescent="0.2">
      <c r="A735" s="16"/>
      <c r="B735" s="15"/>
      <c r="C735" s="19"/>
      <c r="D735" s="11"/>
      <c r="E735" s="11"/>
      <c r="F735" s="20"/>
      <c r="G735" s="13"/>
      <c r="H735" s="13"/>
      <c r="I735" s="13"/>
      <c r="J735" s="13"/>
      <c r="K735" s="13"/>
      <c r="L735" s="13"/>
      <c r="M735" s="14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1:30" ht="11.25" customHeight="1" x14ac:dyDescent="0.2">
      <c r="A736" s="16"/>
      <c r="B736" s="15"/>
      <c r="C736" s="19"/>
      <c r="D736" s="11"/>
      <c r="E736" s="11"/>
      <c r="F736" s="20"/>
      <c r="G736" s="13"/>
      <c r="H736" s="13"/>
      <c r="I736" s="13"/>
      <c r="J736" s="13"/>
      <c r="K736" s="13"/>
      <c r="L736" s="13"/>
      <c r="M736" s="14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1:30" ht="11.25" customHeight="1" x14ac:dyDescent="0.2">
      <c r="A737" s="16"/>
      <c r="B737" s="15"/>
      <c r="C737" s="19"/>
      <c r="D737" s="11"/>
      <c r="E737" s="11"/>
      <c r="F737" s="20"/>
      <c r="G737" s="13"/>
      <c r="H737" s="13"/>
      <c r="I737" s="13"/>
      <c r="J737" s="13"/>
      <c r="K737" s="13"/>
      <c r="L737" s="13"/>
      <c r="M737" s="14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1:30" ht="11.25" customHeight="1" x14ac:dyDescent="0.2">
      <c r="A738" s="16"/>
      <c r="B738" s="15"/>
      <c r="C738" s="19"/>
      <c r="D738" s="11"/>
      <c r="E738" s="11"/>
      <c r="F738" s="20"/>
      <c r="G738" s="13"/>
      <c r="H738" s="13"/>
      <c r="I738" s="13"/>
      <c r="J738" s="13"/>
      <c r="K738" s="13"/>
      <c r="L738" s="13"/>
      <c r="M738" s="14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1:30" ht="11.25" customHeight="1" x14ac:dyDescent="0.2">
      <c r="A739" s="16"/>
      <c r="B739" s="15"/>
      <c r="C739" s="19"/>
      <c r="D739" s="11"/>
      <c r="E739" s="11"/>
      <c r="F739" s="20"/>
      <c r="G739" s="13"/>
      <c r="H739" s="13"/>
      <c r="I739" s="13"/>
      <c r="J739" s="13"/>
      <c r="K739" s="13"/>
      <c r="L739" s="13"/>
      <c r="M739" s="14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1:30" ht="11.25" customHeight="1" x14ac:dyDescent="0.2">
      <c r="A740" s="16"/>
      <c r="B740" s="15"/>
      <c r="C740" s="19"/>
      <c r="D740" s="11"/>
      <c r="E740" s="11"/>
      <c r="F740" s="20"/>
      <c r="G740" s="13"/>
      <c r="H740" s="13"/>
      <c r="I740" s="13"/>
      <c r="J740" s="13"/>
      <c r="K740" s="13"/>
      <c r="L740" s="13"/>
      <c r="M740" s="14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1:30" ht="11.25" customHeight="1" x14ac:dyDescent="0.2">
      <c r="A741" s="16"/>
      <c r="B741" s="15"/>
      <c r="C741" s="19"/>
      <c r="D741" s="11"/>
      <c r="E741" s="11"/>
      <c r="F741" s="20"/>
      <c r="G741" s="13"/>
      <c r="H741" s="13"/>
      <c r="I741" s="13"/>
      <c r="J741" s="13"/>
      <c r="K741" s="13"/>
      <c r="L741" s="13"/>
      <c r="M741" s="14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1:30" ht="11.25" customHeight="1" x14ac:dyDescent="0.2">
      <c r="A742" s="16"/>
      <c r="B742" s="15"/>
      <c r="C742" s="19"/>
      <c r="D742" s="11"/>
      <c r="E742" s="11"/>
      <c r="F742" s="20"/>
      <c r="G742" s="13"/>
      <c r="H742" s="13"/>
      <c r="I742" s="13"/>
      <c r="J742" s="13"/>
      <c r="K742" s="13"/>
      <c r="L742" s="13"/>
      <c r="M742" s="14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1:30" ht="11.25" customHeight="1" x14ac:dyDescent="0.2">
      <c r="A743" s="16"/>
      <c r="B743" s="15"/>
      <c r="C743" s="19"/>
      <c r="D743" s="11"/>
      <c r="E743" s="11"/>
      <c r="F743" s="20"/>
      <c r="G743" s="13"/>
      <c r="H743" s="13"/>
      <c r="I743" s="13"/>
      <c r="J743" s="13"/>
      <c r="K743" s="13"/>
      <c r="L743" s="13"/>
      <c r="M743" s="14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1:30" ht="11.25" customHeight="1" x14ac:dyDescent="0.2">
      <c r="A744" s="16"/>
      <c r="B744" s="15"/>
      <c r="C744" s="19"/>
      <c r="D744" s="11"/>
      <c r="E744" s="11"/>
      <c r="F744" s="20"/>
      <c r="G744" s="13"/>
      <c r="H744" s="13"/>
      <c r="I744" s="13"/>
      <c r="J744" s="13"/>
      <c r="K744" s="13"/>
      <c r="L744" s="13"/>
      <c r="M744" s="14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1:30" ht="11.25" customHeight="1" x14ac:dyDescent="0.2">
      <c r="A745" s="16"/>
      <c r="B745" s="15"/>
      <c r="C745" s="19"/>
      <c r="D745" s="11"/>
      <c r="E745" s="11"/>
      <c r="F745" s="20"/>
      <c r="G745" s="13"/>
      <c r="H745" s="13"/>
      <c r="I745" s="13"/>
      <c r="J745" s="13"/>
      <c r="K745" s="13"/>
      <c r="L745" s="13"/>
      <c r="M745" s="14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1:30" ht="11.25" customHeight="1" x14ac:dyDescent="0.2">
      <c r="A746" s="16"/>
      <c r="B746" s="15"/>
      <c r="C746" s="19"/>
      <c r="D746" s="11"/>
      <c r="E746" s="11"/>
      <c r="F746" s="20"/>
      <c r="G746" s="13"/>
      <c r="H746" s="13"/>
      <c r="I746" s="13"/>
      <c r="J746" s="13"/>
      <c r="K746" s="13"/>
      <c r="L746" s="13"/>
      <c r="M746" s="14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1:30" ht="11.25" customHeight="1" x14ac:dyDescent="0.2">
      <c r="A747" s="16"/>
      <c r="B747" s="15"/>
      <c r="C747" s="19"/>
      <c r="D747" s="11"/>
      <c r="E747" s="11"/>
      <c r="F747" s="20"/>
      <c r="G747" s="13"/>
      <c r="H747" s="13"/>
      <c r="I747" s="13"/>
      <c r="J747" s="13"/>
      <c r="K747" s="13"/>
      <c r="L747" s="13"/>
      <c r="M747" s="14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1:30" ht="11.25" customHeight="1" x14ac:dyDescent="0.2">
      <c r="A748" s="16"/>
      <c r="B748" s="15"/>
      <c r="C748" s="19"/>
      <c r="D748" s="11"/>
      <c r="E748" s="11"/>
      <c r="F748" s="20"/>
      <c r="G748" s="13"/>
      <c r="H748" s="13"/>
      <c r="I748" s="13"/>
      <c r="J748" s="13"/>
      <c r="K748" s="13"/>
      <c r="L748" s="13"/>
      <c r="M748" s="14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1:30" ht="11.25" customHeight="1" x14ac:dyDescent="0.2">
      <c r="A749" s="16"/>
      <c r="B749" s="15"/>
      <c r="C749" s="19"/>
      <c r="D749" s="11"/>
      <c r="E749" s="11"/>
      <c r="F749" s="20"/>
      <c r="G749" s="13"/>
      <c r="H749" s="13"/>
      <c r="I749" s="13"/>
      <c r="J749" s="13"/>
      <c r="K749" s="13"/>
      <c r="L749" s="13"/>
      <c r="M749" s="14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1:30" ht="11.25" customHeight="1" x14ac:dyDescent="0.2">
      <c r="A750" s="16"/>
      <c r="B750" s="15"/>
      <c r="C750" s="19"/>
      <c r="D750" s="11"/>
      <c r="E750" s="11"/>
      <c r="F750" s="20"/>
      <c r="G750" s="13"/>
      <c r="H750" s="13"/>
      <c r="I750" s="13"/>
      <c r="J750" s="13"/>
      <c r="K750" s="13"/>
      <c r="L750" s="13"/>
      <c r="M750" s="14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1:30" ht="11.25" customHeight="1" x14ac:dyDescent="0.2">
      <c r="A751" s="16"/>
      <c r="B751" s="15"/>
      <c r="C751" s="19"/>
      <c r="D751" s="11"/>
      <c r="E751" s="11"/>
      <c r="F751" s="20"/>
      <c r="G751" s="13"/>
      <c r="H751" s="13"/>
      <c r="I751" s="13"/>
      <c r="J751" s="13"/>
      <c r="K751" s="13"/>
      <c r="L751" s="13"/>
      <c r="M751" s="14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1:30" ht="11.25" customHeight="1" x14ac:dyDescent="0.2">
      <c r="A752" s="16"/>
      <c r="B752" s="15"/>
      <c r="C752" s="19"/>
      <c r="D752" s="11"/>
      <c r="E752" s="11"/>
      <c r="F752" s="20"/>
      <c r="G752" s="13"/>
      <c r="H752" s="13"/>
      <c r="I752" s="13"/>
      <c r="J752" s="13"/>
      <c r="K752" s="13"/>
      <c r="L752" s="13"/>
      <c r="M752" s="14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1:30" ht="11.25" customHeight="1" x14ac:dyDescent="0.2">
      <c r="A753" s="16"/>
      <c r="B753" s="15"/>
      <c r="C753" s="19"/>
      <c r="D753" s="11"/>
      <c r="E753" s="11"/>
      <c r="F753" s="20"/>
      <c r="G753" s="13"/>
      <c r="H753" s="13"/>
      <c r="I753" s="13"/>
      <c r="J753" s="13"/>
      <c r="K753" s="13"/>
      <c r="L753" s="13"/>
      <c r="M753" s="14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1:30" ht="11.25" customHeight="1" x14ac:dyDescent="0.2">
      <c r="A754" s="16"/>
      <c r="B754" s="15"/>
      <c r="C754" s="19"/>
      <c r="D754" s="11"/>
      <c r="E754" s="11"/>
      <c r="F754" s="20"/>
      <c r="G754" s="13"/>
      <c r="H754" s="13"/>
      <c r="I754" s="13"/>
      <c r="J754" s="13"/>
      <c r="K754" s="13"/>
      <c r="L754" s="13"/>
      <c r="M754" s="14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1:30" ht="11.25" customHeight="1" x14ac:dyDescent="0.2">
      <c r="A755" s="16"/>
      <c r="B755" s="15"/>
      <c r="C755" s="19"/>
      <c r="D755" s="11"/>
      <c r="E755" s="11"/>
      <c r="F755" s="20"/>
      <c r="G755" s="13"/>
      <c r="H755" s="13"/>
      <c r="I755" s="13"/>
      <c r="J755" s="13"/>
      <c r="K755" s="13"/>
      <c r="L755" s="13"/>
      <c r="M755" s="14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1:30" ht="11.25" customHeight="1" x14ac:dyDescent="0.2">
      <c r="A756" s="16"/>
      <c r="B756" s="15"/>
      <c r="C756" s="19"/>
      <c r="D756" s="11"/>
      <c r="E756" s="11"/>
      <c r="F756" s="20"/>
      <c r="G756" s="13"/>
      <c r="H756" s="13"/>
      <c r="I756" s="13"/>
      <c r="J756" s="13"/>
      <c r="K756" s="13"/>
      <c r="L756" s="13"/>
      <c r="M756" s="14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1:30" ht="11.25" customHeight="1" x14ac:dyDescent="0.2">
      <c r="A757" s="16"/>
      <c r="B757" s="15"/>
      <c r="C757" s="19"/>
      <c r="D757" s="11"/>
      <c r="E757" s="11"/>
      <c r="F757" s="20"/>
      <c r="G757" s="13"/>
      <c r="H757" s="13"/>
      <c r="I757" s="13"/>
      <c r="J757" s="13"/>
      <c r="K757" s="13"/>
      <c r="L757" s="13"/>
      <c r="M757" s="14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1:30" ht="11.25" customHeight="1" x14ac:dyDescent="0.2">
      <c r="A758" s="16"/>
      <c r="B758" s="15"/>
      <c r="C758" s="19"/>
      <c r="D758" s="11"/>
      <c r="E758" s="11"/>
      <c r="F758" s="20"/>
      <c r="G758" s="13"/>
      <c r="H758" s="13"/>
      <c r="I758" s="13"/>
      <c r="J758" s="13"/>
      <c r="K758" s="13"/>
      <c r="L758" s="13"/>
      <c r="M758" s="14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1:30" ht="11.25" customHeight="1" x14ac:dyDescent="0.2">
      <c r="A759" s="16"/>
      <c r="B759" s="15"/>
      <c r="C759" s="19"/>
      <c r="D759" s="11"/>
      <c r="E759" s="11"/>
      <c r="F759" s="20"/>
      <c r="G759" s="13"/>
      <c r="H759" s="13"/>
      <c r="I759" s="13"/>
      <c r="J759" s="13"/>
      <c r="K759" s="13"/>
      <c r="L759" s="13"/>
      <c r="M759" s="14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1:30" ht="11.25" customHeight="1" x14ac:dyDescent="0.2">
      <c r="A760" s="16"/>
      <c r="B760" s="15"/>
      <c r="C760" s="19"/>
      <c r="D760" s="11"/>
      <c r="E760" s="11"/>
      <c r="F760" s="20"/>
      <c r="G760" s="13"/>
      <c r="H760" s="13"/>
      <c r="I760" s="13"/>
      <c r="J760" s="13"/>
      <c r="K760" s="13"/>
      <c r="L760" s="13"/>
      <c r="M760" s="14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1:30" ht="11.25" customHeight="1" x14ac:dyDescent="0.2">
      <c r="A761" s="16"/>
      <c r="B761" s="15"/>
      <c r="C761" s="19"/>
      <c r="D761" s="11"/>
      <c r="E761" s="11"/>
      <c r="F761" s="20"/>
      <c r="G761" s="13"/>
      <c r="H761" s="13"/>
      <c r="I761" s="13"/>
      <c r="J761" s="13"/>
      <c r="K761" s="13"/>
      <c r="L761" s="13"/>
      <c r="M761" s="14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1:30" ht="11.25" customHeight="1" x14ac:dyDescent="0.2">
      <c r="A762" s="16"/>
      <c r="B762" s="15"/>
      <c r="C762" s="19"/>
      <c r="D762" s="11"/>
      <c r="E762" s="11"/>
      <c r="F762" s="20"/>
      <c r="G762" s="13"/>
      <c r="H762" s="13"/>
      <c r="I762" s="13"/>
      <c r="J762" s="13"/>
      <c r="K762" s="13"/>
      <c r="L762" s="13"/>
      <c r="M762" s="14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1:30" ht="11.25" customHeight="1" x14ac:dyDescent="0.2">
      <c r="A763" s="16"/>
      <c r="B763" s="15"/>
      <c r="C763" s="19"/>
      <c r="D763" s="11"/>
      <c r="E763" s="11"/>
      <c r="F763" s="20"/>
      <c r="G763" s="13"/>
      <c r="H763" s="13"/>
      <c r="I763" s="13"/>
      <c r="J763" s="13"/>
      <c r="K763" s="13"/>
      <c r="L763" s="13"/>
      <c r="M763" s="14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1:30" ht="11.25" customHeight="1" x14ac:dyDescent="0.2">
      <c r="A764" s="16"/>
      <c r="B764" s="15"/>
      <c r="C764" s="19"/>
      <c r="D764" s="11"/>
      <c r="E764" s="11"/>
      <c r="F764" s="20"/>
      <c r="G764" s="13"/>
      <c r="H764" s="13"/>
      <c r="I764" s="13"/>
      <c r="J764" s="13"/>
      <c r="K764" s="13"/>
      <c r="L764" s="13"/>
      <c r="M764" s="14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1:30" ht="11.25" customHeight="1" x14ac:dyDescent="0.2">
      <c r="A765" s="16"/>
      <c r="B765" s="15"/>
      <c r="C765" s="19"/>
      <c r="D765" s="11"/>
      <c r="E765" s="11"/>
      <c r="F765" s="20"/>
      <c r="G765" s="13"/>
      <c r="H765" s="13"/>
      <c r="I765" s="13"/>
      <c r="J765" s="13"/>
      <c r="K765" s="13"/>
      <c r="L765" s="13"/>
      <c r="M765" s="14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1:30" ht="11.25" customHeight="1" x14ac:dyDescent="0.2">
      <c r="A766" s="16"/>
      <c r="B766" s="15"/>
      <c r="C766" s="19"/>
      <c r="D766" s="11"/>
      <c r="E766" s="11"/>
      <c r="F766" s="20"/>
      <c r="G766" s="13"/>
      <c r="H766" s="13"/>
      <c r="I766" s="13"/>
      <c r="J766" s="13"/>
      <c r="K766" s="13"/>
      <c r="L766" s="13"/>
      <c r="M766" s="14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1:30" ht="11.25" customHeight="1" x14ac:dyDescent="0.2">
      <c r="A767" s="16"/>
      <c r="B767" s="15"/>
      <c r="C767" s="19"/>
      <c r="D767" s="11"/>
      <c r="E767" s="11"/>
      <c r="F767" s="20"/>
      <c r="G767" s="13"/>
      <c r="H767" s="13"/>
      <c r="I767" s="13"/>
      <c r="J767" s="13"/>
      <c r="K767" s="13"/>
      <c r="L767" s="13"/>
      <c r="M767" s="14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1:30" ht="11.25" customHeight="1" x14ac:dyDescent="0.2">
      <c r="A768" s="16"/>
      <c r="B768" s="15"/>
      <c r="C768" s="19"/>
      <c r="D768" s="11"/>
      <c r="E768" s="11"/>
      <c r="F768" s="20"/>
      <c r="G768" s="13"/>
      <c r="H768" s="13"/>
      <c r="I768" s="13"/>
      <c r="J768" s="13"/>
      <c r="K768" s="13"/>
      <c r="L768" s="13"/>
      <c r="M768" s="14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1:30" ht="11.25" customHeight="1" x14ac:dyDescent="0.2">
      <c r="A769" s="16"/>
      <c r="B769" s="15"/>
      <c r="C769" s="19"/>
      <c r="D769" s="11"/>
      <c r="E769" s="11"/>
      <c r="F769" s="20"/>
      <c r="G769" s="13"/>
      <c r="H769" s="13"/>
      <c r="I769" s="13"/>
      <c r="J769" s="13"/>
      <c r="K769" s="13"/>
      <c r="L769" s="13"/>
      <c r="M769" s="14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1:30" ht="11.25" customHeight="1" x14ac:dyDescent="0.2">
      <c r="A770" s="16"/>
      <c r="B770" s="15"/>
      <c r="C770" s="19"/>
      <c r="D770" s="11"/>
      <c r="E770" s="11"/>
      <c r="F770" s="20"/>
      <c r="G770" s="13"/>
      <c r="H770" s="13"/>
      <c r="I770" s="13"/>
      <c r="J770" s="13"/>
      <c r="K770" s="13"/>
      <c r="L770" s="13"/>
      <c r="M770" s="14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1:30" ht="11.25" customHeight="1" x14ac:dyDescent="0.2">
      <c r="A771" s="16"/>
      <c r="B771" s="15"/>
      <c r="C771" s="19"/>
      <c r="D771" s="11"/>
      <c r="E771" s="11"/>
      <c r="F771" s="20"/>
      <c r="G771" s="13"/>
      <c r="H771" s="13"/>
      <c r="I771" s="13"/>
      <c r="J771" s="13"/>
      <c r="K771" s="13"/>
      <c r="L771" s="13"/>
      <c r="M771" s="14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1:30" ht="11.25" customHeight="1" x14ac:dyDescent="0.2">
      <c r="A772" s="16"/>
      <c r="B772" s="15"/>
      <c r="C772" s="19"/>
      <c r="D772" s="11"/>
      <c r="E772" s="11"/>
      <c r="F772" s="20"/>
      <c r="G772" s="13"/>
      <c r="H772" s="13"/>
      <c r="I772" s="13"/>
      <c r="J772" s="13"/>
      <c r="K772" s="13"/>
      <c r="L772" s="13"/>
      <c r="M772" s="14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1:30" ht="11.25" customHeight="1" x14ac:dyDescent="0.2">
      <c r="A773" s="16"/>
      <c r="B773" s="15"/>
      <c r="C773" s="19"/>
      <c r="D773" s="11"/>
      <c r="E773" s="11"/>
      <c r="F773" s="20"/>
      <c r="G773" s="13"/>
      <c r="H773" s="13"/>
      <c r="I773" s="13"/>
      <c r="J773" s="13"/>
      <c r="K773" s="13"/>
      <c r="L773" s="13"/>
      <c r="M773" s="14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1:30" ht="11.25" customHeight="1" x14ac:dyDescent="0.2">
      <c r="A774" s="16"/>
      <c r="B774" s="15"/>
      <c r="C774" s="19"/>
      <c r="D774" s="11"/>
      <c r="E774" s="11"/>
      <c r="F774" s="20"/>
      <c r="G774" s="13"/>
      <c r="H774" s="13"/>
      <c r="I774" s="13"/>
      <c r="J774" s="13"/>
      <c r="K774" s="13"/>
      <c r="L774" s="13"/>
      <c r="M774" s="14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1:30" ht="11.25" customHeight="1" x14ac:dyDescent="0.2">
      <c r="A775" s="16"/>
      <c r="B775" s="15"/>
      <c r="C775" s="19"/>
      <c r="D775" s="11"/>
      <c r="E775" s="11"/>
      <c r="F775" s="20"/>
      <c r="G775" s="13"/>
      <c r="H775" s="13"/>
      <c r="I775" s="13"/>
      <c r="J775" s="13"/>
      <c r="K775" s="13"/>
      <c r="L775" s="13"/>
      <c r="M775" s="14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1:30" ht="11.25" customHeight="1" x14ac:dyDescent="0.2">
      <c r="A776" s="16"/>
      <c r="B776" s="15"/>
      <c r="C776" s="19"/>
      <c r="D776" s="11"/>
      <c r="E776" s="11"/>
      <c r="F776" s="20"/>
      <c r="G776" s="13"/>
      <c r="H776" s="13"/>
      <c r="I776" s="13"/>
      <c r="J776" s="13"/>
      <c r="K776" s="13"/>
      <c r="L776" s="13"/>
      <c r="M776" s="14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1:30" ht="11.25" customHeight="1" x14ac:dyDescent="0.2">
      <c r="A777" s="16"/>
      <c r="B777" s="15"/>
      <c r="C777" s="19"/>
      <c r="D777" s="11"/>
      <c r="E777" s="11"/>
      <c r="F777" s="20"/>
      <c r="G777" s="13"/>
      <c r="H777" s="13"/>
      <c r="I777" s="13"/>
      <c r="J777" s="13"/>
      <c r="K777" s="13"/>
      <c r="L777" s="13"/>
      <c r="M777" s="14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1:30" ht="11.25" customHeight="1" x14ac:dyDescent="0.2">
      <c r="A778" s="16"/>
      <c r="B778" s="15"/>
      <c r="C778" s="19"/>
      <c r="D778" s="11"/>
      <c r="E778" s="11"/>
      <c r="F778" s="20"/>
      <c r="G778" s="13"/>
      <c r="H778" s="13"/>
      <c r="I778" s="13"/>
      <c r="J778" s="13"/>
      <c r="K778" s="13"/>
      <c r="L778" s="13"/>
      <c r="M778" s="14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1:30" ht="11.25" customHeight="1" x14ac:dyDescent="0.2">
      <c r="A779" s="16"/>
      <c r="B779" s="15"/>
      <c r="C779" s="19"/>
      <c r="D779" s="11"/>
      <c r="E779" s="11"/>
      <c r="F779" s="20"/>
      <c r="G779" s="13"/>
      <c r="H779" s="13"/>
      <c r="I779" s="13"/>
      <c r="J779" s="13"/>
      <c r="K779" s="13"/>
      <c r="L779" s="13"/>
      <c r="M779" s="14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1:30" ht="11.25" customHeight="1" x14ac:dyDescent="0.2">
      <c r="A780" s="16"/>
      <c r="B780" s="15"/>
      <c r="C780" s="19"/>
      <c r="D780" s="11"/>
      <c r="E780" s="11"/>
      <c r="F780" s="20"/>
      <c r="G780" s="13"/>
      <c r="H780" s="13"/>
      <c r="I780" s="13"/>
      <c r="J780" s="13"/>
      <c r="K780" s="13"/>
      <c r="L780" s="13"/>
      <c r="M780" s="14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1:30" ht="11.25" customHeight="1" x14ac:dyDescent="0.2">
      <c r="A781" s="16"/>
      <c r="B781" s="15"/>
      <c r="C781" s="19"/>
      <c r="D781" s="11"/>
      <c r="E781" s="11"/>
      <c r="F781" s="20"/>
      <c r="G781" s="13"/>
      <c r="H781" s="13"/>
      <c r="I781" s="13"/>
      <c r="J781" s="13"/>
      <c r="K781" s="13"/>
      <c r="L781" s="13"/>
      <c r="M781" s="14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1:30" ht="11.25" customHeight="1" x14ac:dyDescent="0.2">
      <c r="A782" s="16"/>
      <c r="B782" s="15"/>
      <c r="C782" s="19"/>
      <c r="D782" s="11"/>
      <c r="E782" s="11"/>
      <c r="F782" s="20"/>
      <c r="G782" s="13"/>
      <c r="H782" s="13"/>
      <c r="I782" s="13"/>
      <c r="J782" s="13"/>
      <c r="K782" s="13"/>
      <c r="L782" s="13"/>
      <c r="M782" s="14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1:30" ht="11.25" customHeight="1" x14ac:dyDescent="0.2">
      <c r="A783" s="16"/>
      <c r="B783" s="15"/>
      <c r="C783" s="19"/>
      <c r="D783" s="11"/>
      <c r="E783" s="11"/>
      <c r="F783" s="20"/>
      <c r="G783" s="13"/>
      <c r="H783" s="13"/>
      <c r="I783" s="13"/>
      <c r="J783" s="13"/>
      <c r="K783" s="13"/>
      <c r="L783" s="13"/>
      <c r="M783" s="14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1:30" ht="11.25" customHeight="1" x14ac:dyDescent="0.2">
      <c r="A784" s="16"/>
      <c r="B784" s="15"/>
      <c r="C784" s="19"/>
      <c r="D784" s="11"/>
      <c r="E784" s="11"/>
      <c r="F784" s="20"/>
      <c r="G784" s="13"/>
      <c r="H784" s="13"/>
      <c r="I784" s="13"/>
      <c r="J784" s="13"/>
      <c r="K784" s="13"/>
      <c r="L784" s="13"/>
      <c r="M784" s="14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1:30" ht="11.25" customHeight="1" x14ac:dyDescent="0.2">
      <c r="A785" s="16"/>
      <c r="B785" s="15"/>
      <c r="C785" s="19"/>
      <c r="D785" s="11"/>
      <c r="E785" s="11"/>
      <c r="F785" s="20"/>
      <c r="G785" s="13"/>
      <c r="H785" s="13"/>
      <c r="I785" s="13"/>
      <c r="J785" s="13"/>
      <c r="K785" s="13"/>
      <c r="L785" s="13"/>
      <c r="M785" s="14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1:30" ht="11.25" customHeight="1" x14ac:dyDescent="0.2">
      <c r="A786" s="16"/>
      <c r="B786" s="15"/>
      <c r="C786" s="19"/>
      <c r="D786" s="11"/>
      <c r="E786" s="11"/>
      <c r="F786" s="20"/>
      <c r="G786" s="13"/>
      <c r="H786" s="13"/>
      <c r="I786" s="13"/>
      <c r="J786" s="13"/>
      <c r="K786" s="13"/>
      <c r="L786" s="13"/>
      <c r="M786" s="14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1:30" ht="11.25" customHeight="1" x14ac:dyDescent="0.2">
      <c r="A787" s="16"/>
      <c r="B787" s="15"/>
      <c r="C787" s="19"/>
      <c r="D787" s="11"/>
      <c r="E787" s="11"/>
      <c r="F787" s="20"/>
      <c r="G787" s="13"/>
      <c r="H787" s="13"/>
      <c r="I787" s="13"/>
      <c r="J787" s="13"/>
      <c r="K787" s="13"/>
      <c r="L787" s="13"/>
      <c r="M787" s="14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1:30" ht="11.25" customHeight="1" x14ac:dyDescent="0.2">
      <c r="A788" s="16"/>
      <c r="B788" s="15"/>
      <c r="C788" s="19"/>
      <c r="D788" s="11"/>
      <c r="E788" s="11"/>
      <c r="F788" s="20"/>
      <c r="G788" s="13"/>
      <c r="H788" s="13"/>
      <c r="I788" s="13"/>
      <c r="J788" s="13"/>
      <c r="K788" s="13"/>
      <c r="L788" s="13"/>
      <c r="M788" s="14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1:30" ht="11.25" customHeight="1" x14ac:dyDescent="0.2">
      <c r="A789" s="16"/>
      <c r="B789" s="15"/>
      <c r="C789" s="19"/>
      <c r="D789" s="11"/>
      <c r="E789" s="11"/>
      <c r="F789" s="20"/>
      <c r="G789" s="13"/>
      <c r="H789" s="13"/>
      <c r="I789" s="13"/>
      <c r="J789" s="13"/>
      <c r="K789" s="13"/>
      <c r="L789" s="13"/>
      <c r="M789" s="14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1:30" ht="11.25" customHeight="1" x14ac:dyDescent="0.2">
      <c r="A790" s="16"/>
      <c r="B790" s="15"/>
      <c r="C790" s="19"/>
      <c r="D790" s="11"/>
      <c r="E790" s="11"/>
      <c r="F790" s="20"/>
      <c r="G790" s="13"/>
      <c r="H790" s="13"/>
      <c r="I790" s="13"/>
      <c r="J790" s="13"/>
      <c r="K790" s="13"/>
      <c r="L790" s="13"/>
      <c r="M790" s="14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1:30" ht="11.25" customHeight="1" x14ac:dyDescent="0.2">
      <c r="A791" s="16"/>
      <c r="B791" s="15"/>
      <c r="C791" s="19"/>
      <c r="D791" s="11"/>
      <c r="E791" s="11"/>
      <c r="F791" s="20"/>
      <c r="G791" s="13"/>
      <c r="H791" s="13"/>
      <c r="I791" s="13"/>
      <c r="J791" s="13"/>
      <c r="K791" s="13"/>
      <c r="L791" s="13"/>
      <c r="M791" s="14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1:30" ht="11.25" customHeight="1" x14ac:dyDescent="0.2">
      <c r="A792" s="16"/>
      <c r="B792" s="15"/>
      <c r="C792" s="19"/>
      <c r="D792" s="11"/>
      <c r="E792" s="11"/>
      <c r="F792" s="20"/>
      <c r="G792" s="13"/>
      <c r="H792" s="13"/>
      <c r="I792" s="13"/>
      <c r="J792" s="13"/>
      <c r="K792" s="13"/>
      <c r="L792" s="13"/>
      <c r="M792" s="14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1:30" ht="11.25" customHeight="1" x14ac:dyDescent="0.2">
      <c r="A793" s="16"/>
      <c r="B793" s="15"/>
      <c r="C793" s="19"/>
      <c r="D793" s="11"/>
      <c r="E793" s="11"/>
      <c r="F793" s="20"/>
      <c r="G793" s="13"/>
      <c r="H793" s="13"/>
      <c r="I793" s="13"/>
      <c r="J793" s="13"/>
      <c r="K793" s="13"/>
      <c r="L793" s="13"/>
      <c r="M793" s="14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1:30" ht="11.25" customHeight="1" x14ac:dyDescent="0.2">
      <c r="A794" s="16"/>
      <c r="B794" s="15"/>
      <c r="C794" s="19"/>
      <c r="D794" s="11"/>
      <c r="E794" s="11"/>
      <c r="F794" s="20"/>
      <c r="G794" s="13"/>
      <c r="H794" s="13"/>
      <c r="I794" s="13"/>
      <c r="J794" s="13"/>
      <c r="K794" s="13"/>
      <c r="L794" s="13"/>
      <c r="M794" s="14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1:30" ht="11.25" customHeight="1" x14ac:dyDescent="0.2">
      <c r="A795" s="16"/>
      <c r="B795" s="15"/>
      <c r="C795" s="19"/>
      <c r="D795" s="11"/>
      <c r="E795" s="11"/>
      <c r="F795" s="20"/>
      <c r="G795" s="13"/>
      <c r="H795" s="13"/>
      <c r="I795" s="13"/>
      <c r="J795" s="13"/>
      <c r="K795" s="13"/>
      <c r="L795" s="13"/>
      <c r="M795" s="14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1:30" ht="11.25" customHeight="1" x14ac:dyDescent="0.2">
      <c r="A796" s="16"/>
      <c r="B796" s="15"/>
      <c r="C796" s="19"/>
      <c r="D796" s="11"/>
      <c r="E796" s="11"/>
      <c r="F796" s="20"/>
      <c r="G796" s="13"/>
      <c r="H796" s="13"/>
      <c r="I796" s="13"/>
      <c r="J796" s="13"/>
      <c r="K796" s="13"/>
      <c r="L796" s="13"/>
      <c r="M796" s="14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1:30" ht="11.25" customHeight="1" x14ac:dyDescent="0.2">
      <c r="A797" s="16"/>
      <c r="B797" s="15"/>
      <c r="C797" s="19"/>
      <c r="D797" s="11"/>
      <c r="E797" s="11"/>
      <c r="F797" s="20"/>
      <c r="G797" s="13"/>
      <c r="H797" s="13"/>
      <c r="I797" s="13"/>
      <c r="J797" s="13"/>
      <c r="K797" s="13"/>
      <c r="L797" s="13"/>
      <c r="M797" s="14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1:30" ht="11.25" customHeight="1" x14ac:dyDescent="0.2">
      <c r="A798" s="16"/>
      <c r="B798" s="15"/>
      <c r="C798" s="19"/>
      <c r="D798" s="11"/>
      <c r="E798" s="11"/>
      <c r="F798" s="20"/>
      <c r="G798" s="13"/>
      <c r="H798" s="13"/>
      <c r="I798" s="13"/>
      <c r="J798" s="13"/>
      <c r="K798" s="13"/>
      <c r="L798" s="13"/>
      <c r="M798" s="14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1:30" ht="11.25" customHeight="1" x14ac:dyDescent="0.2">
      <c r="A799" s="16"/>
      <c r="B799" s="15"/>
      <c r="C799" s="19"/>
      <c r="D799" s="11"/>
      <c r="E799" s="11"/>
      <c r="F799" s="20"/>
      <c r="G799" s="13"/>
      <c r="H799" s="13"/>
      <c r="I799" s="13"/>
      <c r="J799" s="13"/>
      <c r="K799" s="13"/>
      <c r="L799" s="13"/>
      <c r="M799" s="14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1:30" ht="11.25" customHeight="1" x14ac:dyDescent="0.2">
      <c r="A800" s="16"/>
      <c r="B800" s="15"/>
      <c r="C800" s="19"/>
      <c r="D800" s="11"/>
      <c r="E800" s="11"/>
      <c r="F800" s="20"/>
      <c r="G800" s="13"/>
      <c r="H800" s="13"/>
      <c r="I800" s="13"/>
      <c r="J800" s="13"/>
      <c r="K800" s="13"/>
      <c r="L800" s="13"/>
      <c r="M800" s="14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1:30" ht="11.25" customHeight="1" x14ac:dyDescent="0.2">
      <c r="A801" s="16"/>
      <c r="B801" s="15"/>
      <c r="C801" s="19"/>
      <c r="D801" s="11"/>
      <c r="E801" s="11"/>
      <c r="F801" s="20"/>
      <c r="G801" s="13"/>
      <c r="H801" s="13"/>
      <c r="I801" s="13"/>
      <c r="J801" s="13"/>
      <c r="K801" s="13"/>
      <c r="L801" s="13"/>
      <c r="M801" s="14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1:30" ht="11.25" customHeight="1" x14ac:dyDescent="0.2">
      <c r="A802" s="16"/>
      <c r="B802" s="15"/>
      <c r="C802" s="19"/>
      <c r="D802" s="11"/>
      <c r="E802" s="11"/>
      <c r="F802" s="20"/>
      <c r="G802" s="13"/>
      <c r="H802" s="13"/>
      <c r="I802" s="13"/>
      <c r="J802" s="13"/>
      <c r="K802" s="13"/>
      <c r="L802" s="13"/>
      <c r="M802" s="14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1:30" ht="11.25" customHeight="1" x14ac:dyDescent="0.2">
      <c r="A803" s="16"/>
      <c r="B803" s="15"/>
      <c r="C803" s="19"/>
      <c r="D803" s="11"/>
      <c r="E803" s="11"/>
      <c r="F803" s="20"/>
      <c r="G803" s="13"/>
      <c r="H803" s="13"/>
      <c r="I803" s="13"/>
      <c r="J803" s="13"/>
      <c r="K803" s="13"/>
      <c r="L803" s="13"/>
      <c r="M803" s="14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1:30" ht="11.25" customHeight="1" x14ac:dyDescent="0.2">
      <c r="A804" s="16"/>
      <c r="B804" s="15"/>
      <c r="C804" s="19"/>
      <c r="D804" s="11"/>
      <c r="E804" s="11"/>
      <c r="F804" s="20"/>
      <c r="G804" s="13"/>
      <c r="H804" s="13"/>
      <c r="I804" s="13"/>
      <c r="J804" s="13"/>
      <c r="K804" s="13"/>
      <c r="L804" s="13"/>
      <c r="M804" s="14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1:30" ht="11.25" customHeight="1" x14ac:dyDescent="0.2">
      <c r="A805" s="16"/>
      <c r="B805" s="15"/>
      <c r="C805" s="19"/>
      <c r="D805" s="11"/>
      <c r="E805" s="11"/>
      <c r="F805" s="20"/>
      <c r="G805" s="13"/>
      <c r="H805" s="13"/>
      <c r="I805" s="13"/>
      <c r="J805" s="13"/>
      <c r="K805" s="13"/>
      <c r="L805" s="13"/>
      <c r="M805" s="14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1:30" ht="11.25" customHeight="1" x14ac:dyDescent="0.2">
      <c r="A806" s="16"/>
      <c r="B806" s="15"/>
      <c r="C806" s="19"/>
      <c r="D806" s="11"/>
      <c r="E806" s="11"/>
      <c r="F806" s="20"/>
      <c r="G806" s="13"/>
      <c r="H806" s="13"/>
      <c r="I806" s="13"/>
      <c r="J806" s="13"/>
      <c r="K806" s="13"/>
      <c r="L806" s="13"/>
      <c r="M806" s="14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1:30" ht="11.25" customHeight="1" x14ac:dyDescent="0.2">
      <c r="A807" s="16"/>
      <c r="B807" s="15"/>
      <c r="C807" s="19"/>
      <c r="D807" s="11"/>
      <c r="E807" s="11"/>
      <c r="F807" s="20"/>
      <c r="G807" s="13"/>
      <c r="H807" s="13"/>
      <c r="I807" s="13"/>
      <c r="J807" s="13"/>
      <c r="K807" s="13"/>
      <c r="L807" s="13"/>
      <c r="M807" s="14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1:30" ht="11.25" customHeight="1" x14ac:dyDescent="0.2">
      <c r="A808" s="16"/>
      <c r="B808" s="15"/>
      <c r="C808" s="19"/>
      <c r="D808" s="11"/>
      <c r="E808" s="11"/>
      <c r="F808" s="20"/>
      <c r="G808" s="13"/>
      <c r="H808" s="13"/>
      <c r="I808" s="13"/>
      <c r="J808" s="13"/>
      <c r="K808" s="13"/>
      <c r="L808" s="13"/>
      <c r="M808" s="14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1:30" ht="11.25" customHeight="1" x14ac:dyDescent="0.2">
      <c r="A809" s="16"/>
      <c r="B809" s="15"/>
      <c r="C809" s="19"/>
      <c r="D809" s="11"/>
      <c r="E809" s="11"/>
      <c r="F809" s="20"/>
      <c r="G809" s="13"/>
      <c r="H809" s="13"/>
      <c r="I809" s="13"/>
      <c r="J809" s="13"/>
      <c r="K809" s="13"/>
      <c r="L809" s="13"/>
      <c r="M809" s="14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1:30" ht="11.25" customHeight="1" x14ac:dyDescent="0.2">
      <c r="A810" s="16"/>
      <c r="B810" s="15"/>
      <c r="C810" s="19"/>
      <c r="D810" s="11"/>
      <c r="E810" s="11"/>
      <c r="F810" s="20"/>
      <c r="G810" s="13"/>
      <c r="H810" s="13"/>
      <c r="I810" s="13"/>
      <c r="J810" s="13"/>
      <c r="K810" s="13"/>
      <c r="L810" s="13"/>
      <c r="M810" s="14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1:30" ht="11.25" customHeight="1" x14ac:dyDescent="0.2">
      <c r="A811" s="16"/>
      <c r="B811" s="15"/>
      <c r="C811" s="19"/>
      <c r="D811" s="11"/>
      <c r="E811" s="11"/>
      <c r="F811" s="20"/>
      <c r="G811" s="13"/>
      <c r="H811" s="13"/>
      <c r="I811" s="13"/>
      <c r="J811" s="13"/>
      <c r="K811" s="13"/>
      <c r="L811" s="13"/>
      <c r="M811" s="14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1:30" ht="11.25" customHeight="1" x14ac:dyDescent="0.2">
      <c r="A812" s="16"/>
      <c r="B812" s="15"/>
      <c r="C812" s="19"/>
      <c r="D812" s="11"/>
      <c r="E812" s="11"/>
      <c r="F812" s="20"/>
      <c r="G812" s="13"/>
      <c r="H812" s="13"/>
      <c r="I812" s="13"/>
      <c r="J812" s="13"/>
      <c r="K812" s="13"/>
      <c r="L812" s="13"/>
      <c r="M812" s="14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1:30" ht="11.25" customHeight="1" x14ac:dyDescent="0.2">
      <c r="A813" s="16"/>
      <c r="B813" s="15"/>
      <c r="C813" s="19"/>
      <c r="D813" s="11"/>
      <c r="E813" s="11"/>
      <c r="F813" s="20"/>
      <c r="G813" s="13"/>
      <c r="H813" s="13"/>
      <c r="I813" s="13"/>
      <c r="J813" s="13"/>
      <c r="K813" s="13"/>
      <c r="L813" s="13"/>
      <c r="M813" s="14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1:30" ht="11.25" customHeight="1" x14ac:dyDescent="0.2">
      <c r="A814" s="16"/>
      <c r="B814" s="15"/>
      <c r="C814" s="19"/>
      <c r="D814" s="11"/>
      <c r="E814" s="11"/>
      <c r="F814" s="20"/>
      <c r="G814" s="13"/>
      <c r="H814" s="13"/>
      <c r="I814" s="13"/>
      <c r="J814" s="13"/>
      <c r="K814" s="13"/>
      <c r="L814" s="13"/>
      <c r="M814" s="14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1:30" ht="11.25" customHeight="1" x14ac:dyDescent="0.2">
      <c r="A815" s="16"/>
      <c r="B815" s="15"/>
      <c r="C815" s="19"/>
      <c r="D815" s="11"/>
      <c r="E815" s="11"/>
      <c r="F815" s="20"/>
      <c r="G815" s="13"/>
      <c r="H815" s="13"/>
      <c r="I815" s="13"/>
      <c r="J815" s="13"/>
      <c r="K815" s="13"/>
      <c r="L815" s="13"/>
      <c r="M815" s="14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1:30" ht="11.25" customHeight="1" x14ac:dyDescent="0.2">
      <c r="A816" s="16"/>
      <c r="B816" s="15"/>
      <c r="C816" s="19"/>
      <c r="D816" s="11"/>
      <c r="E816" s="11"/>
      <c r="F816" s="20"/>
      <c r="G816" s="13"/>
      <c r="H816" s="13"/>
      <c r="I816" s="13"/>
      <c r="J816" s="13"/>
      <c r="K816" s="13"/>
      <c r="L816" s="13"/>
      <c r="M816" s="14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1:30" ht="11.25" customHeight="1" x14ac:dyDescent="0.2">
      <c r="A817" s="16"/>
      <c r="B817" s="15"/>
      <c r="C817" s="19"/>
      <c r="D817" s="11"/>
      <c r="E817" s="11"/>
      <c r="F817" s="20"/>
      <c r="G817" s="13"/>
      <c r="H817" s="13"/>
      <c r="I817" s="13"/>
      <c r="J817" s="13"/>
      <c r="K817" s="13"/>
      <c r="L817" s="13"/>
      <c r="M817" s="14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1:30" ht="11.25" customHeight="1" x14ac:dyDescent="0.2">
      <c r="A818" s="16"/>
      <c r="B818" s="15"/>
      <c r="C818" s="19"/>
      <c r="D818" s="11"/>
      <c r="E818" s="11"/>
      <c r="F818" s="20"/>
      <c r="G818" s="13"/>
      <c r="H818" s="13"/>
      <c r="I818" s="13"/>
      <c r="J818" s="13"/>
      <c r="K818" s="13"/>
      <c r="L818" s="13"/>
      <c r="M818" s="14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1:30" ht="11.25" customHeight="1" x14ac:dyDescent="0.2">
      <c r="A819" s="16"/>
      <c r="B819" s="15"/>
      <c r="C819" s="19"/>
      <c r="D819" s="11"/>
      <c r="E819" s="11"/>
      <c r="F819" s="20"/>
      <c r="G819" s="13"/>
      <c r="H819" s="13"/>
      <c r="I819" s="13"/>
      <c r="J819" s="13"/>
      <c r="K819" s="13"/>
      <c r="L819" s="13"/>
      <c r="M819" s="14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1:30" ht="11.25" customHeight="1" x14ac:dyDescent="0.2">
      <c r="A820" s="16"/>
      <c r="B820" s="15"/>
      <c r="C820" s="19"/>
      <c r="D820" s="11"/>
      <c r="E820" s="11"/>
      <c r="F820" s="20"/>
      <c r="G820" s="13"/>
      <c r="H820" s="13"/>
      <c r="I820" s="13"/>
      <c r="J820" s="13"/>
      <c r="K820" s="13"/>
      <c r="L820" s="13"/>
      <c r="M820" s="14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1:30" ht="11.25" customHeight="1" x14ac:dyDescent="0.2">
      <c r="A821" s="16"/>
      <c r="B821" s="15"/>
      <c r="C821" s="19"/>
      <c r="D821" s="11"/>
      <c r="E821" s="11"/>
      <c r="F821" s="20"/>
      <c r="G821" s="13"/>
      <c r="H821" s="13"/>
      <c r="I821" s="13"/>
      <c r="J821" s="13"/>
      <c r="K821" s="13"/>
      <c r="L821" s="13"/>
      <c r="M821" s="14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1:30" ht="11.25" customHeight="1" x14ac:dyDescent="0.2">
      <c r="A822" s="16"/>
      <c r="B822" s="15"/>
      <c r="C822" s="19"/>
      <c r="D822" s="11"/>
      <c r="E822" s="11"/>
      <c r="F822" s="20"/>
      <c r="G822" s="13"/>
      <c r="H822" s="13"/>
      <c r="I822" s="13"/>
      <c r="J822" s="13"/>
      <c r="K822" s="13"/>
      <c r="L822" s="13"/>
      <c r="M822" s="14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1:30" ht="11.25" customHeight="1" x14ac:dyDescent="0.2">
      <c r="A823" s="16"/>
      <c r="B823" s="15"/>
      <c r="C823" s="19"/>
      <c r="D823" s="11"/>
      <c r="E823" s="11"/>
      <c r="F823" s="20"/>
      <c r="G823" s="13"/>
      <c r="H823" s="13"/>
      <c r="I823" s="13"/>
      <c r="J823" s="13"/>
      <c r="K823" s="13"/>
      <c r="L823" s="13"/>
      <c r="M823" s="14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1:30" ht="11.25" customHeight="1" x14ac:dyDescent="0.2">
      <c r="A824" s="16"/>
      <c r="B824" s="15"/>
      <c r="C824" s="19"/>
      <c r="D824" s="11"/>
      <c r="E824" s="11"/>
      <c r="F824" s="20"/>
      <c r="G824" s="13"/>
      <c r="H824" s="13"/>
      <c r="I824" s="13"/>
      <c r="J824" s="13"/>
      <c r="K824" s="13"/>
      <c r="L824" s="13"/>
      <c r="M824" s="14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1:30" ht="11.25" customHeight="1" x14ac:dyDescent="0.2">
      <c r="A825" s="16"/>
      <c r="B825" s="15"/>
      <c r="C825" s="19"/>
      <c r="D825" s="11"/>
      <c r="E825" s="11"/>
      <c r="F825" s="20"/>
      <c r="G825" s="13"/>
      <c r="H825" s="13"/>
      <c r="I825" s="13"/>
      <c r="J825" s="13"/>
      <c r="K825" s="13"/>
      <c r="L825" s="13"/>
      <c r="M825" s="14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1:30" ht="11.25" customHeight="1" x14ac:dyDescent="0.2">
      <c r="A826" s="16"/>
      <c r="B826" s="15"/>
      <c r="C826" s="19"/>
      <c r="D826" s="11"/>
      <c r="E826" s="11"/>
      <c r="F826" s="20"/>
      <c r="G826" s="13"/>
      <c r="H826" s="13"/>
      <c r="I826" s="13"/>
      <c r="J826" s="13"/>
      <c r="K826" s="13"/>
      <c r="L826" s="13"/>
      <c r="M826" s="14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1:30" ht="11.25" customHeight="1" x14ac:dyDescent="0.2">
      <c r="A827" s="16"/>
      <c r="B827" s="15"/>
      <c r="C827" s="19"/>
      <c r="D827" s="11"/>
      <c r="E827" s="11"/>
      <c r="F827" s="20"/>
      <c r="G827" s="13"/>
      <c r="H827" s="13"/>
      <c r="I827" s="13"/>
      <c r="J827" s="13"/>
      <c r="K827" s="13"/>
      <c r="L827" s="13"/>
      <c r="M827" s="14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1:30" ht="11.25" customHeight="1" x14ac:dyDescent="0.2">
      <c r="A828" s="16"/>
      <c r="B828" s="15"/>
      <c r="C828" s="19"/>
      <c r="D828" s="11"/>
      <c r="E828" s="11"/>
      <c r="F828" s="20"/>
      <c r="G828" s="13"/>
      <c r="H828" s="13"/>
      <c r="I828" s="13"/>
      <c r="J828" s="13"/>
      <c r="K828" s="13"/>
      <c r="L828" s="13"/>
      <c r="M828" s="14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1:30" ht="11.25" customHeight="1" x14ac:dyDescent="0.2">
      <c r="A829" s="16"/>
      <c r="B829" s="15"/>
      <c r="C829" s="19"/>
      <c r="D829" s="11"/>
      <c r="E829" s="11"/>
      <c r="F829" s="20"/>
      <c r="G829" s="13"/>
      <c r="H829" s="13"/>
      <c r="I829" s="13"/>
      <c r="J829" s="13"/>
      <c r="K829" s="13"/>
      <c r="L829" s="13"/>
      <c r="M829" s="14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1:30" ht="11.25" customHeight="1" x14ac:dyDescent="0.2">
      <c r="A830" s="16"/>
      <c r="B830" s="15"/>
      <c r="C830" s="19"/>
      <c r="D830" s="11"/>
      <c r="E830" s="11"/>
      <c r="F830" s="20"/>
      <c r="G830" s="13"/>
      <c r="H830" s="13"/>
      <c r="I830" s="13"/>
      <c r="J830" s="13"/>
      <c r="K830" s="13"/>
      <c r="L830" s="13"/>
      <c r="M830" s="14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1:30" ht="11.25" customHeight="1" x14ac:dyDescent="0.2">
      <c r="A831" s="16"/>
      <c r="B831" s="15"/>
      <c r="C831" s="19"/>
      <c r="D831" s="11"/>
      <c r="E831" s="11"/>
      <c r="F831" s="20"/>
      <c r="G831" s="13"/>
      <c r="H831" s="13"/>
      <c r="I831" s="13"/>
      <c r="J831" s="13"/>
      <c r="K831" s="13"/>
      <c r="L831" s="13"/>
      <c r="M831" s="14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1:30" ht="11.25" customHeight="1" x14ac:dyDescent="0.2">
      <c r="A832" s="16"/>
      <c r="B832" s="15"/>
      <c r="C832" s="19"/>
      <c r="D832" s="11"/>
      <c r="E832" s="11"/>
      <c r="F832" s="20"/>
      <c r="G832" s="13"/>
      <c r="H832" s="13"/>
      <c r="I832" s="13"/>
      <c r="J832" s="13"/>
      <c r="K832" s="13"/>
      <c r="L832" s="13"/>
      <c r="M832" s="14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1:30" ht="11.25" customHeight="1" x14ac:dyDescent="0.2">
      <c r="A833" s="16"/>
      <c r="B833" s="15"/>
      <c r="C833" s="19"/>
      <c r="D833" s="11"/>
      <c r="E833" s="11"/>
      <c r="F833" s="20"/>
      <c r="G833" s="13"/>
      <c r="H833" s="13"/>
      <c r="I833" s="13"/>
      <c r="J833" s="13"/>
      <c r="K833" s="13"/>
      <c r="L833" s="13"/>
      <c r="M833" s="14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1:30" ht="11.25" customHeight="1" x14ac:dyDescent="0.2">
      <c r="A834" s="16"/>
      <c r="B834" s="15"/>
      <c r="C834" s="19"/>
      <c r="D834" s="11"/>
      <c r="E834" s="11"/>
      <c r="F834" s="20"/>
      <c r="G834" s="13"/>
      <c r="H834" s="13"/>
      <c r="I834" s="13"/>
      <c r="J834" s="13"/>
      <c r="K834" s="13"/>
      <c r="L834" s="13"/>
      <c r="M834" s="14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1:30" ht="11.25" customHeight="1" x14ac:dyDescent="0.2">
      <c r="A835" s="16"/>
      <c r="B835" s="15"/>
      <c r="C835" s="19"/>
      <c r="D835" s="11"/>
      <c r="E835" s="11"/>
      <c r="F835" s="20"/>
      <c r="G835" s="13"/>
      <c r="H835" s="13"/>
      <c r="I835" s="13"/>
      <c r="J835" s="13"/>
      <c r="K835" s="13"/>
      <c r="L835" s="13"/>
      <c r="M835" s="14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1:30" ht="11.25" customHeight="1" x14ac:dyDescent="0.2">
      <c r="A836" s="16"/>
      <c r="B836" s="15"/>
      <c r="C836" s="19"/>
      <c r="D836" s="11"/>
      <c r="E836" s="11"/>
      <c r="F836" s="20"/>
      <c r="G836" s="13"/>
      <c r="H836" s="13"/>
      <c r="I836" s="13"/>
      <c r="J836" s="13"/>
      <c r="K836" s="13"/>
      <c r="L836" s="13"/>
      <c r="M836" s="14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1:30" ht="11.25" customHeight="1" x14ac:dyDescent="0.2">
      <c r="A837" s="16"/>
      <c r="B837" s="15"/>
      <c r="C837" s="19"/>
      <c r="D837" s="11"/>
      <c r="E837" s="11"/>
      <c r="F837" s="20"/>
      <c r="G837" s="13"/>
      <c r="H837" s="13"/>
      <c r="I837" s="13"/>
      <c r="J837" s="13"/>
      <c r="K837" s="13"/>
      <c r="L837" s="13"/>
      <c r="M837" s="14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1:30" ht="11.25" customHeight="1" x14ac:dyDescent="0.2">
      <c r="A838" s="16"/>
      <c r="B838" s="15"/>
      <c r="C838" s="19"/>
      <c r="D838" s="11"/>
      <c r="E838" s="11"/>
      <c r="F838" s="20"/>
      <c r="G838" s="13"/>
      <c r="H838" s="13"/>
      <c r="I838" s="13"/>
      <c r="J838" s="13"/>
      <c r="K838" s="13"/>
      <c r="L838" s="13"/>
      <c r="M838" s="14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1:30" ht="11.25" customHeight="1" x14ac:dyDescent="0.2">
      <c r="A839" s="16"/>
      <c r="B839" s="15"/>
      <c r="C839" s="19"/>
      <c r="D839" s="11"/>
      <c r="E839" s="11"/>
      <c r="F839" s="20"/>
      <c r="G839" s="13"/>
      <c r="H839" s="13"/>
      <c r="I839" s="13"/>
      <c r="J839" s="13"/>
      <c r="K839" s="13"/>
      <c r="L839" s="13"/>
      <c r="M839" s="14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1:30" ht="11.25" customHeight="1" x14ac:dyDescent="0.2">
      <c r="A840" s="16"/>
      <c r="B840" s="15"/>
      <c r="C840" s="19"/>
      <c r="D840" s="11"/>
      <c r="E840" s="11"/>
      <c r="F840" s="20"/>
      <c r="G840" s="13"/>
      <c r="H840" s="13"/>
      <c r="I840" s="13"/>
      <c r="J840" s="13"/>
      <c r="K840" s="13"/>
      <c r="L840" s="13"/>
      <c r="M840" s="14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1:30" ht="11.25" customHeight="1" x14ac:dyDescent="0.2">
      <c r="A841" s="16"/>
      <c r="B841" s="15"/>
      <c r="C841" s="19"/>
      <c r="D841" s="11"/>
      <c r="E841" s="11"/>
      <c r="F841" s="20"/>
      <c r="G841" s="13"/>
      <c r="H841" s="13"/>
      <c r="I841" s="13"/>
      <c r="J841" s="13"/>
      <c r="K841" s="13"/>
      <c r="L841" s="13"/>
      <c r="M841" s="14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1:30" ht="11.25" customHeight="1" x14ac:dyDescent="0.2">
      <c r="A842" s="16"/>
      <c r="B842" s="15"/>
      <c r="C842" s="19"/>
      <c r="D842" s="11"/>
      <c r="E842" s="11"/>
      <c r="F842" s="20"/>
      <c r="G842" s="13"/>
      <c r="H842" s="13"/>
      <c r="I842" s="13"/>
      <c r="J842" s="13"/>
      <c r="K842" s="13"/>
      <c r="L842" s="13"/>
      <c r="M842" s="14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1:30" ht="11.25" customHeight="1" x14ac:dyDescent="0.2">
      <c r="A843" s="16"/>
      <c r="B843" s="15"/>
      <c r="C843" s="19"/>
      <c r="D843" s="11"/>
      <c r="E843" s="11"/>
      <c r="F843" s="20"/>
      <c r="G843" s="13"/>
      <c r="H843" s="13"/>
      <c r="I843" s="13"/>
      <c r="J843" s="13"/>
      <c r="K843" s="13"/>
      <c r="L843" s="13"/>
      <c r="M843" s="14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1:30" ht="11.25" customHeight="1" x14ac:dyDescent="0.2">
      <c r="A844" s="16"/>
      <c r="B844" s="15"/>
      <c r="C844" s="19"/>
      <c r="D844" s="11"/>
      <c r="E844" s="11"/>
      <c r="F844" s="20"/>
      <c r="G844" s="13"/>
      <c r="H844" s="13"/>
      <c r="I844" s="13"/>
      <c r="J844" s="13"/>
      <c r="K844" s="13"/>
      <c r="L844" s="13"/>
      <c r="M844" s="14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1:30" ht="11.25" customHeight="1" x14ac:dyDescent="0.2">
      <c r="A845" s="16"/>
      <c r="B845" s="15"/>
      <c r="C845" s="19"/>
      <c r="D845" s="11"/>
      <c r="E845" s="11"/>
      <c r="F845" s="20"/>
      <c r="G845" s="13"/>
      <c r="H845" s="13"/>
      <c r="I845" s="13"/>
      <c r="J845" s="13"/>
      <c r="K845" s="13"/>
      <c r="L845" s="13"/>
      <c r="M845" s="14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1:30" ht="11.25" customHeight="1" x14ac:dyDescent="0.2">
      <c r="A846" s="16"/>
      <c r="B846" s="15"/>
      <c r="C846" s="19"/>
      <c r="D846" s="11"/>
      <c r="E846" s="11"/>
      <c r="F846" s="20"/>
      <c r="G846" s="13"/>
      <c r="H846" s="13"/>
      <c r="I846" s="13"/>
      <c r="J846" s="13"/>
      <c r="K846" s="13"/>
      <c r="L846" s="13"/>
      <c r="M846" s="14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1:30" ht="11.25" customHeight="1" x14ac:dyDescent="0.2">
      <c r="A847" s="16"/>
      <c r="B847" s="15"/>
      <c r="C847" s="19"/>
      <c r="D847" s="11"/>
      <c r="E847" s="11"/>
      <c r="F847" s="20"/>
      <c r="G847" s="13"/>
      <c r="H847" s="13"/>
      <c r="I847" s="13"/>
      <c r="J847" s="13"/>
      <c r="K847" s="13"/>
      <c r="L847" s="13"/>
      <c r="M847" s="14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1:30" ht="11.25" customHeight="1" x14ac:dyDescent="0.2">
      <c r="A848" s="16"/>
      <c r="B848" s="15"/>
      <c r="C848" s="19"/>
      <c r="D848" s="11"/>
      <c r="E848" s="11"/>
      <c r="F848" s="20"/>
      <c r="G848" s="13"/>
      <c r="H848" s="13"/>
      <c r="I848" s="13"/>
      <c r="J848" s="13"/>
      <c r="K848" s="13"/>
      <c r="L848" s="13"/>
      <c r="M848" s="14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1:30" ht="11.25" customHeight="1" x14ac:dyDescent="0.2">
      <c r="A849" s="16"/>
      <c r="B849" s="15"/>
      <c r="C849" s="19"/>
      <c r="D849" s="11"/>
      <c r="E849" s="11"/>
      <c r="F849" s="20"/>
      <c r="G849" s="13"/>
      <c r="H849" s="13"/>
      <c r="I849" s="13"/>
      <c r="J849" s="13"/>
      <c r="K849" s="13"/>
      <c r="L849" s="13"/>
      <c r="M849" s="14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1:30" ht="11.25" customHeight="1" x14ac:dyDescent="0.2">
      <c r="A850" s="16"/>
      <c r="B850" s="15"/>
      <c r="C850" s="19"/>
      <c r="D850" s="11"/>
      <c r="E850" s="11"/>
      <c r="F850" s="20"/>
      <c r="G850" s="13"/>
      <c r="H850" s="13"/>
      <c r="I850" s="13"/>
      <c r="J850" s="13"/>
      <c r="K850" s="13"/>
      <c r="L850" s="13"/>
      <c r="M850" s="14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1:30" ht="11.25" customHeight="1" x14ac:dyDescent="0.2">
      <c r="A851" s="16"/>
      <c r="B851" s="15"/>
      <c r="C851" s="19"/>
      <c r="D851" s="11"/>
      <c r="E851" s="11"/>
      <c r="F851" s="20"/>
      <c r="G851" s="13"/>
      <c r="H851" s="13"/>
      <c r="I851" s="13"/>
      <c r="J851" s="13"/>
      <c r="K851" s="13"/>
      <c r="L851" s="13"/>
      <c r="M851" s="14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1:30" ht="11.25" customHeight="1" x14ac:dyDescent="0.2">
      <c r="A852" s="16"/>
      <c r="B852" s="15"/>
      <c r="C852" s="19"/>
      <c r="D852" s="11"/>
      <c r="E852" s="11"/>
      <c r="F852" s="20"/>
      <c r="G852" s="13"/>
      <c r="H852" s="13"/>
      <c r="I852" s="13"/>
      <c r="J852" s="13"/>
      <c r="K852" s="13"/>
      <c r="L852" s="13"/>
      <c r="M852" s="14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1:30" ht="11.25" customHeight="1" x14ac:dyDescent="0.2">
      <c r="A853" s="16"/>
      <c r="B853" s="15"/>
      <c r="C853" s="19"/>
      <c r="D853" s="11"/>
      <c r="E853" s="11"/>
      <c r="F853" s="20"/>
      <c r="G853" s="13"/>
      <c r="H853" s="13"/>
      <c r="I853" s="13"/>
      <c r="J853" s="13"/>
      <c r="K853" s="13"/>
      <c r="L853" s="13"/>
      <c r="M853" s="14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1:30" ht="11.25" customHeight="1" x14ac:dyDescent="0.2">
      <c r="A854" s="16"/>
      <c r="B854" s="15"/>
      <c r="C854" s="19"/>
      <c r="D854" s="11"/>
      <c r="E854" s="11"/>
      <c r="F854" s="20"/>
      <c r="G854" s="13"/>
      <c r="H854" s="13"/>
      <c r="I854" s="13"/>
      <c r="J854" s="13"/>
      <c r="K854" s="13"/>
      <c r="L854" s="13"/>
      <c r="M854" s="14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1:30" ht="11.25" customHeight="1" x14ac:dyDescent="0.2">
      <c r="A855" s="16"/>
      <c r="B855" s="15"/>
      <c r="C855" s="19"/>
      <c r="D855" s="11"/>
      <c r="E855" s="11"/>
      <c r="F855" s="20"/>
      <c r="G855" s="13"/>
      <c r="H855" s="13"/>
      <c r="I855" s="13"/>
      <c r="J855" s="13"/>
      <c r="K855" s="13"/>
      <c r="L855" s="13"/>
      <c r="M855" s="14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1:30" ht="11.25" customHeight="1" x14ac:dyDescent="0.2">
      <c r="A856" s="16"/>
      <c r="B856" s="15"/>
      <c r="C856" s="19"/>
      <c r="D856" s="11"/>
      <c r="E856" s="11"/>
      <c r="F856" s="20"/>
      <c r="G856" s="13"/>
      <c r="H856" s="13"/>
      <c r="I856" s="13"/>
      <c r="J856" s="13"/>
      <c r="K856" s="13"/>
      <c r="L856" s="13"/>
      <c r="M856" s="14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1:30" ht="11.25" customHeight="1" x14ac:dyDescent="0.2">
      <c r="A857" s="16"/>
      <c r="B857" s="15"/>
      <c r="C857" s="19"/>
      <c r="D857" s="11"/>
      <c r="E857" s="11"/>
      <c r="F857" s="20"/>
      <c r="G857" s="13"/>
      <c r="H857" s="13"/>
      <c r="I857" s="13"/>
      <c r="J857" s="13"/>
      <c r="K857" s="13"/>
      <c r="L857" s="13"/>
      <c r="M857" s="14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1:30" ht="11.25" customHeight="1" x14ac:dyDescent="0.2">
      <c r="A858" s="16"/>
      <c r="B858" s="15"/>
      <c r="C858" s="19"/>
      <c r="D858" s="11"/>
      <c r="E858" s="11"/>
      <c r="F858" s="20"/>
      <c r="G858" s="13"/>
      <c r="H858" s="13"/>
      <c r="I858" s="13"/>
      <c r="J858" s="13"/>
      <c r="K858" s="13"/>
      <c r="L858" s="13"/>
      <c r="M858" s="14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1:30" ht="11.25" customHeight="1" x14ac:dyDescent="0.2">
      <c r="A859" s="16"/>
      <c r="B859" s="15"/>
      <c r="C859" s="19"/>
      <c r="D859" s="11"/>
      <c r="E859" s="11"/>
      <c r="F859" s="20"/>
      <c r="G859" s="13"/>
      <c r="H859" s="13"/>
      <c r="I859" s="13"/>
      <c r="J859" s="13"/>
      <c r="K859" s="13"/>
      <c r="L859" s="13"/>
      <c r="M859" s="14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1:30" ht="11.25" customHeight="1" x14ac:dyDescent="0.2">
      <c r="A860" s="16"/>
      <c r="B860" s="15"/>
      <c r="C860" s="19"/>
      <c r="D860" s="11"/>
      <c r="E860" s="11"/>
      <c r="F860" s="20"/>
      <c r="G860" s="13"/>
      <c r="H860" s="13"/>
      <c r="I860" s="13"/>
      <c r="J860" s="13"/>
      <c r="K860" s="13"/>
      <c r="L860" s="13"/>
      <c r="M860" s="14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1:30" ht="11.25" customHeight="1" x14ac:dyDescent="0.2">
      <c r="A861" s="16"/>
      <c r="B861" s="15"/>
      <c r="C861" s="19"/>
      <c r="D861" s="11"/>
      <c r="E861" s="11"/>
      <c r="F861" s="20"/>
      <c r="G861" s="13"/>
      <c r="H861" s="13"/>
      <c r="I861" s="13"/>
      <c r="J861" s="13"/>
      <c r="K861" s="13"/>
      <c r="L861" s="13"/>
      <c r="M861" s="14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1:30" ht="11.25" customHeight="1" x14ac:dyDescent="0.2">
      <c r="A862" s="16"/>
      <c r="B862" s="15"/>
      <c r="C862" s="19"/>
      <c r="D862" s="11"/>
      <c r="E862" s="11"/>
      <c r="F862" s="20"/>
      <c r="G862" s="13"/>
      <c r="H862" s="13"/>
      <c r="I862" s="13"/>
      <c r="J862" s="13"/>
      <c r="K862" s="13"/>
      <c r="L862" s="13"/>
      <c r="M862" s="14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1:30" ht="11.25" customHeight="1" x14ac:dyDescent="0.2">
      <c r="A863" s="16"/>
      <c r="B863" s="15"/>
      <c r="C863" s="19"/>
      <c r="D863" s="11"/>
      <c r="E863" s="11"/>
      <c r="F863" s="20"/>
      <c r="G863" s="13"/>
      <c r="H863" s="13"/>
      <c r="I863" s="13"/>
      <c r="J863" s="13"/>
      <c r="K863" s="13"/>
      <c r="L863" s="13"/>
      <c r="M863" s="14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1:30" ht="11.25" customHeight="1" x14ac:dyDescent="0.2">
      <c r="A864" s="16"/>
      <c r="B864" s="15"/>
      <c r="C864" s="19"/>
      <c r="D864" s="11"/>
      <c r="E864" s="11"/>
      <c r="F864" s="20"/>
      <c r="G864" s="13"/>
      <c r="H864" s="13"/>
      <c r="I864" s="13"/>
      <c r="J864" s="13"/>
      <c r="K864" s="13"/>
      <c r="L864" s="13"/>
      <c r="M864" s="14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1:30" ht="11.25" customHeight="1" x14ac:dyDescent="0.2">
      <c r="A865" s="16"/>
      <c r="B865" s="15"/>
      <c r="C865" s="19"/>
      <c r="D865" s="11"/>
      <c r="E865" s="11"/>
      <c r="F865" s="20"/>
      <c r="G865" s="13"/>
      <c r="H865" s="13"/>
      <c r="I865" s="13"/>
      <c r="J865" s="13"/>
      <c r="K865" s="13"/>
      <c r="L865" s="13"/>
      <c r="M865" s="14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1:30" ht="11.25" customHeight="1" x14ac:dyDescent="0.2">
      <c r="A866" s="16"/>
      <c r="B866" s="15"/>
      <c r="C866" s="19"/>
      <c r="D866" s="11"/>
      <c r="E866" s="11"/>
      <c r="F866" s="20"/>
      <c r="G866" s="13"/>
      <c r="H866" s="13"/>
      <c r="I866" s="13"/>
      <c r="J866" s="13"/>
      <c r="K866" s="13"/>
      <c r="L866" s="13"/>
      <c r="M866" s="14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1:30" ht="11.25" customHeight="1" x14ac:dyDescent="0.2">
      <c r="A867" s="16"/>
      <c r="B867" s="15"/>
      <c r="C867" s="19"/>
      <c r="D867" s="11"/>
      <c r="E867" s="11"/>
      <c r="F867" s="20"/>
      <c r="G867" s="13"/>
      <c r="H867" s="13"/>
      <c r="I867" s="13"/>
      <c r="J867" s="13"/>
      <c r="K867" s="13"/>
      <c r="L867" s="13"/>
      <c r="M867" s="14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1:30" ht="11.25" customHeight="1" x14ac:dyDescent="0.2">
      <c r="A868" s="16"/>
      <c r="B868" s="15"/>
      <c r="C868" s="19"/>
      <c r="D868" s="11"/>
      <c r="E868" s="11"/>
      <c r="F868" s="20"/>
      <c r="G868" s="13"/>
      <c r="H868" s="13"/>
      <c r="I868" s="13"/>
      <c r="J868" s="13"/>
      <c r="K868" s="13"/>
      <c r="L868" s="13"/>
      <c r="M868" s="14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1:30" ht="11.25" customHeight="1" x14ac:dyDescent="0.2">
      <c r="A869" s="16"/>
      <c r="B869" s="15"/>
      <c r="C869" s="19"/>
      <c r="D869" s="11"/>
      <c r="E869" s="11"/>
      <c r="F869" s="20"/>
      <c r="G869" s="13"/>
      <c r="H869" s="13"/>
      <c r="I869" s="13"/>
      <c r="J869" s="13"/>
      <c r="K869" s="13"/>
      <c r="L869" s="13"/>
      <c r="M869" s="14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1:30" ht="11.25" customHeight="1" x14ac:dyDescent="0.2">
      <c r="A870" s="16"/>
      <c r="B870" s="15"/>
      <c r="C870" s="19"/>
      <c r="D870" s="11"/>
      <c r="E870" s="11"/>
      <c r="F870" s="20"/>
      <c r="G870" s="13"/>
      <c r="H870" s="13"/>
      <c r="I870" s="13"/>
      <c r="J870" s="13"/>
      <c r="K870" s="13"/>
      <c r="L870" s="13"/>
      <c r="M870" s="14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1:30" ht="11.25" customHeight="1" x14ac:dyDescent="0.2">
      <c r="A871" s="16"/>
      <c r="B871" s="15"/>
      <c r="C871" s="19"/>
      <c r="D871" s="11"/>
      <c r="E871" s="11"/>
      <c r="F871" s="20"/>
      <c r="G871" s="13"/>
      <c r="H871" s="13"/>
      <c r="I871" s="13"/>
      <c r="J871" s="13"/>
      <c r="K871" s="13"/>
      <c r="L871" s="13"/>
      <c r="M871" s="14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1:30" ht="11.25" customHeight="1" x14ac:dyDescent="0.2">
      <c r="A872" s="16"/>
      <c r="B872" s="15"/>
      <c r="C872" s="19"/>
      <c r="D872" s="11"/>
      <c r="E872" s="11"/>
      <c r="F872" s="20"/>
      <c r="G872" s="13"/>
      <c r="H872" s="13"/>
      <c r="I872" s="13"/>
      <c r="J872" s="13"/>
      <c r="K872" s="13"/>
      <c r="L872" s="13"/>
      <c r="M872" s="14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1:30" ht="11.25" customHeight="1" x14ac:dyDescent="0.2">
      <c r="A873" s="16"/>
      <c r="B873" s="15"/>
      <c r="C873" s="19"/>
      <c r="D873" s="11"/>
      <c r="E873" s="11"/>
      <c r="F873" s="20"/>
      <c r="G873" s="13"/>
      <c r="H873" s="13"/>
      <c r="I873" s="13"/>
      <c r="J873" s="13"/>
      <c r="K873" s="13"/>
      <c r="L873" s="13"/>
      <c r="M873" s="14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1:30" ht="11.25" customHeight="1" x14ac:dyDescent="0.2">
      <c r="A874" s="16"/>
      <c r="B874" s="15"/>
      <c r="C874" s="19"/>
      <c r="D874" s="11"/>
      <c r="E874" s="11"/>
      <c r="F874" s="20"/>
      <c r="G874" s="13"/>
      <c r="H874" s="13"/>
      <c r="I874" s="13"/>
      <c r="J874" s="13"/>
      <c r="K874" s="13"/>
      <c r="L874" s="13"/>
      <c r="M874" s="14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1:30" ht="11.25" customHeight="1" x14ac:dyDescent="0.2">
      <c r="A875" s="16"/>
      <c r="B875" s="15"/>
      <c r="C875" s="19"/>
      <c r="D875" s="11"/>
      <c r="E875" s="11"/>
      <c r="F875" s="20"/>
      <c r="G875" s="13"/>
      <c r="H875" s="13"/>
      <c r="I875" s="13"/>
      <c r="J875" s="13"/>
      <c r="K875" s="13"/>
      <c r="L875" s="13"/>
      <c r="M875" s="14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1:30" ht="11.25" customHeight="1" x14ac:dyDescent="0.2">
      <c r="A876" s="16"/>
      <c r="B876" s="15"/>
      <c r="C876" s="19"/>
      <c r="D876" s="11"/>
      <c r="E876" s="11"/>
      <c r="F876" s="20"/>
      <c r="G876" s="13"/>
      <c r="H876" s="13"/>
      <c r="I876" s="13"/>
      <c r="J876" s="13"/>
      <c r="K876" s="13"/>
      <c r="L876" s="13"/>
      <c r="M876" s="14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1:30" ht="11.25" customHeight="1" x14ac:dyDescent="0.2">
      <c r="A877" s="16"/>
      <c r="B877" s="15"/>
      <c r="C877" s="19"/>
      <c r="D877" s="11"/>
      <c r="E877" s="11"/>
      <c r="F877" s="20"/>
      <c r="G877" s="13"/>
      <c r="H877" s="13"/>
      <c r="I877" s="13"/>
      <c r="J877" s="13"/>
      <c r="K877" s="13"/>
      <c r="L877" s="13"/>
      <c r="M877" s="14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1:30" ht="11.25" customHeight="1" x14ac:dyDescent="0.2">
      <c r="A878" s="16"/>
      <c r="B878" s="15"/>
      <c r="C878" s="19"/>
      <c r="D878" s="11"/>
      <c r="E878" s="11"/>
      <c r="F878" s="20"/>
      <c r="G878" s="13"/>
      <c r="H878" s="13"/>
      <c r="I878" s="13"/>
      <c r="J878" s="13"/>
      <c r="K878" s="13"/>
      <c r="L878" s="13"/>
      <c r="M878" s="14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1:30" ht="11.25" customHeight="1" x14ac:dyDescent="0.2">
      <c r="A879" s="16"/>
      <c r="B879" s="15"/>
      <c r="C879" s="19"/>
      <c r="D879" s="11"/>
      <c r="E879" s="11"/>
      <c r="F879" s="20"/>
      <c r="G879" s="13"/>
      <c r="H879" s="13"/>
      <c r="I879" s="13"/>
      <c r="J879" s="13"/>
      <c r="K879" s="13"/>
      <c r="L879" s="13"/>
      <c r="M879" s="14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1:30" ht="11.25" customHeight="1" x14ac:dyDescent="0.2">
      <c r="A880" s="16"/>
      <c r="B880" s="15"/>
      <c r="C880" s="19"/>
      <c r="D880" s="11"/>
      <c r="E880" s="11"/>
      <c r="F880" s="20"/>
      <c r="G880" s="13"/>
      <c r="H880" s="13"/>
      <c r="I880" s="13"/>
      <c r="J880" s="13"/>
      <c r="K880" s="13"/>
      <c r="L880" s="13"/>
      <c r="M880" s="14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1:30" ht="11.25" customHeight="1" x14ac:dyDescent="0.2">
      <c r="A881" s="16"/>
      <c r="B881" s="15"/>
      <c r="C881" s="19"/>
      <c r="D881" s="11"/>
      <c r="E881" s="11"/>
      <c r="F881" s="20"/>
      <c r="G881" s="13"/>
      <c r="H881" s="13"/>
      <c r="I881" s="13"/>
      <c r="J881" s="13"/>
      <c r="K881" s="13"/>
      <c r="L881" s="13"/>
      <c r="M881" s="14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1:30" ht="11.25" customHeight="1" x14ac:dyDescent="0.2">
      <c r="A882" s="16"/>
      <c r="B882" s="15"/>
      <c r="C882" s="19"/>
      <c r="D882" s="11"/>
      <c r="E882" s="11"/>
      <c r="F882" s="20"/>
      <c r="G882" s="13"/>
      <c r="H882" s="13"/>
      <c r="I882" s="13"/>
      <c r="J882" s="13"/>
      <c r="K882" s="13"/>
      <c r="L882" s="13"/>
      <c r="M882" s="14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1:30" ht="11.25" customHeight="1" x14ac:dyDescent="0.2">
      <c r="A883" s="16"/>
      <c r="B883" s="15"/>
      <c r="C883" s="19"/>
      <c r="D883" s="11"/>
      <c r="E883" s="11"/>
      <c r="F883" s="20"/>
      <c r="G883" s="13"/>
      <c r="H883" s="13"/>
      <c r="I883" s="13"/>
      <c r="J883" s="13"/>
      <c r="K883" s="13"/>
      <c r="L883" s="13"/>
      <c r="M883" s="14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1:30" ht="11.25" customHeight="1" x14ac:dyDescent="0.2">
      <c r="A884" s="16"/>
      <c r="B884" s="15"/>
      <c r="C884" s="19"/>
      <c r="D884" s="11"/>
      <c r="E884" s="11"/>
      <c r="F884" s="20"/>
      <c r="G884" s="13"/>
      <c r="H884" s="13"/>
      <c r="I884" s="13"/>
      <c r="J884" s="13"/>
      <c r="K884" s="13"/>
      <c r="L884" s="13"/>
      <c r="M884" s="14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1:30" ht="11.25" customHeight="1" x14ac:dyDescent="0.2">
      <c r="A885" s="16"/>
      <c r="B885" s="15"/>
      <c r="C885" s="19"/>
      <c r="D885" s="11"/>
      <c r="E885" s="11"/>
      <c r="F885" s="20"/>
      <c r="G885" s="13"/>
      <c r="H885" s="13"/>
      <c r="I885" s="13"/>
      <c r="J885" s="13"/>
      <c r="K885" s="13"/>
      <c r="L885" s="13"/>
      <c r="M885" s="14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1:30" ht="11.25" customHeight="1" x14ac:dyDescent="0.2">
      <c r="A886" s="16"/>
      <c r="B886" s="15"/>
      <c r="C886" s="19"/>
      <c r="D886" s="11"/>
      <c r="E886" s="11"/>
      <c r="F886" s="20"/>
      <c r="G886" s="13"/>
      <c r="H886" s="13"/>
      <c r="I886" s="13"/>
      <c r="J886" s="13"/>
      <c r="K886" s="13"/>
      <c r="L886" s="13"/>
      <c r="M886" s="14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1:30" ht="11.25" customHeight="1" x14ac:dyDescent="0.2">
      <c r="A887" s="16"/>
      <c r="B887" s="15"/>
      <c r="C887" s="19"/>
      <c r="D887" s="11"/>
      <c r="E887" s="11"/>
      <c r="F887" s="20"/>
      <c r="G887" s="13"/>
      <c r="H887" s="13"/>
      <c r="I887" s="13"/>
      <c r="J887" s="13"/>
      <c r="K887" s="13"/>
      <c r="L887" s="13"/>
      <c r="M887" s="14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1:30" ht="11.25" customHeight="1" x14ac:dyDescent="0.2">
      <c r="A888" s="16"/>
      <c r="B888" s="15"/>
      <c r="C888" s="19"/>
      <c r="D888" s="11"/>
      <c r="E888" s="11"/>
      <c r="F888" s="20"/>
      <c r="G888" s="13"/>
      <c r="H888" s="13"/>
      <c r="I888" s="13"/>
      <c r="J888" s="13"/>
      <c r="K888" s="13"/>
      <c r="L888" s="13"/>
      <c r="M888" s="14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1:30" ht="11.25" customHeight="1" x14ac:dyDescent="0.2">
      <c r="A889" s="16"/>
      <c r="B889" s="15"/>
      <c r="C889" s="19"/>
      <c r="D889" s="11"/>
      <c r="E889" s="11"/>
      <c r="F889" s="20"/>
      <c r="G889" s="13"/>
      <c r="H889" s="13"/>
      <c r="I889" s="13"/>
      <c r="J889" s="13"/>
      <c r="K889" s="13"/>
      <c r="L889" s="13"/>
      <c r="M889" s="14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1:30" ht="11.25" customHeight="1" x14ac:dyDescent="0.2">
      <c r="A890" s="16"/>
      <c r="B890" s="15"/>
      <c r="C890" s="19"/>
      <c r="D890" s="11"/>
      <c r="E890" s="11"/>
      <c r="F890" s="20"/>
      <c r="G890" s="13"/>
      <c r="H890" s="13"/>
      <c r="I890" s="13"/>
      <c r="J890" s="13"/>
      <c r="K890" s="13"/>
      <c r="L890" s="13"/>
      <c r="M890" s="14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1:30" ht="11.25" customHeight="1" x14ac:dyDescent="0.2">
      <c r="A891" s="16"/>
      <c r="B891" s="15"/>
      <c r="C891" s="19"/>
      <c r="D891" s="11"/>
      <c r="E891" s="11"/>
      <c r="F891" s="20"/>
      <c r="G891" s="13"/>
      <c r="H891" s="13"/>
      <c r="I891" s="13"/>
      <c r="J891" s="13"/>
      <c r="K891" s="13"/>
      <c r="L891" s="13"/>
      <c r="M891" s="14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1:30" ht="11.25" customHeight="1" x14ac:dyDescent="0.2">
      <c r="A892" s="16"/>
      <c r="B892" s="15"/>
      <c r="C892" s="19"/>
      <c r="D892" s="11"/>
      <c r="E892" s="11"/>
      <c r="F892" s="20"/>
      <c r="G892" s="13"/>
      <c r="H892" s="13"/>
      <c r="I892" s="13"/>
      <c r="J892" s="13"/>
      <c r="K892" s="13"/>
      <c r="L892" s="13"/>
      <c r="M892" s="14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1:30" ht="11.25" customHeight="1" x14ac:dyDescent="0.2">
      <c r="A893" s="16"/>
      <c r="B893" s="15"/>
      <c r="C893" s="19"/>
      <c r="D893" s="11"/>
      <c r="E893" s="11"/>
      <c r="F893" s="20"/>
      <c r="G893" s="13"/>
      <c r="H893" s="13"/>
      <c r="I893" s="13"/>
      <c r="J893" s="13"/>
      <c r="K893" s="13"/>
      <c r="L893" s="13"/>
      <c r="M893" s="14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1:30" ht="11.25" customHeight="1" x14ac:dyDescent="0.2">
      <c r="A894" s="16"/>
      <c r="B894" s="15"/>
      <c r="C894" s="19"/>
      <c r="D894" s="11"/>
      <c r="E894" s="11"/>
      <c r="F894" s="20"/>
      <c r="G894" s="13"/>
      <c r="H894" s="13"/>
      <c r="I894" s="13"/>
      <c r="J894" s="13"/>
      <c r="K894" s="13"/>
      <c r="L894" s="13"/>
      <c r="M894" s="14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1:30" ht="11.25" customHeight="1" x14ac:dyDescent="0.2">
      <c r="A895" s="16"/>
      <c r="B895" s="15"/>
      <c r="C895" s="19"/>
      <c r="D895" s="11"/>
      <c r="E895" s="11"/>
      <c r="F895" s="20"/>
      <c r="G895" s="13"/>
      <c r="H895" s="13"/>
      <c r="I895" s="13"/>
      <c r="J895" s="13"/>
      <c r="K895" s="13"/>
      <c r="L895" s="13"/>
      <c r="M895" s="14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1:30" ht="11.25" customHeight="1" x14ac:dyDescent="0.2">
      <c r="A896" s="16"/>
      <c r="B896" s="15"/>
      <c r="C896" s="19"/>
      <c r="D896" s="11"/>
      <c r="E896" s="11"/>
      <c r="F896" s="20"/>
      <c r="G896" s="13"/>
      <c r="H896" s="13"/>
      <c r="I896" s="13"/>
      <c r="J896" s="13"/>
      <c r="K896" s="13"/>
      <c r="L896" s="13"/>
      <c r="M896" s="14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1:30" ht="11.25" customHeight="1" x14ac:dyDescent="0.2">
      <c r="A897" s="16"/>
      <c r="B897" s="15"/>
      <c r="C897" s="19"/>
      <c r="D897" s="11"/>
      <c r="E897" s="11"/>
      <c r="F897" s="20"/>
      <c r="G897" s="13"/>
      <c r="H897" s="13"/>
      <c r="I897" s="13"/>
      <c r="J897" s="13"/>
      <c r="K897" s="13"/>
      <c r="L897" s="13"/>
      <c r="M897" s="14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1:30" ht="11.25" customHeight="1" x14ac:dyDescent="0.2">
      <c r="A898" s="16"/>
      <c r="B898" s="15"/>
      <c r="C898" s="19"/>
      <c r="D898" s="11"/>
      <c r="E898" s="11"/>
      <c r="F898" s="20"/>
      <c r="G898" s="13"/>
      <c r="H898" s="13"/>
      <c r="I898" s="13"/>
      <c r="J898" s="13"/>
      <c r="K898" s="13"/>
      <c r="L898" s="13"/>
      <c r="M898" s="14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1:30" ht="11.25" customHeight="1" x14ac:dyDescent="0.2">
      <c r="A899" s="16"/>
      <c r="B899" s="15"/>
      <c r="C899" s="19"/>
      <c r="D899" s="11"/>
      <c r="E899" s="11"/>
      <c r="F899" s="20"/>
      <c r="G899" s="13"/>
      <c r="H899" s="13"/>
      <c r="I899" s="13"/>
      <c r="J899" s="13"/>
      <c r="K899" s="13"/>
      <c r="L899" s="13"/>
      <c r="M899" s="14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1:30" ht="11.25" customHeight="1" x14ac:dyDescent="0.2">
      <c r="A900" s="16"/>
      <c r="B900" s="15"/>
      <c r="C900" s="19"/>
      <c r="D900" s="11"/>
      <c r="E900" s="11"/>
      <c r="F900" s="20"/>
      <c r="G900" s="13"/>
      <c r="H900" s="13"/>
      <c r="I900" s="13"/>
      <c r="J900" s="13"/>
      <c r="K900" s="13"/>
      <c r="L900" s="13"/>
      <c r="M900" s="14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1:30" ht="11.25" customHeight="1" x14ac:dyDescent="0.2">
      <c r="A901" s="16"/>
      <c r="B901" s="15"/>
      <c r="C901" s="19"/>
      <c r="D901" s="11"/>
      <c r="E901" s="11"/>
      <c r="F901" s="20"/>
      <c r="G901" s="13"/>
      <c r="H901" s="13"/>
      <c r="I901" s="13"/>
      <c r="J901" s="13"/>
      <c r="K901" s="13"/>
      <c r="L901" s="13"/>
      <c r="M901" s="14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1:30" ht="11.25" customHeight="1" x14ac:dyDescent="0.2">
      <c r="A902" s="16"/>
      <c r="B902" s="15"/>
      <c r="C902" s="19"/>
      <c r="D902" s="11"/>
      <c r="E902" s="11"/>
      <c r="F902" s="20"/>
      <c r="G902" s="13"/>
      <c r="H902" s="13"/>
      <c r="I902" s="13"/>
      <c r="J902" s="13"/>
      <c r="K902" s="13"/>
      <c r="L902" s="13"/>
      <c r="M902" s="14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1:30" ht="11.25" customHeight="1" x14ac:dyDescent="0.2">
      <c r="A903" s="16"/>
      <c r="B903" s="15"/>
      <c r="C903" s="19"/>
      <c r="D903" s="11"/>
      <c r="E903" s="11"/>
      <c r="F903" s="20"/>
      <c r="G903" s="13"/>
      <c r="H903" s="13"/>
      <c r="I903" s="13"/>
      <c r="J903" s="13"/>
      <c r="K903" s="13"/>
      <c r="L903" s="13"/>
      <c r="M903" s="14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1:30" ht="11.25" customHeight="1" x14ac:dyDescent="0.2">
      <c r="A904" s="16"/>
      <c r="B904" s="15"/>
      <c r="C904" s="19"/>
      <c r="D904" s="11"/>
      <c r="E904" s="11"/>
      <c r="F904" s="20"/>
      <c r="G904" s="13"/>
      <c r="H904" s="13"/>
      <c r="I904" s="13"/>
      <c r="J904" s="13"/>
      <c r="K904" s="13"/>
      <c r="L904" s="13"/>
      <c r="M904" s="14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1:30" ht="11.25" customHeight="1" x14ac:dyDescent="0.2">
      <c r="A905" s="16"/>
      <c r="B905" s="15"/>
      <c r="C905" s="19"/>
      <c r="D905" s="11"/>
      <c r="E905" s="11"/>
      <c r="F905" s="20"/>
      <c r="G905" s="13"/>
      <c r="H905" s="13"/>
      <c r="I905" s="13"/>
      <c r="J905" s="13"/>
      <c r="K905" s="13"/>
      <c r="L905" s="13"/>
      <c r="M905" s="14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1:30" ht="11.25" customHeight="1" x14ac:dyDescent="0.2">
      <c r="A906" s="16"/>
      <c r="B906" s="15"/>
      <c r="C906" s="19"/>
      <c r="D906" s="11"/>
      <c r="E906" s="11"/>
      <c r="F906" s="20"/>
      <c r="G906" s="13"/>
      <c r="H906" s="13"/>
      <c r="I906" s="13"/>
      <c r="J906" s="13"/>
      <c r="K906" s="13"/>
      <c r="L906" s="13"/>
      <c r="M906" s="14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1:30" ht="11.25" customHeight="1" x14ac:dyDescent="0.2">
      <c r="A907" s="16"/>
      <c r="B907" s="15"/>
      <c r="C907" s="19"/>
      <c r="D907" s="11"/>
      <c r="E907" s="11"/>
      <c r="F907" s="20"/>
      <c r="G907" s="13"/>
      <c r="H907" s="13"/>
      <c r="I907" s="13"/>
      <c r="J907" s="13"/>
      <c r="K907" s="13"/>
      <c r="L907" s="13"/>
      <c r="M907" s="14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1:30" ht="11.25" customHeight="1" x14ac:dyDescent="0.2">
      <c r="A908" s="16"/>
      <c r="B908" s="15"/>
      <c r="C908" s="19"/>
      <c r="D908" s="11"/>
      <c r="E908" s="11"/>
      <c r="F908" s="20"/>
      <c r="G908" s="13"/>
      <c r="H908" s="13"/>
      <c r="I908" s="13"/>
      <c r="J908" s="13"/>
      <c r="K908" s="13"/>
      <c r="L908" s="13"/>
      <c r="M908" s="14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1:30" ht="11.25" customHeight="1" x14ac:dyDescent="0.2">
      <c r="A909" s="16"/>
      <c r="B909" s="15"/>
      <c r="C909" s="19"/>
      <c r="D909" s="11"/>
      <c r="E909" s="11"/>
      <c r="F909" s="20"/>
      <c r="G909" s="13"/>
      <c r="H909" s="13"/>
      <c r="I909" s="13"/>
      <c r="J909" s="13"/>
      <c r="K909" s="13"/>
      <c r="L909" s="13"/>
      <c r="M909" s="14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1:30" ht="11.25" customHeight="1" x14ac:dyDescent="0.2">
      <c r="A910" s="16"/>
      <c r="B910" s="15"/>
      <c r="C910" s="19"/>
      <c r="D910" s="11"/>
      <c r="E910" s="11"/>
      <c r="F910" s="20"/>
      <c r="G910" s="13"/>
      <c r="H910" s="13"/>
      <c r="I910" s="13"/>
      <c r="J910" s="13"/>
      <c r="K910" s="13"/>
      <c r="L910" s="13"/>
      <c r="M910" s="14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1:30" ht="11.25" customHeight="1" x14ac:dyDescent="0.2">
      <c r="A911" s="16"/>
      <c r="B911" s="15"/>
      <c r="C911" s="19"/>
      <c r="D911" s="11"/>
      <c r="E911" s="11"/>
      <c r="F911" s="20"/>
      <c r="G911" s="13"/>
      <c r="H911" s="13"/>
      <c r="I911" s="13"/>
      <c r="J911" s="13"/>
      <c r="K911" s="13"/>
      <c r="L911" s="13"/>
      <c r="M911" s="14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1:30" ht="11.25" customHeight="1" x14ac:dyDescent="0.2">
      <c r="A912" s="16"/>
      <c r="B912" s="15"/>
      <c r="C912" s="19"/>
      <c r="D912" s="11"/>
      <c r="E912" s="11"/>
      <c r="F912" s="20"/>
      <c r="G912" s="13"/>
      <c r="H912" s="13"/>
      <c r="I912" s="13"/>
      <c r="J912" s="13"/>
      <c r="K912" s="13"/>
      <c r="L912" s="13"/>
      <c r="M912" s="14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1:30" ht="11.25" customHeight="1" x14ac:dyDescent="0.2">
      <c r="A913" s="16"/>
      <c r="B913" s="15"/>
      <c r="C913" s="19"/>
      <c r="D913" s="11"/>
      <c r="E913" s="11"/>
      <c r="F913" s="20"/>
      <c r="G913" s="13"/>
      <c r="H913" s="13"/>
      <c r="I913" s="13"/>
      <c r="J913" s="13"/>
      <c r="K913" s="13"/>
      <c r="L913" s="13"/>
      <c r="M913" s="14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1:30" ht="11.25" customHeight="1" x14ac:dyDescent="0.2">
      <c r="A914" s="16"/>
      <c r="B914" s="15"/>
      <c r="C914" s="19"/>
      <c r="D914" s="11"/>
      <c r="E914" s="11"/>
      <c r="F914" s="20"/>
      <c r="G914" s="13"/>
      <c r="H914" s="13"/>
      <c r="I914" s="13"/>
      <c r="J914" s="13"/>
      <c r="K914" s="13"/>
      <c r="L914" s="13"/>
      <c r="M914" s="14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1:30" ht="11.25" customHeight="1" x14ac:dyDescent="0.2">
      <c r="A915" s="16"/>
      <c r="B915" s="15"/>
      <c r="C915" s="19"/>
      <c r="D915" s="11"/>
      <c r="E915" s="11"/>
      <c r="F915" s="20"/>
      <c r="G915" s="13"/>
      <c r="H915" s="13"/>
      <c r="I915" s="13"/>
      <c r="J915" s="13"/>
      <c r="K915" s="13"/>
      <c r="L915" s="13"/>
      <c r="M915" s="14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1:30" ht="11.25" customHeight="1" x14ac:dyDescent="0.2">
      <c r="A916" s="16"/>
      <c r="B916" s="15"/>
      <c r="C916" s="19"/>
      <c r="D916" s="11"/>
      <c r="E916" s="11"/>
      <c r="F916" s="20"/>
      <c r="G916" s="13"/>
      <c r="H916" s="13"/>
      <c r="I916" s="13"/>
      <c r="J916" s="13"/>
      <c r="K916" s="13"/>
      <c r="L916" s="13"/>
      <c r="M916" s="14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1:30" ht="11.25" customHeight="1" x14ac:dyDescent="0.2">
      <c r="A917" s="16"/>
      <c r="B917" s="15"/>
      <c r="C917" s="19"/>
      <c r="D917" s="11"/>
      <c r="E917" s="11"/>
      <c r="F917" s="20"/>
      <c r="G917" s="13"/>
      <c r="H917" s="13"/>
      <c r="I917" s="13"/>
      <c r="J917" s="13"/>
      <c r="K917" s="13"/>
      <c r="L917" s="13"/>
      <c r="M917" s="14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1:30" ht="11.25" customHeight="1" x14ac:dyDescent="0.2">
      <c r="A918" s="16"/>
      <c r="B918" s="15"/>
      <c r="C918" s="19"/>
      <c r="D918" s="11"/>
      <c r="E918" s="11"/>
      <c r="F918" s="20"/>
      <c r="G918" s="13"/>
      <c r="H918" s="13"/>
      <c r="I918" s="13"/>
      <c r="J918" s="13"/>
      <c r="K918" s="13"/>
      <c r="L918" s="13"/>
      <c r="M918" s="14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1:30" ht="11.25" customHeight="1" x14ac:dyDescent="0.2">
      <c r="A919" s="16"/>
      <c r="B919" s="15"/>
      <c r="C919" s="19"/>
      <c r="D919" s="11"/>
      <c r="E919" s="11"/>
      <c r="F919" s="20"/>
      <c r="G919" s="13"/>
      <c r="H919" s="13"/>
      <c r="I919" s="13"/>
      <c r="J919" s="13"/>
      <c r="K919" s="13"/>
      <c r="L919" s="13"/>
      <c r="M919" s="14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1:30" ht="11.25" customHeight="1" x14ac:dyDescent="0.2">
      <c r="A920" s="16"/>
      <c r="B920" s="15"/>
      <c r="C920" s="19"/>
      <c r="D920" s="11"/>
      <c r="E920" s="11"/>
      <c r="F920" s="20"/>
      <c r="G920" s="13"/>
      <c r="H920" s="13"/>
      <c r="I920" s="13"/>
      <c r="J920" s="13"/>
      <c r="K920" s="13"/>
      <c r="L920" s="13"/>
      <c r="M920" s="14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1:30" ht="11.25" customHeight="1" x14ac:dyDescent="0.2">
      <c r="A921" s="16"/>
      <c r="B921" s="15"/>
      <c r="C921" s="19"/>
      <c r="D921" s="11"/>
      <c r="E921" s="11"/>
      <c r="F921" s="20"/>
      <c r="G921" s="13"/>
      <c r="H921" s="13"/>
      <c r="I921" s="13"/>
      <c r="J921" s="13"/>
      <c r="K921" s="13"/>
      <c r="L921" s="13"/>
      <c r="M921" s="14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1:30" ht="11.25" customHeight="1" x14ac:dyDescent="0.2">
      <c r="A922" s="16"/>
      <c r="B922" s="15"/>
      <c r="C922" s="19"/>
      <c r="D922" s="11"/>
      <c r="E922" s="11"/>
      <c r="F922" s="20"/>
      <c r="G922" s="13"/>
      <c r="H922" s="13"/>
      <c r="I922" s="13"/>
      <c r="J922" s="13"/>
      <c r="K922" s="13"/>
      <c r="L922" s="13"/>
      <c r="M922" s="14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1:30" ht="11.25" customHeight="1" x14ac:dyDescent="0.2">
      <c r="A923" s="16"/>
      <c r="B923" s="15"/>
      <c r="C923" s="19"/>
      <c r="D923" s="11"/>
      <c r="E923" s="11"/>
      <c r="F923" s="20"/>
      <c r="G923" s="13"/>
      <c r="H923" s="13"/>
      <c r="I923" s="13"/>
      <c r="J923" s="13"/>
      <c r="K923" s="13"/>
      <c r="L923" s="13"/>
      <c r="M923" s="14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1:30" ht="11.25" customHeight="1" x14ac:dyDescent="0.2">
      <c r="A924" s="16"/>
      <c r="B924" s="15"/>
      <c r="C924" s="19"/>
      <c r="D924" s="11"/>
      <c r="E924" s="11"/>
      <c r="F924" s="20"/>
      <c r="G924" s="13"/>
      <c r="H924" s="13"/>
      <c r="I924" s="13"/>
      <c r="J924" s="13"/>
      <c r="K924" s="13"/>
      <c r="L924" s="13"/>
      <c r="M924" s="14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1:30" ht="11.25" customHeight="1" x14ac:dyDescent="0.2">
      <c r="A925" s="16"/>
      <c r="B925" s="15"/>
      <c r="C925" s="19"/>
      <c r="D925" s="11"/>
      <c r="E925" s="11"/>
      <c r="F925" s="20"/>
      <c r="G925" s="13"/>
      <c r="H925" s="13"/>
      <c r="I925" s="13"/>
      <c r="J925" s="13"/>
      <c r="K925" s="13"/>
      <c r="L925" s="13"/>
      <c r="M925" s="14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1:30" ht="11.25" customHeight="1" x14ac:dyDescent="0.2">
      <c r="A926" s="16"/>
      <c r="B926" s="15"/>
      <c r="C926" s="19"/>
      <c r="D926" s="11"/>
      <c r="E926" s="11"/>
      <c r="F926" s="20"/>
      <c r="G926" s="13"/>
      <c r="H926" s="13"/>
      <c r="I926" s="13"/>
      <c r="J926" s="13"/>
      <c r="K926" s="13"/>
      <c r="L926" s="13"/>
      <c r="M926" s="14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1:30" ht="11.25" customHeight="1" x14ac:dyDescent="0.2">
      <c r="A927" s="16"/>
      <c r="B927" s="15"/>
      <c r="C927" s="19"/>
      <c r="D927" s="11"/>
      <c r="E927" s="11"/>
      <c r="F927" s="20"/>
      <c r="G927" s="13"/>
      <c r="H927" s="13"/>
      <c r="I927" s="13"/>
      <c r="J927" s="13"/>
      <c r="K927" s="13"/>
      <c r="L927" s="13"/>
      <c r="M927" s="14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1:30" ht="11.25" customHeight="1" x14ac:dyDescent="0.2">
      <c r="A928" s="16"/>
      <c r="B928" s="15"/>
      <c r="C928" s="19"/>
      <c r="D928" s="11"/>
      <c r="E928" s="11"/>
      <c r="F928" s="20"/>
      <c r="G928" s="13"/>
      <c r="H928" s="13"/>
      <c r="I928" s="13"/>
      <c r="J928" s="13"/>
      <c r="K928" s="13"/>
      <c r="L928" s="13"/>
      <c r="M928" s="14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1:30" ht="11.25" customHeight="1" x14ac:dyDescent="0.2">
      <c r="A929" s="16"/>
      <c r="B929" s="15"/>
      <c r="C929" s="19"/>
      <c r="D929" s="11"/>
      <c r="E929" s="11"/>
      <c r="F929" s="20"/>
      <c r="G929" s="13"/>
      <c r="H929" s="13"/>
      <c r="I929" s="13"/>
      <c r="J929" s="13"/>
      <c r="K929" s="13"/>
      <c r="L929" s="13"/>
      <c r="M929" s="14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1:30" ht="11.25" customHeight="1" x14ac:dyDescent="0.2">
      <c r="A930" s="16"/>
      <c r="B930" s="15"/>
      <c r="C930" s="19"/>
      <c r="D930" s="11"/>
      <c r="E930" s="11"/>
      <c r="F930" s="20"/>
      <c r="G930" s="13"/>
      <c r="H930" s="13"/>
      <c r="I930" s="13"/>
      <c r="J930" s="13"/>
      <c r="K930" s="13"/>
      <c r="L930" s="13"/>
      <c r="M930" s="14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1:30" ht="11.25" customHeight="1" x14ac:dyDescent="0.2">
      <c r="A931" s="16"/>
      <c r="B931" s="15"/>
      <c r="C931" s="19"/>
      <c r="D931" s="11"/>
      <c r="E931" s="11"/>
      <c r="F931" s="20"/>
      <c r="G931" s="13"/>
      <c r="H931" s="13"/>
      <c r="I931" s="13"/>
      <c r="J931" s="13"/>
      <c r="K931" s="13"/>
      <c r="L931" s="13"/>
      <c r="M931" s="14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1:30" ht="11.25" customHeight="1" x14ac:dyDescent="0.2">
      <c r="A932" s="16"/>
      <c r="B932" s="15"/>
      <c r="C932" s="19"/>
      <c r="D932" s="11"/>
      <c r="E932" s="11"/>
      <c r="F932" s="20"/>
      <c r="G932" s="13"/>
      <c r="H932" s="13"/>
      <c r="I932" s="13"/>
      <c r="J932" s="13"/>
      <c r="K932" s="13"/>
      <c r="L932" s="13"/>
      <c r="M932" s="14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1:30" ht="11.25" customHeight="1" x14ac:dyDescent="0.2">
      <c r="A933" s="16"/>
      <c r="B933" s="15"/>
      <c r="C933" s="19"/>
      <c r="D933" s="11"/>
      <c r="E933" s="11"/>
      <c r="F933" s="20"/>
      <c r="G933" s="13"/>
      <c r="H933" s="13"/>
      <c r="I933" s="13"/>
      <c r="J933" s="13"/>
      <c r="K933" s="13"/>
      <c r="L933" s="13"/>
      <c r="M933" s="14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1:30" ht="11.25" customHeight="1" x14ac:dyDescent="0.2">
      <c r="A934" s="16"/>
      <c r="B934" s="15"/>
      <c r="C934" s="19"/>
      <c r="D934" s="11"/>
      <c r="E934" s="11"/>
      <c r="F934" s="20"/>
      <c r="G934" s="13"/>
      <c r="H934" s="13"/>
      <c r="I934" s="13"/>
      <c r="J934" s="13"/>
      <c r="K934" s="13"/>
      <c r="L934" s="13"/>
      <c r="M934" s="14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1:30" ht="11.25" customHeight="1" x14ac:dyDescent="0.2">
      <c r="A935" s="16"/>
      <c r="B935" s="15"/>
      <c r="C935" s="19"/>
      <c r="D935" s="11"/>
      <c r="E935" s="11"/>
      <c r="F935" s="20"/>
      <c r="G935" s="13"/>
      <c r="H935" s="13"/>
      <c r="I935" s="13"/>
      <c r="J935" s="13"/>
      <c r="K935" s="13"/>
      <c r="L935" s="13"/>
      <c r="M935" s="14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1:30" ht="11.25" customHeight="1" x14ac:dyDescent="0.2">
      <c r="A936" s="16"/>
      <c r="B936" s="15"/>
      <c r="C936" s="19"/>
      <c r="D936" s="11"/>
      <c r="E936" s="11"/>
      <c r="F936" s="20"/>
      <c r="G936" s="13"/>
      <c r="H936" s="13"/>
      <c r="I936" s="13"/>
      <c r="J936" s="13"/>
      <c r="K936" s="13"/>
      <c r="L936" s="13"/>
      <c r="M936" s="14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1:30" ht="11.25" customHeight="1" x14ac:dyDescent="0.2">
      <c r="A937" s="16"/>
      <c r="B937" s="15"/>
      <c r="C937" s="19"/>
      <c r="D937" s="11"/>
      <c r="E937" s="11"/>
      <c r="F937" s="20"/>
      <c r="G937" s="13"/>
      <c r="H937" s="13"/>
      <c r="I937" s="13"/>
      <c r="J937" s="13"/>
      <c r="K937" s="13"/>
      <c r="L937" s="13"/>
      <c r="M937" s="14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1:30" ht="11.25" customHeight="1" x14ac:dyDescent="0.2">
      <c r="A938" s="16"/>
      <c r="B938" s="15"/>
      <c r="C938" s="19"/>
      <c r="D938" s="11"/>
      <c r="E938" s="11"/>
      <c r="F938" s="20"/>
      <c r="G938" s="13"/>
      <c r="H938" s="13"/>
      <c r="I938" s="13"/>
      <c r="J938" s="13"/>
      <c r="K938" s="13"/>
      <c r="L938" s="13"/>
      <c r="M938" s="14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1:30" ht="11.25" customHeight="1" x14ac:dyDescent="0.2">
      <c r="A939" s="16"/>
      <c r="B939" s="15"/>
      <c r="C939" s="19"/>
      <c r="D939" s="11"/>
      <c r="E939" s="11"/>
      <c r="F939" s="20"/>
      <c r="G939" s="13"/>
      <c r="H939" s="13"/>
      <c r="I939" s="13"/>
      <c r="J939" s="13"/>
      <c r="K939" s="13"/>
      <c r="L939" s="13"/>
      <c r="M939" s="14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1:30" ht="11.25" customHeight="1" x14ac:dyDescent="0.2">
      <c r="A940" s="16"/>
      <c r="B940" s="15"/>
      <c r="C940" s="19"/>
      <c r="D940" s="11"/>
      <c r="E940" s="11"/>
      <c r="F940" s="20"/>
      <c r="G940" s="13"/>
      <c r="H940" s="13"/>
      <c r="I940" s="13"/>
      <c r="J940" s="13"/>
      <c r="K940" s="13"/>
      <c r="L940" s="13"/>
      <c r="M940" s="14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1:30" ht="11.25" customHeight="1" x14ac:dyDescent="0.2">
      <c r="A941" s="16"/>
      <c r="B941" s="15"/>
      <c r="C941" s="19"/>
      <c r="D941" s="11"/>
      <c r="E941" s="11"/>
      <c r="F941" s="20"/>
      <c r="G941" s="13"/>
      <c r="H941" s="13"/>
      <c r="I941" s="13"/>
      <c r="J941" s="13"/>
      <c r="K941" s="13"/>
      <c r="L941" s="13"/>
      <c r="M941" s="14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1:30" ht="11.25" customHeight="1" x14ac:dyDescent="0.2">
      <c r="A942" s="16"/>
      <c r="B942" s="15"/>
      <c r="C942" s="19"/>
      <c r="D942" s="11"/>
      <c r="E942" s="11"/>
      <c r="F942" s="20"/>
      <c r="G942" s="13"/>
      <c r="H942" s="13"/>
      <c r="I942" s="13"/>
      <c r="J942" s="13"/>
      <c r="K942" s="13"/>
      <c r="L942" s="13"/>
      <c r="M942" s="14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1:30" ht="11.25" customHeight="1" x14ac:dyDescent="0.2">
      <c r="A943" s="16"/>
      <c r="B943" s="15"/>
      <c r="C943" s="19"/>
      <c r="D943" s="11"/>
      <c r="E943" s="11"/>
      <c r="F943" s="20"/>
      <c r="G943" s="13"/>
      <c r="H943" s="13"/>
      <c r="I943" s="13"/>
      <c r="J943" s="13"/>
      <c r="K943" s="13"/>
      <c r="L943" s="13"/>
      <c r="M943" s="14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1:30" ht="11.25" customHeight="1" x14ac:dyDescent="0.2">
      <c r="A944" s="16"/>
      <c r="B944" s="15"/>
      <c r="C944" s="19"/>
      <c r="D944" s="11"/>
      <c r="E944" s="11"/>
      <c r="F944" s="20"/>
      <c r="G944" s="13"/>
      <c r="H944" s="13"/>
      <c r="I944" s="13"/>
      <c r="J944" s="13"/>
      <c r="K944" s="13"/>
      <c r="L944" s="13"/>
      <c r="M944" s="14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1:30" ht="11.25" customHeight="1" x14ac:dyDescent="0.2">
      <c r="A945" s="16"/>
      <c r="B945" s="15"/>
      <c r="C945" s="19"/>
      <c r="D945" s="11"/>
      <c r="E945" s="11"/>
      <c r="F945" s="20"/>
      <c r="G945" s="13"/>
      <c r="H945" s="13"/>
      <c r="I945" s="13"/>
      <c r="J945" s="13"/>
      <c r="K945" s="13"/>
      <c r="L945" s="13"/>
      <c r="M945" s="14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1:30" ht="11.25" customHeight="1" x14ac:dyDescent="0.2">
      <c r="A946" s="16"/>
      <c r="B946" s="15"/>
      <c r="C946" s="19"/>
      <c r="D946" s="11"/>
      <c r="E946" s="11"/>
      <c r="F946" s="20"/>
      <c r="G946" s="13"/>
      <c r="H946" s="13"/>
      <c r="I946" s="13"/>
      <c r="J946" s="13"/>
      <c r="K946" s="13"/>
      <c r="L946" s="13"/>
      <c r="M946" s="14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1:30" ht="11.25" customHeight="1" x14ac:dyDescent="0.2">
      <c r="A947" s="16"/>
      <c r="B947" s="15"/>
      <c r="C947" s="19"/>
      <c r="D947" s="11"/>
      <c r="E947" s="11"/>
      <c r="F947" s="20"/>
      <c r="G947" s="13"/>
      <c r="H947" s="13"/>
      <c r="I947" s="13"/>
      <c r="J947" s="13"/>
      <c r="K947" s="13"/>
      <c r="L947" s="13"/>
      <c r="M947" s="14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1:30" ht="11.25" customHeight="1" x14ac:dyDescent="0.2">
      <c r="A948" s="16"/>
      <c r="B948" s="15"/>
      <c r="C948" s="19"/>
      <c r="D948" s="11"/>
      <c r="E948" s="11"/>
      <c r="F948" s="20"/>
      <c r="G948" s="13"/>
      <c r="H948" s="13"/>
      <c r="I948" s="13"/>
      <c r="J948" s="13"/>
      <c r="K948" s="13"/>
      <c r="L948" s="13"/>
      <c r="M948" s="14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1:30" ht="11.25" customHeight="1" x14ac:dyDescent="0.2">
      <c r="A949" s="16"/>
      <c r="B949" s="15"/>
      <c r="C949" s="19"/>
      <c r="D949" s="11"/>
      <c r="E949" s="11"/>
      <c r="F949" s="20"/>
      <c r="G949" s="13"/>
      <c r="H949" s="13"/>
      <c r="I949" s="13"/>
      <c r="J949" s="13"/>
      <c r="K949" s="13"/>
      <c r="L949" s="13"/>
      <c r="M949" s="14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1:30" ht="11.25" customHeight="1" x14ac:dyDescent="0.2">
      <c r="A950" s="16"/>
      <c r="B950" s="15"/>
      <c r="C950" s="19"/>
      <c r="D950" s="11"/>
      <c r="E950" s="11"/>
      <c r="F950" s="20"/>
      <c r="G950" s="13"/>
      <c r="H950" s="13"/>
      <c r="I950" s="13"/>
      <c r="J950" s="13"/>
      <c r="K950" s="13"/>
      <c r="L950" s="13"/>
      <c r="M950" s="14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1:30" ht="11.25" customHeight="1" x14ac:dyDescent="0.2">
      <c r="A951" s="16"/>
      <c r="B951" s="15"/>
      <c r="C951" s="19"/>
      <c r="D951" s="11"/>
      <c r="E951" s="11"/>
      <c r="F951" s="20"/>
      <c r="G951" s="13"/>
      <c r="H951" s="13"/>
      <c r="I951" s="13"/>
      <c r="J951" s="13"/>
      <c r="K951" s="13"/>
      <c r="L951" s="13"/>
      <c r="M951" s="14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1:30" ht="11.25" customHeight="1" x14ac:dyDescent="0.2">
      <c r="A952" s="16"/>
      <c r="B952" s="15"/>
      <c r="C952" s="19"/>
      <c r="D952" s="11"/>
      <c r="E952" s="11"/>
      <c r="F952" s="20"/>
      <c r="G952" s="13"/>
      <c r="H952" s="13"/>
      <c r="I952" s="13"/>
      <c r="J952" s="13"/>
      <c r="K952" s="13"/>
      <c r="L952" s="13"/>
      <c r="M952" s="14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1:30" ht="11.25" customHeight="1" x14ac:dyDescent="0.2">
      <c r="A953" s="16"/>
      <c r="B953" s="15"/>
      <c r="C953" s="19"/>
      <c r="D953" s="11"/>
      <c r="E953" s="11"/>
      <c r="F953" s="20"/>
      <c r="G953" s="13"/>
      <c r="H953" s="13"/>
      <c r="I953" s="13"/>
      <c r="J953" s="13"/>
      <c r="K953" s="13"/>
      <c r="L953" s="13"/>
      <c r="M953" s="14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1:30" ht="11.25" customHeight="1" x14ac:dyDescent="0.2">
      <c r="A954" s="16"/>
      <c r="B954" s="15"/>
      <c r="C954" s="19"/>
      <c r="D954" s="11"/>
      <c r="E954" s="11"/>
      <c r="F954" s="20"/>
      <c r="G954" s="13"/>
      <c r="H954" s="13"/>
      <c r="I954" s="13"/>
      <c r="J954" s="13"/>
      <c r="K954" s="13"/>
      <c r="L954" s="13"/>
      <c r="M954" s="14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1:30" ht="11.25" customHeight="1" x14ac:dyDescent="0.2">
      <c r="A955" s="16"/>
      <c r="B955" s="15"/>
      <c r="C955" s="19"/>
      <c r="D955" s="11"/>
      <c r="E955" s="11"/>
      <c r="F955" s="20"/>
      <c r="G955" s="13"/>
      <c r="H955" s="13"/>
      <c r="I955" s="13"/>
      <c r="J955" s="13"/>
      <c r="K955" s="13"/>
      <c r="L955" s="13"/>
      <c r="M955" s="14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1:30" ht="11.25" customHeight="1" x14ac:dyDescent="0.2">
      <c r="A956" s="16"/>
      <c r="B956" s="15"/>
      <c r="C956" s="19"/>
      <c r="D956" s="11"/>
      <c r="E956" s="11"/>
      <c r="F956" s="20"/>
      <c r="G956" s="13"/>
      <c r="H956" s="13"/>
      <c r="I956" s="13"/>
      <c r="J956" s="13"/>
      <c r="K956" s="13"/>
      <c r="L956" s="13"/>
      <c r="M956" s="14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1:30" ht="11.25" customHeight="1" x14ac:dyDescent="0.2">
      <c r="A957" s="16"/>
      <c r="B957" s="15"/>
      <c r="C957" s="19"/>
      <c r="D957" s="11"/>
      <c r="E957" s="11"/>
      <c r="F957" s="20"/>
      <c r="G957" s="13"/>
      <c r="H957" s="13"/>
      <c r="I957" s="13"/>
      <c r="J957" s="13"/>
      <c r="K957" s="13"/>
      <c r="L957" s="13"/>
      <c r="M957" s="14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1:30" ht="11.25" customHeight="1" x14ac:dyDescent="0.2">
      <c r="A958" s="16"/>
      <c r="B958" s="15"/>
      <c r="C958" s="19"/>
      <c r="D958" s="11"/>
      <c r="E958" s="11"/>
      <c r="F958" s="20"/>
      <c r="G958" s="13"/>
      <c r="H958" s="13"/>
      <c r="I958" s="13"/>
      <c r="J958" s="13"/>
      <c r="K958" s="13"/>
      <c r="L958" s="13"/>
      <c r="M958" s="14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1:30" ht="11.25" customHeight="1" x14ac:dyDescent="0.2">
      <c r="A959" s="16"/>
      <c r="B959" s="15"/>
      <c r="C959" s="19"/>
      <c r="D959" s="11"/>
      <c r="E959" s="11"/>
      <c r="F959" s="20"/>
      <c r="G959" s="13"/>
      <c r="H959" s="13"/>
      <c r="I959" s="13"/>
      <c r="J959" s="13"/>
      <c r="K959" s="13"/>
      <c r="L959" s="13"/>
      <c r="M959" s="14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1:30" ht="11.25" customHeight="1" x14ac:dyDescent="0.2">
      <c r="A960" s="16"/>
      <c r="B960" s="15"/>
      <c r="C960" s="19"/>
      <c r="D960" s="11"/>
      <c r="E960" s="11"/>
      <c r="F960" s="20"/>
      <c r="G960" s="13"/>
      <c r="H960" s="13"/>
      <c r="I960" s="13"/>
      <c r="J960" s="13"/>
      <c r="K960" s="13"/>
      <c r="L960" s="13"/>
      <c r="M960" s="14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1:30" ht="11.25" customHeight="1" x14ac:dyDescent="0.2">
      <c r="A961" s="16"/>
      <c r="B961" s="15"/>
      <c r="C961" s="19"/>
      <c r="D961" s="11"/>
      <c r="E961" s="11"/>
      <c r="F961" s="20"/>
      <c r="G961" s="13"/>
      <c r="H961" s="13"/>
      <c r="I961" s="13"/>
      <c r="J961" s="13"/>
      <c r="K961" s="13"/>
      <c r="L961" s="13"/>
      <c r="M961" s="14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1:30" ht="11.25" customHeight="1" x14ac:dyDescent="0.2">
      <c r="A962" s="16"/>
      <c r="B962" s="15"/>
      <c r="C962" s="19"/>
      <c r="D962" s="11"/>
      <c r="E962" s="11"/>
      <c r="F962" s="20"/>
      <c r="G962" s="13"/>
      <c r="H962" s="13"/>
      <c r="I962" s="13"/>
      <c r="J962" s="13"/>
      <c r="K962" s="13"/>
      <c r="L962" s="13"/>
      <c r="M962" s="14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1:30" ht="11.25" customHeight="1" x14ac:dyDescent="0.2">
      <c r="A963" s="16"/>
      <c r="B963" s="15"/>
      <c r="C963" s="19"/>
      <c r="D963" s="11"/>
      <c r="E963" s="11"/>
      <c r="F963" s="20"/>
      <c r="G963" s="13"/>
      <c r="H963" s="13"/>
      <c r="I963" s="13"/>
      <c r="J963" s="13"/>
      <c r="K963" s="13"/>
      <c r="L963" s="13"/>
      <c r="M963" s="14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1:30" ht="11.25" customHeight="1" x14ac:dyDescent="0.2">
      <c r="A964" s="16"/>
      <c r="B964" s="15"/>
      <c r="C964" s="19"/>
      <c r="D964" s="11"/>
      <c r="E964" s="11"/>
      <c r="F964" s="20"/>
      <c r="G964" s="13"/>
      <c r="H964" s="13"/>
      <c r="I964" s="13"/>
      <c r="J964" s="13"/>
      <c r="K964" s="13"/>
      <c r="L964" s="13"/>
      <c r="M964" s="14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1:30" ht="11.25" customHeight="1" x14ac:dyDescent="0.2">
      <c r="A965" s="16"/>
      <c r="B965" s="15"/>
      <c r="C965" s="19"/>
      <c r="D965" s="11"/>
      <c r="E965" s="11"/>
      <c r="F965" s="20"/>
      <c r="G965" s="13"/>
      <c r="H965" s="13"/>
      <c r="I965" s="13"/>
      <c r="J965" s="13"/>
      <c r="K965" s="13"/>
      <c r="L965" s="13"/>
      <c r="M965" s="14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1:30" ht="11.25" customHeight="1" x14ac:dyDescent="0.2">
      <c r="A966" s="16"/>
      <c r="B966" s="15"/>
      <c r="C966" s="19"/>
      <c r="D966" s="11"/>
      <c r="E966" s="11"/>
      <c r="F966" s="20"/>
      <c r="G966" s="13"/>
      <c r="H966" s="13"/>
      <c r="I966" s="13"/>
      <c r="J966" s="13"/>
      <c r="K966" s="13"/>
      <c r="L966" s="13"/>
      <c r="M966" s="14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1:30" ht="11.25" customHeight="1" x14ac:dyDescent="0.2">
      <c r="A967" s="16"/>
      <c r="B967" s="15"/>
      <c r="C967" s="19"/>
      <c r="D967" s="11"/>
      <c r="E967" s="11"/>
      <c r="F967" s="20"/>
      <c r="G967" s="13"/>
      <c r="H967" s="13"/>
      <c r="I967" s="13"/>
      <c r="J967" s="13"/>
      <c r="K967" s="13"/>
      <c r="L967" s="13"/>
      <c r="M967" s="14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1:30" ht="11.25" customHeight="1" x14ac:dyDescent="0.2">
      <c r="A968" s="16"/>
      <c r="B968" s="15"/>
      <c r="C968" s="19"/>
      <c r="D968" s="11"/>
      <c r="E968" s="11"/>
      <c r="F968" s="20"/>
      <c r="G968" s="13"/>
      <c r="H968" s="13"/>
      <c r="I968" s="13"/>
      <c r="J968" s="13"/>
      <c r="K968" s="13"/>
      <c r="L968" s="13"/>
      <c r="M968" s="14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1:30" ht="11.25" customHeight="1" x14ac:dyDescent="0.2">
      <c r="A969" s="16"/>
      <c r="B969" s="15"/>
      <c r="C969" s="19"/>
      <c r="D969" s="11"/>
      <c r="E969" s="11"/>
      <c r="F969" s="20"/>
      <c r="G969" s="13"/>
      <c r="H969" s="13"/>
      <c r="I969" s="13"/>
      <c r="J969" s="13"/>
      <c r="K969" s="13"/>
      <c r="L969" s="13"/>
      <c r="M969" s="14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1:30" ht="11.25" customHeight="1" x14ac:dyDescent="0.2">
      <c r="A970" s="16"/>
      <c r="B970" s="15"/>
      <c r="C970" s="19"/>
      <c r="D970" s="11"/>
      <c r="E970" s="11"/>
      <c r="F970" s="20"/>
      <c r="G970" s="13"/>
      <c r="H970" s="13"/>
      <c r="I970" s="13"/>
      <c r="J970" s="13"/>
      <c r="K970" s="13"/>
      <c r="L970" s="13"/>
      <c r="M970" s="14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1:30" ht="11.25" customHeight="1" x14ac:dyDescent="0.2">
      <c r="A971" s="16"/>
      <c r="B971" s="15"/>
      <c r="C971" s="19"/>
      <c r="D971" s="11"/>
      <c r="E971" s="11"/>
      <c r="F971" s="20"/>
      <c r="G971" s="13"/>
      <c r="H971" s="13"/>
      <c r="I971" s="13"/>
      <c r="J971" s="13"/>
      <c r="K971" s="13"/>
      <c r="L971" s="13"/>
      <c r="M971" s="14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1:30" ht="11.25" customHeight="1" x14ac:dyDescent="0.2">
      <c r="A972" s="16"/>
      <c r="B972" s="15"/>
      <c r="C972" s="19"/>
      <c r="D972" s="11"/>
      <c r="E972" s="11"/>
      <c r="F972" s="20"/>
      <c r="G972" s="13"/>
      <c r="H972" s="13"/>
      <c r="I972" s="13"/>
      <c r="J972" s="13"/>
      <c r="K972" s="13"/>
      <c r="L972" s="13"/>
      <c r="M972" s="14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1:30" ht="11.25" customHeight="1" x14ac:dyDescent="0.2">
      <c r="A973" s="16"/>
      <c r="B973" s="15"/>
      <c r="C973" s="19"/>
      <c r="D973" s="11"/>
      <c r="E973" s="11"/>
      <c r="F973" s="20"/>
      <c r="G973" s="13"/>
      <c r="H973" s="13"/>
      <c r="I973" s="13"/>
      <c r="J973" s="13"/>
      <c r="K973" s="13"/>
      <c r="L973" s="13"/>
      <c r="M973" s="14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1:30" ht="11.25" customHeight="1" x14ac:dyDescent="0.2">
      <c r="A974" s="16"/>
      <c r="B974" s="15"/>
      <c r="C974" s="19"/>
      <c r="D974" s="11"/>
      <c r="E974" s="11"/>
      <c r="F974" s="20"/>
      <c r="G974" s="13"/>
      <c r="H974" s="13"/>
      <c r="I974" s="13"/>
      <c r="J974" s="13"/>
      <c r="K974" s="13"/>
      <c r="L974" s="13"/>
      <c r="M974" s="14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1:30" ht="11.25" customHeight="1" x14ac:dyDescent="0.2">
      <c r="A975" s="16"/>
      <c r="B975" s="15"/>
      <c r="C975" s="19"/>
      <c r="D975" s="11"/>
      <c r="E975" s="11"/>
      <c r="F975" s="20"/>
      <c r="G975" s="13"/>
      <c r="H975" s="13"/>
      <c r="I975" s="13"/>
      <c r="J975" s="13"/>
      <c r="K975" s="13"/>
      <c r="L975" s="13"/>
      <c r="M975" s="14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1:30" ht="11.25" customHeight="1" x14ac:dyDescent="0.2">
      <c r="A976" s="16"/>
      <c r="B976" s="15"/>
      <c r="C976" s="19"/>
      <c r="D976" s="11"/>
      <c r="E976" s="11"/>
      <c r="F976" s="20"/>
      <c r="G976" s="13"/>
      <c r="H976" s="13"/>
      <c r="I976" s="13"/>
      <c r="J976" s="13"/>
      <c r="K976" s="13"/>
      <c r="L976" s="13"/>
      <c r="M976" s="14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1:30" ht="11.25" customHeight="1" x14ac:dyDescent="0.2">
      <c r="A977" s="16"/>
      <c r="B977" s="15"/>
      <c r="C977" s="19"/>
      <c r="D977" s="11"/>
      <c r="E977" s="11"/>
      <c r="F977" s="20"/>
      <c r="G977" s="13"/>
      <c r="H977" s="13"/>
      <c r="I977" s="13"/>
      <c r="J977" s="13"/>
      <c r="K977" s="13"/>
      <c r="L977" s="13"/>
      <c r="M977" s="14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1:30" ht="11.25" customHeight="1" x14ac:dyDescent="0.2">
      <c r="A978" s="16"/>
      <c r="B978" s="15"/>
      <c r="C978" s="19"/>
      <c r="D978" s="11"/>
      <c r="E978" s="11"/>
      <c r="F978" s="20"/>
      <c r="G978" s="13"/>
      <c r="H978" s="13"/>
      <c r="I978" s="13"/>
      <c r="J978" s="13"/>
      <c r="K978" s="13"/>
      <c r="L978" s="13"/>
      <c r="M978" s="14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1:30" ht="11.25" customHeight="1" x14ac:dyDescent="0.2">
      <c r="A979" s="16"/>
      <c r="B979" s="15"/>
      <c r="C979" s="19"/>
      <c r="D979" s="11"/>
      <c r="E979" s="11"/>
      <c r="F979" s="20"/>
      <c r="G979" s="13"/>
      <c r="H979" s="13"/>
      <c r="I979" s="13"/>
      <c r="J979" s="13"/>
      <c r="K979" s="13"/>
      <c r="L979" s="13"/>
      <c r="M979" s="14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1:30" ht="11.25" customHeight="1" x14ac:dyDescent="0.2">
      <c r="A980" s="16"/>
      <c r="B980" s="15"/>
      <c r="C980" s="19"/>
      <c r="D980" s="11"/>
      <c r="E980" s="11"/>
      <c r="F980" s="20"/>
      <c r="G980" s="13"/>
      <c r="H980" s="13"/>
      <c r="I980" s="13"/>
      <c r="J980" s="13"/>
      <c r="K980" s="13"/>
      <c r="L980" s="13"/>
      <c r="M980" s="14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1:30" ht="11.25" customHeight="1" x14ac:dyDescent="0.2">
      <c r="A981" s="16"/>
      <c r="B981" s="15"/>
      <c r="C981" s="19"/>
      <c r="D981" s="11"/>
      <c r="E981" s="11"/>
      <c r="F981" s="20"/>
      <c r="G981" s="13"/>
      <c r="H981" s="13"/>
      <c r="I981" s="13"/>
      <c r="J981" s="13"/>
      <c r="K981" s="13"/>
      <c r="L981" s="13"/>
      <c r="M981" s="14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1:30" ht="11.25" customHeight="1" x14ac:dyDescent="0.2">
      <c r="A982" s="16"/>
      <c r="B982" s="15"/>
      <c r="C982" s="19"/>
      <c r="D982" s="11"/>
      <c r="E982" s="11"/>
      <c r="F982" s="20"/>
      <c r="G982" s="13"/>
      <c r="H982" s="13"/>
      <c r="I982" s="13"/>
      <c r="J982" s="13"/>
      <c r="K982" s="13"/>
      <c r="L982" s="13"/>
      <c r="M982" s="14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1:30" ht="11.25" customHeight="1" x14ac:dyDescent="0.2">
      <c r="A983" s="16"/>
      <c r="B983" s="15"/>
      <c r="C983" s="19"/>
      <c r="D983" s="11"/>
      <c r="E983" s="11"/>
      <c r="F983" s="20"/>
      <c r="G983" s="13"/>
      <c r="H983" s="13"/>
      <c r="I983" s="13"/>
      <c r="J983" s="13"/>
      <c r="K983" s="13"/>
      <c r="L983" s="13"/>
      <c r="M983" s="14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1:30" ht="11.25" customHeight="1" x14ac:dyDescent="0.2">
      <c r="A984" s="16"/>
      <c r="B984" s="15"/>
      <c r="C984" s="19"/>
      <c r="D984" s="11"/>
      <c r="E984" s="11"/>
      <c r="F984" s="20"/>
      <c r="G984" s="13"/>
      <c r="H984" s="13"/>
      <c r="I984" s="13"/>
      <c r="J984" s="13"/>
      <c r="K984" s="13"/>
      <c r="L984" s="13"/>
      <c r="M984" s="14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1:30" ht="11.25" customHeight="1" x14ac:dyDescent="0.2">
      <c r="A985" s="16"/>
      <c r="B985" s="15"/>
      <c r="C985" s="19"/>
      <c r="D985" s="11"/>
      <c r="E985" s="11"/>
      <c r="F985" s="20"/>
      <c r="G985" s="13"/>
      <c r="H985" s="13"/>
      <c r="I985" s="13"/>
      <c r="J985" s="13"/>
      <c r="K985" s="13"/>
      <c r="L985" s="13"/>
      <c r="M985" s="14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1:30" ht="11.25" customHeight="1" x14ac:dyDescent="0.2">
      <c r="A986" s="16"/>
      <c r="B986" s="15"/>
      <c r="C986" s="19"/>
      <c r="D986" s="11"/>
      <c r="E986" s="11"/>
      <c r="F986" s="20"/>
      <c r="G986" s="13"/>
      <c r="H986" s="13"/>
      <c r="I986" s="13"/>
      <c r="J986" s="13"/>
      <c r="K986" s="13"/>
      <c r="L986" s="13"/>
      <c r="M986" s="14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1:30" ht="11.25" customHeight="1" x14ac:dyDescent="0.2">
      <c r="A987" s="16"/>
      <c r="B987" s="15"/>
      <c r="C987" s="19"/>
      <c r="D987" s="11"/>
      <c r="E987" s="11"/>
      <c r="F987" s="20"/>
      <c r="G987" s="13"/>
      <c r="H987" s="13"/>
      <c r="I987" s="13"/>
      <c r="J987" s="13"/>
      <c r="K987" s="13"/>
      <c r="L987" s="13"/>
      <c r="M987" s="14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1:30" ht="11.25" customHeight="1" x14ac:dyDescent="0.2">
      <c r="A988" s="16"/>
      <c r="B988" s="15"/>
      <c r="C988" s="19"/>
      <c r="D988" s="11"/>
      <c r="E988" s="11"/>
      <c r="F988" s="20"/>
      <c r="G988" s="13"/>
      <c r="H988" s="13"/>
      <c r="I988" s="13"/>
      <c r="J988" s="13"/>
      <c r="K988" s="13"/>
      <c r="L988" s="13"/>
      <c r="M988" s="14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1:30" ht="11.25" customHeight="1" x14ac:dyDescent="0.2">
      <c r="A989" s="16"/>
      <c r="B989" s="15"/>
      <c r="C989" s="19"/>
      <c r="D989" s="11"/>
      <c r="E989" s="11"/>
      <c r="F989" s="20"/>
      <c r="G989" s="13"/>
      <c r="H989" s="13"/>
      <c r="I989" s="13"/>
      <c r="J989" s="13"/>
      <c r="K989" s="13"/>
      <c r="L989" s="13"/>
      <c r="M989" s="14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1:30" ht="11.25" customHeight="1" x14ac:dyDescent="0.2">
      <c r="A990" s="16"/>
      <c r="B990" s="15"/>
      <c r="C990" s="19"/>
      <c r="D990" s="19"/>
      <c r="E990" s="19"/>
      <c r="F990" s="20"/>
      <c r="G990" s="13"/>
      <c r="H990" s="13"/>
      <c r="I990" s="13"/>
      <c r="J990" s="13"/>
      <c r="K990" s="13"/>
      <c r="L990" s="13"/>
      <c r="M990" s="14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1:30" ht="11.25" customHeight="1" x14ac:dyDescent="0.2">
      <c r="A991" s="16"/>
      <c r="B991" s="15"/>
      <c r="C991" s="19"/>
      <c r="D991" s="19"/>
      <c r="E991" s="19"/>
      <c r="F991" s="20"/>
      <c r="G991" s="13"/>
      <c r="H991" s="13"/>
      <c r="I991" s="13"/>
      <c r="J991" s="13"/>
      <c r="K991" s="13"/>
      <c r="L991" s="13"/>
      <c r="M991" s="14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1:30" ht="11.25" customHeight="1" x14ac:dyDescent="0.2">
      <c r="A992" s="16"/>
      <c r="B992" s="15"/>
      <c r="C992" s="19"/>
      <c r="D992" s="19"/>
      <c r="E992" s="19"/>
      <c r="F992" s="20"/>
      <c r="G992" s="13"/>
      <c r="H992" s="13"/>
      <c r="I992" s="13"/>
      <c r="J992" s="13"/>
      <c r="K992" s="13"/>
      <c r="L992" s="13"/>
      <c r="M992" s="14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1:30" ht="11.25" customHeight="1" x14ac:dyDescent="0.2">
      <c r="A993" s="16"/>
      <c r="B993" s="15"/>
      <c r="C993" s="19"/>
      <c r="D993" s="19"/>
      <c r="E993" s="19"/>
      <c r="F993" s="20"/>
      <c r="G993" s="13"/>
      <c r="H993" s="13"/>
      <c r="I993" s="13"/>
      <c r="J993" s="13"/>
      <c r="K993" s="13"/>
      <c r="L993" s="13"/>
      <c r="M993" s="14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1:30" ht="11.25" customHeight="1" x14ac:dyDescent="0.2">
      <c r="A994" s="16"/>
      <c r="B994" s="15"/>
      <c r="C994" s="19"/>
      <c r="D994" s="19"/>
      <c r="E994" s="19"/>
      <c r="F994" s="20"/>
      <c r="G994" s="13"/>
      <c r="H994" s="13"/>
      <c r="I994" s="13"/>
      <c r="J994" s="13"/>
      <c r="K994" s="13"/>
      <c r="L994" s="13"/>
      <c r="M994" s="14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1:30" ht="11.25" customHeight="1" x14ac:dyDescent="0.2">
      <c r="A995" s="16"/>
      <c r="B995" s="15"/>
      <c r="C995" s="19"/>
      <c r="D995" s="19"/>
      <c r="E995" s="19"/>
      <c r="F995" s="20"/>
      <c r="G995" s="13"/>
      <c r="H995" s="13"/>
      <c r="I995" s="13"/>
      <c r="J995" s="13"/>
      <c r="K995" s="13"/>
      <c r="L995" s="13"/>
      <c r="M995" s="14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</sheetData>
  <dataValidations count="1">
    <dataValidation type="list" allowBlank="1" showErrorMessage="1" sqref="L2:L530 L532:L571" xr:uid="{00000000-0002-0000-0000-000000000000}">
      <formula1>#REF!</formula1>
    </dataValidation>
  </dataValidations>
  <pageMargins left="0.75" right="0.75" top="1" bottom="1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NARC-PSYCH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Croissant Mathilde</cp:lastModifiedBy>
  <dcterms:modified xsi:type="dcterms:W3CDTF">2025-08-29T09:39:16Z</dcterms:modified>
</cp:coreProperties>
</file>