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as.gianotti\"/>
    </mc:Choice>
  </mc:AlternateContent>
  <xr:revisionPtr revIDLastSave="0" documentId="13_ncr:1_{C3730A01-F3D5-4DF6-9F46-B5D9C5C8EEA8}" xr6:coauthVersionLast="46" xr6:coauthVersionMax="46" xr10:uidLastSave="{00000000-0000-0000-0000-000000000000}"/>
  <bookViews>
    <workbookView xWindow="-108" yWindow="-108" windowWidth="23256" windowHeight="12576" xr2:uid="{6FC7FB65-CBFF-42CB-9BDF-EDDF0477579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</calcChain>
</file>

<file path=xl/sharedStrings.xml><?xml version="1.0" encoding="utf-8"?>
<sst xmlns="http://schemas.openxmlformats.org/spreadsheetml/2006/main" count="8" uniqueCount="8">
  <si>
    <t>Mois</t>
  </si>
  <si>
    <t>Computers_number</t>
  </si>
  <si>
    <t>Add_expense</t>
  </si>
  <si>
    <t>Production_expense</t>
  </si>
  <si>
    <t>mean_computer_buy</t>
  </si>
  <si>
    <t>mean_weather</t>
  </si>
  <si>
    <t>Population</t>
  </si>
  <si>
    <t>Shop_number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</si>
</sst>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0989F-BD16-45F2-94D8-63DF2F906848}">
  <dimension ref="A1:H61"/>
  <sheetViews>
    <sheetView tabSelected="1" workbookViewId="0">
      <selection activeCell="J14" sqref="J14"/>
    </sheetView>
  </sheetViews>
  <sheetFormatPr baseColWidth="10" defaultRowHeight="13.2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1</v>
      </c>
      <c r="C2" s="1">
        <v>10000</v>
      </c>
      <c r="D2" s="1">
        <v>2000</v>
      </c>
      <c r="E2">
        <v>1</v>
      </c>
      <c r="F2">
        <f ca="1">RANDBETWEEN(10000,1000000)</f>
        <v>555685</v>
      </c>
      <c r="G2">
        <f ca="1">RANDBETWEEN(-10, 35)</f>
        <v>16</v>
      </c>
      <c r="H2" s="1">
        <v>64301000</v>
      </c>
    </row>
    <row r="3" spans="1:8" x14ac:dyDescent="0.25">
      <c r="A3">
        <v>2</v>
      </c>
      <c r="B3">
        <v>4</v>
      </c>
      <c r="C3" s="1">
        <v>12000</v>
      </c>
      <c r="D3" s="1">
        <v>1998</v>
      </c>
      <c r="E3">
        <v>1</v>
      </c>
      <c r="F3">
        <f t="shared" ref="F3:F61" ca="1" si="0">RANDBETWEEN(10000,1000000)</f>
        <v>277262</v>
      </c>
      <c r="G3">
        <f t="shared" ref="G3:G61" ca="1" si="1">RANDBETWEEN(-10, 35)</f>
        <v>-9</v>
      </c>
      <c r="H3" s="1">
        <v>64307000</v>
      </c>
    </row>
    <row r="4" spans="1:8" x14ac:dyDescent="0.25">
      <c r="A4">
        <v>3</v>
      </c>
      <c r="B4">
        <v>5</v>
      </c>
      <c r="C4">
        <v>14000</v>
      </c>
      <c r="D4" s="1">
        <v>1996.002</v>
      </c>
      <c r="E4">
        <v>1</v>
      </c>
      <c r="F4">
        <f t="shared" ca="1" si="0"/>
        <v>191684</v>
      </c>
      <c r="G4">
        <f t="shared" ca="1" si="1"/>
        <v>-6</v>
      </c>
      <c r="H4" s="1">
        <v>64307000</v>
      </c>
    </row>
    <row r="5" spans="1:8" x14ac:dyDescent="0.25">
      <c r="A5">
        <v>4</v>
      </c>
      <c r="B5">
        <v>7</v>
      </c>
      <c r="C5">
        <v>12000</v>
      </c>
      <c r="D5" s="1">
        <v>1994.0059979999999</v>
      </c>
      <c r="E5">
        <v>1</v>
      </c>
      <c r="F5">
        <f t="shared" ca="1" si="0"/>
        <v>700569</v>
      </c>
      <c r="G5">
        <f t="shared" ca="1" si="1"/>
        <v>1</v>
      </c>
      <c r="H5" s="1">
        <v>64314000</v>
      </c>
    </row>
    <row r="6" spans="1:8" x14ac:dyDescent="0.25">
      <c r="A6">
        <v>5</v>
      </c>
      <c r="B6">
        <v>6</v>
      </c>
      <c r="C6">
        <v>11000</v>
      </c>
      <c r="D6" s="1">
        <v>1992.0119920019999</v>
      </c>
      <c r="E6">
        <v>1</v>
      </c>
      <c r="F6">
        <f t="shared" ca="1" si="0"/>
        <v>959654</v>
      </c>
      <c r="G6">
        <f t="shared" ca="1" si="1"/>
        <v>14</v>
      </c>
      <c r="H6" s="1">
        <v>64326000</v>
      </c>
    </row>
    <row r="7" spans="1:8" x14ac:dyDescent="0.25">
      <c r="A7">
        <v>6</v>
      </c>
      <c r="B7">
        <v>9</v>
      </c>
      <c r="C7">
        <v>18000</v>
      </c>
      <c r="D7" s="1">
        <v>1990.0199800099979</v>
      </c>
      <c r="E7">
        <v>1</v>
      </c>
      <c r="F7">
        <f t="shared" ca="1" si="0"/>
        <v>233503</v>
      </c>
      <c r="G7">
        <f t="shared" ca="1" si="1"/>
        <v>22</v>
      </c>
      <c r="H7" s="1">
        <v>64344000</v>
      </c>
    </row>
    <row r="8" spans="1:8" x14ac:dyDescent="0.25">
      <c r="A8">
        <v>7</v>
      </c>
      <c r="B8">
        <v>3</v>
      </c>
      <c r="C8">
        <v>9000</v>
      </c>
      <c r="D8" s="1">
        <v>1988.0299600299879</v>
      </c>
      <c r="E8">
        <v>1</v>
      </c>
      <c r="F8">
        <f t="shared" ca="1" si="0"/>
        <v>984478</v>
      </c>
      <c r="G8">
        <f t="shared" ca="1" si="1"/>
        <v>-9</v>
      </c>
      <c r="H8" s="1">
        <v>64363000</v>
      </c>
    </row>
    <row r="9" spans="1:8" x14ac:dyDescent="0.25">
      <c r="A9">
        <v>8</v>
      </c>
      <c r="B9">
        <v>12</v>
      </c>
      <c r="C9">
        <v>20000</v>
      </c>
      <c r="D9" s="1">
        <v>1986.041930069958</v>
      </c>
      <c r="E9">
        <v>1</v>
      </c>
      <c r="F9">
        <f t="shared" ca="1" si="0"/>
        <v>459561</v>
      </c>
      <c r="G9">
        <f t="shared" ca="1" si="1"/>
        <v>6</v>
      </c>
      <c r="H9" s="1">
        <v>64383000</v>
      </c>
    </row>
    <row r="10" spans="1:8" x14ac:dyDescent="0.25">
      <c r="A10">
        <v>9</v>
      </c>
      <c r="B10">
        <v>16</v>
      </c>
      <c r="C10">
        <v>24000</v>
      </c>
      <c r="D10" s="1">
        <v>1984.0558881398881</v>
      </c>
      <c r="E10">
        <v>1</v>
      </c>
      <c r="F10">
        <f t="shared" ca="1" si="0"/>
        <v>612365</v>
      </c>
      <c r="G10">
        <f t="shared" ca="1" si="1"/>
        <v>-2</v>
      </c>
      <c r="H10" s="1">
        <v>64404000</v>
      </c>
    </row>
    <row r="11" spans="1:8" x14ac:dyDescent="0.25">
      <c r="A11">
        <v>10</v>
      </c>
      <c r="B11">
        <v>17</v>
      </c>
      <c r="C11">
        <v>24000</v>
      </c>
      <c r="D11" s="1">
        <v>1982.0718322517482</v>
      </c>
      <c r="E11">
        <v>1</v>
      </c>
      <c r="F11">
        <f t="shared" ca="1" si="0"/>
        <v>521028</v>
      </c>
      <c r="G11">
        <f t="shared" ca="1" si="1"/>
        <v>23</v>
      </c>
      <c r="H11" s="1">
        <v>64424000</v>
      </c>
    </row>
    <row r="12" spans="1:8" x14ac:dyDescent="0.25">
      <c r="A12">
        <v>11</v>
      </c>
      <c r="B12">
        <v>13</v>
      </c>
      <c r="C12">
        <v>22000</v>
      </c>
      <c r="D12" s="1">
        <v>1980.0897604194965</v>
      </c>
      <c r="E12">
        <v>1</v>
      </c>
      <c r="F12">
        <f t="shared" ca="1" si="0"/>
        <v>433149</v>
      </c>
      <c r="G12">
        <f t="shared" ca="1" si="1"/>
        <v>17</v>
      </c>
      <c r="H12" s="1">
        <v>64440000</v>
      </c>
    </row>
    <row r="13" spans="1:8" x14ac:dyDescent="0.25">
      <c r="A13">
        <v>12</v>
      </c>
      <c r="B13">
        <v>22</v>
      </c>
      <c r="C13">
        <v>30000</v>
      </c>
      <c r="D13" s="1">
        <v>1978.109670659077</v>
      </c>
      <c r="E13">
        <v>1</v>
      </c>
      <c r="F13">
        <f t="shared" ca="1" si="0"/>
        <v>940436</v>
      </c>
      <c r="G13">
        <f t="shared" ca="1" si="1"/>
        <v>25</v>
      </c>
      <c r="H13" s="1">
        <v>64456000</v>
      </c>
    </row>
    <row r="14" spans="1:8" x14ac:dyDescent="0.25">
      <c r="A14">
        <v>13</v>
      </c>
      <c r="B14">
        <v>25</v>
      </c>
      <c r="C14">
        <v>12000</v>
      </c>
      <c r="D14" s="1">
        <v>1976.131560988418</v>
      </c>
      <c r="E14">
        <v>2</v>
      </c>
      <c r="F14">
        <f t="shared" ca="1" si="0"/>
        <v>748774</v>
      </c>
      <c r="G14">
        <f t="shared" ca="1" si="1"/>
        <v>19</v>
      </c>
      <c r="H14" s="1">
        <v>64469000</v>
      </c>
    </row>
    <row r="15" spans="1:8" x14ac:dyDescent="0.25">
      <c r="A15">
        <v>14</v>
      </c>
      <c r="B15">
        <v>13</v>
      </c>
      <c r="C15">
        <v>35000</v>
      </c>
      <c r="D15" s="1">
        <v>1974.1554294274295</v>
      </c>
      <c r="E15">
        <v>2</v>
      </c>
      <c r="F15">
        <f t="shared" ca="1" si="0"/>
        <v>558891</v>
      </c>
      <c r="G15">
        <f t="shared" ca="1" si="1"/>
        <v>32</v>
      </c>
      <c r="H15" s="1">
        <v>64479000</v>
      </c>
    </row>
    <row r="16" spans="1:8" x14ac:dyDescent="0.25">
      <c r="A16">
        <v>15</v>
      </c>
      <c r="B16">
        <v>17</v>
      </c>
      <c r="C16">
        <v>30000</v>
      </c>
      <c r="D16" s="1">
        <v>1972.1812739980021</v>
      </c>
      <c r="E16">
        <v>2</v>
      </c>
      <c r="F16">
        <f t="shared" ca="1" si="0"/>
        <v>989888</v>
      </c>
      <c r="G16">
        <f t="shared" ca="1" si="1"/>
        <v>20</v>
      </c>
      <c r="H16" s="1">
        <v>64489000</v>
      </c>
    </row>
    <row r="17" spans="1:8" x14ac:dyDescent="0.25">
      <c r="A17">
        <v>16</v>
      </c>
      <c r="B17">
        <v>19</v>
      </c>
      <c r="C17">
        <v>28000</v>
      </c>
      <c r="D17" s="1">
        <v>1970.209092724004</v>
      </c>
      <c r="E17">
        <v>2</v>
      </c>
      <c r="F17">
        <f t="shared" ca="1" si="0"/>
        <v>463225</v>
      </c>
      <c r="G17">
        <f t="shared" ca="1" si="1"/>
        <v>31</v>
      </c>
      <c r="H17" s="1">
        <v>64496000</v>
      </c>
    </row>
    <row r="18" spans="1:8" x14ac:dyDescent="0.25">
      <c r="A18">
        <v>17</v>
      </c>
      <c r="B18">
        <v>27</v>
      </c>
      <c r="C18">
        <v>35000</v>
      </c>
      <c r="D18" s="1">
        <v>1968.23888363128</v>
      </c>
      <c r="E18">
        <v>2</v>
      </c>
      <c r="F18">
        <f t="shared" ca="1" si="0"/>
        <v>662095</v>
      </c>
      <c r="G18">
        <f t="shared" ca="1" si="1"/>
        <v>17</v>
      </c>
      <c r="H18" s="1">
        <v>64506000</v>
      </c>
    </row>
    <row r="19" spans="1:8" x14ac:dyDescent="0.25">
      <c r="A19">
        <v>18</v>
      </c>
      <c r="B19">
        <v>22</v>
      </c>
      <c r="C19">
        <v>30000</v>
      </c>
      <c r="D19" s="1">
        <v>1966.2706447476487</v>
      </c>
      <c r="E19">
        <v>2</v>
      </c>
      <c r="F19">
        <f t="shared" ca="1" si="0"/>
        <v>82555</v>
      </c>
      <c r="G19">
        <f t="shared" ca="1" si="1"/>
        <v>17</v>
      </c>
      <c r="H19" s="1">
        <v>64522000</v>
      </c>
    </row>
    <row r="20" spans="1:8" x14ac:dyDescent="0.25">
      <c r="A20">
        <v>19</v>
      </c>
      <c r="B20">
        <v>30</v>
      </c>
      <c r="C20">
        <v>34000</v>
      </c>
      <c r="D20" s="1">
        <v>1964.304374102901</v>
      </c>
      <c r="E20">
        <v>2</v>
      </c>
      <c r="F20">
        <f t="shared" ca="1" si="0"/>
        <v>285978</v>
      </c>
      <c r="G20">
        <f t="shared" ca="1" si="1"/>
        <v>4</v>
      </c>
      <c r="H20" s="1">
        <v>64542000</v>
      </c>
    </row>
    <row r="21" spans="1:8" x14ac:dyDescent="0.25">
      <c r="A21">
        <v>20</v>
      </c>
      <c r="B21">
        <v>24</v>
      </c>
      <c r="C21">
        <v>16000</v>
      </c>
      <c r="D21" s="1">
        <v>1962.340069728798</v>
      </c>
      <c r="E21">
        <v>2</v>
      </c>
      <c r="F21">
        <f t="shared" ca="1" si="0"/>
        <v>281716</v>
      </c>
      <c r="G21">
        <f t="shared" ca="1" si="1"/>
        <v>11</v>
      </c>
      <c r="H21" s="1">
        <v>64564000</v>
      </c>
    </row>
    <row r="22" spans="1:8" x14ac:dyDescent="0.25">
      <c r="A22">
        <v>21</v>
      </c>
      <c r="B22">
        <v>22</v>
      </c>
      <c r="C22">
        <v>27000</v>
      </c>
      <c r="D22" s="1">
        <v>1960.3777296590692</v>
      </c>
      <c r="E22">
        <v>3</v>
      </c>
      <c r="F22">
        <f t="shared" ca="1" si="0"/>
        <v>560278</v>
      </c>
      <c r="G22">
        <f t="shared" ca="1" si="1"/>
        <v>0</v>
      </c>
      <c r="H22" s="1">
        <v>64585000</v>
      </c>
    </row>
    <row r="23" spans="1:8" x14ac:dyDescent="0.25">
      <c r="A23">
        <v>22</v>
      </c>
      <c r="B23">
        <v>13</v>
      </c>
      <c r="C23">
        <v>22000</v>
      </c>
      <c r="D23" s="1">
        <v>1958.4173519294102</v>
      </c>
      <c r="E23">
        <v>3</v>
      </c>
      <c r="F23">
        <f t="shared" ca="1" si="0"/>
        <v>395348</v>
      </c>
      <c r="G23">
        <f t="shared" ca="1" si="1"/>
        <v>8</v>
      </c>
      <c r="H23" s="1">
        <v>64605000</v>
      </c>
    </row>
    <row r="24" spans="1:8" x14ac:dyDescent="0.25">
      <c r="A24">
        <v>23</v>
      </c>
      <c r="B24">
        <v>29</v>
      </c>
      <c r="C24">
        <v>33000</v>
      </c>
      <c r="D24" s="1">
        <v>1956.4589345774807</v>
      </c>
      <c r="E24">
        <v>3</v>
      </c>
      <c r="F24">
        <f t="shared" ca="1" si="0"/>
        <v>233151</v>
      </c>
      <c r="G24">
        <f t="shared" ca="1" si="1"/>
        <v>30</v>
      </c>
      <c r="H24" s="1">
        <v>64621000</v>
      </c>
    </row>
    <row r="25" spans="1:8" x14ac:dyDescent="0.25">
      <c r="A25">
        <v>24</v>
      </c>
      <c r="B25">
        <v>43</v>
      </c>
      <c r="C25">
        <v>35000</v>
      </c>
      <c r="D25" s="1">
        <v>1954.5024756429032</v>
      </c>
      <c r="E25">
        <v>3</v>
      </c>
      <c r="F25">
        <f t="shared" ca="1" si="0"/>
        <v>67765</v>
      </c>
      <c r="G25">
        <f t="shared" ca="1" si="1"/>
        <v>-6</v>
      </c>
      <c r="H25" s="1">
        <v>64634000</v>
      </c>
    </row>
    <row r="26" spans="1:8" x14ac:dyDescent="0.25">
      <c r="A26">
        <v>25</v>
      </c>
      <c r="B26">
        <v>45</v>
      </c>
      <c r="C26">
        <v>35000</v>
      </c>
      <c r="D26" s="1">
        <v>1952.5479731672604</v>
      </c>
      <c r="E26">
        <v>4</v>
      </c>
      <c r="F26">
        <f t="shared" ca="1" si="0"/>
        <v>104703</v>
      </c>
      <c r="G26">
        <f t="shared" ca="1" si="1"/>
        <v>19</v>
      </c>
      <c r="H26" s="1">
        <v>64639000</v>
      </c>
    </row>
    <row r="27" spans="1:8" x14ac:dyDescent="0.25">
      <c r="A27">
        <v>26</v>
      </c>
      <c r="B27">
        <v>27</v>
      </c>
      <c r="C27">
        <v>19000</v>
      </c>
      <c r="D27" s="1">
        <v>1950.5954251940932</v>
      </c>
      <c r="E27">
        <v>4</v>
      </c>
      <c r="F27">
        <f t="shared" ca="1" si="0"/>
        <v>947612</v>
      </c>
      <c r="G27">
        <f t="shared" ca="1" si="1"/>
        <v>-8</v>
      </c>
      <c r="H27" s="1">
        <v>64638000</v>
      </c>
    </row>
    <row r="28" spans="1:8" x14ac:dyDescent="0.25">
      <c r="A28">
        <v>27</v>
      </c>
      <c r="B28">
        <v>39</v>
      </c>
      <c r="C28">
        <v>34000</v>
      </c>
      <c r="D28" s="1">
        <v>1948.6448297688992</v>
      </c>
      <c r="E28">
        <v>4</v>
      </c>
      <c r="F28">
        <f t="shared" ca="1" si="0"/>
        <v>633617</v>
      </c>
      <c r="G28">
        <f t="shared" ca="1" si="1"/>
        <v>12</v>
      </c>
      <c r="H28" s="1">
        <v>64647000</v>
      </c>
    </row>
    <row r="29" spans="1:8" x14ac:dyDescent="0.25">
      <c r="A29">
        <v>28</v>
      </c>
      <c r="B29">
        <v>47</v>
      </c>
      <c r="C29">
        <v>60000</v>
      </c>
      <c r="D29" s="1">
        <v>1946.6961849391303</v>
      </c>
      <c r="E29">
        <v>4</v>
      </c>
      <c r="F29">
        <f t="shared" ca="1" si="0"/>
        <v>81865</v>
      </c>
      <c r="G29">
        <f t="shared" ca="1" si="1"/>
        <v>11</v>
      </c>
      <c r="H29" s="1">
        <v>64663000</v>
      </c>
    </row>
    <row r="30" spans="1:8" x14ac:dyDescent="0.25">
      <c r="A30">
        <v>29</v>
      </c>
      <c r="B30">
        <v>24</v>
      </c>
      <c r="C30">
        <v>20000</v>
      </c>
      <c r="D30" s="1">
        <v>1944.7494887541911</v>
      </c>
      <c r="E30">
        <v>5</v>
      </c>
      <c r="F30">
        <f t="shared" ca="1" si="0"/>
        <v>473545</v>
      </c>
      <c r="G30">
        <f t="shared" ca="1" si="1"/>
        <v>16</v>
      </c>
      <c r="H30" s="1">
        <v>64679000</v>
      </c>
    </row>
    <row r="31" spans="1:8" x14ac:dyDescent="0.25">
      <c r="A31">
        <v>30</v>
      </c>
      <c r="B31">
        <v>56</v>
      </c>
      <c r="C31">
        <v>25000</v>
      </c>
      <c r="D31" s="1">
        <v>1942.8047392654369</v>
      </c>
      <c r="E31">
        <v>5</v>
      </c>
      <c r="F31">
        <f t="shared" ca="1" si="0"/>
        <v>502137</v>
      </c>
      <c r="G31">
        <f t="shared" ca="1" si="1"/>
        <v>-9</v>
      </c>
      <c r="H31" s="1">
        <v>64700000</v>
      </c>
    </row>
    <row r="32" spans="1:8" x14ac:dyDescent="0.25">
      <c r="A32">
        <v>31</v>
      </c>
      <c r="B32">
        <v>59</v>
      </c>
      <c r="C32">
        <v>45000</v>
      </c>
      <c r="D32" s="1">
        <v>1940.8619345261714</v>
      </c>
      <c r="E32">
        <v>5</v>
      </c>
      <c r="F32">
        <f t="shared" ca="1" si="0"/>
        <v>471358</v>
      </c>
      <c r="G32">
        <f t="shared" ca="1" si="1"/>
        <v>14</v>
      </c>
      <c r="H32" s="1">
        <v>64722000</v>
      </c>
    </row>
    <row r="33" spans="1:8" x14ac:dyDescent="0.25">
      <c r="A33">
        <v>32</v>
      </c>
      <c r="B33">
        <v>35</v>
      </c>
      <c r="C33">
        <v>28000</v>
      </c>
      <c r="D33" s="1">
        <v>1938.9210725916453</v>
      </c>
      <c r="E33">
        <v>6</v>
      </c>
      <c r="F33">
        <f t="shared" ca="1" si="0"/>
        <v>580828</v>
      </c>
      <c r="G33">
        <f t="shared" ca="1" si="1"/>
        <v>31</v>
      </c>
      <c r="H33" s="1">
        <v>64748000</v>
      </c>
    </row>
    <row r="34" spans="1:8" x14ac:dyDescent="0.25">
      <c r="A34">
        <v>33</v>
      </c>
      <c r="B34">
        <v>42</v>
      </c>
      <c r="C34">
        <v>27000</v>
      </c>
      <c r="D34" s="1">
        <v>1936.9821515190536</v>
      </c>
      <c r="E34">
        <v>6</v>
      </c>
      <c r="F34">
        <f t="shared" ca="1" si="0"/>
        <v>890122</v>
      </c>
      <c r="G34">
        <f t="shared" ca="1" si="1"/>
        <v>22</v>
      </c>
      <c r="H34" s="1">
        <v>64772000</v>
      </c>
    </row>
    <row r="35" spans="1:8" x14ac:dyDescent="0.25">
      <c r="A35">
        <v>34</v>
      </c>
      <c r="B35">
        <v>30</v>
      </c>
      <c r="C35">
        <v>56000</v>
      </c>
      <c r="D35" s="1">
        <v>1935.0451693675345</v>
      </c>
      <c r="E35">
        <v>7</v>
      </c>
      <c r="F35">
        <f t="shared" ca="1" si="0"/>
        <v>886063</v>
      </c>
      <c r="G35">
        <f t="shared" ca="1" si="1"/>
        <v>0</v>
      </c>
      <c r="H35" s="1">
        <v>64795000</v>
      </c>
    </row>
    <row r="36" spans="1:8" x14ac:dyDescent="0.25">
      <c r="A36">
        <v>35</v>
      </c>
      <c r="B36">
        <v>61</v>
      </c>
      <c r="C36">
        <v>42000</v>
      </c>
      <c r="D36" s="1">
        <v>1933.1101241981669</v>
      </c>
      <c r="E36">
        <v>7</v>
      </c>
      <c r="F36">
        <f t="shared" ca="1" si="0"/>
        <v>628490</v>
      </c>
      <c r="G36">
        <f t="shared" ca="1" si="1"/>
        <v>24</v>
      </c>
      <c r="H36" s="1">
        <v>64816000</v>
      </c>
    </row>
    <row r="37" spans="1:8" x14ac:dyDescent="0.25">
      <c r="A37">
        <v>36</v>
      </c>
      <c r="B37">
        <v>70</v>
      </c>
      <c r="C37">
        <v>65000</v>
      </c>
      <c r="D37" s="1">
        <v>1931.1770140739686</v>
      </c>
      <c r="E37">
        <v>7</v>
      </c>
      <c r="F37">
        <f t="shared" ca="1" si="0"/>
        <v>522313</v>
      </c>
      <c r="G37">
        <f t="shared" ca="1" si="1"/>
        <v>4</v>
      </c>
      <c r="H37" s="1">
        <v>64833000</v>
      </c>
    </row>
    <row r="38" spans="1:8" x14ac:dyDescent="0.25">
      <c r="A38">
        <v>37</v>
      </c>
      <c r="B38">
        <v>78</v>
      </c>
      <c r="C38">
        <v>67000</v>
      </c>
      <c r="D38" s="1">
        <v>1929.2458370598947</v>
      </c>
      <c r="E38">
        <v>7</v>
      </c>
      <c r="F38">
        <f t="shared" ca="1" si="0"/>
        <v>200525</v>
      </c>
      <c r="G38">
        <f t="shared" ca="1" si="1"/>
        <v>22</v>
      </c>
      <c r="H38" s="1">
        <v>64844000</v>
      </c>
    </row>
    <row r="39" spans="1:8" x14ac:dyDescent="0.25">
      <c r="A39">
        <v>38</v>
      </c>
      <c r="B39">
        <v>56</v>
      </c>
      <c r="C39">
        <v>43000</v>
      </c>
      <c r="D39" s="1">
        <v>1927.3165912228349</v>
      </c>
      <c r="E39">
        <v>8</v>
      </c>
      <c r="F39">
        <f t="shared" ca="1" si="0"/>
        <v>795893</v>
      </c>
      <c r="G39">
        <f t="shared" ca="1" si="1"/>
        <v>14</v>
      </c>
      <c r="H39" s="1">
        <v>64847000</v>
      </c>
    </row>
    <row r="40" spans="1:8" x14ac:dyDescent="0.25">
      <c r="A40">
        <v>39</v>
      </c>
      <c r="B40">
        <v>41</v>
      </c>
      <c r="C40">
        <v>26000</v>
      </c>
      <c r="D40" s="1">
        <v>1925.3892746316121</v>
      </c>
      <c r="E40">
        <v>8</v>
      </c>
      <c r="F40">
        <f t="shared" ca="1" si="0"/>
        <v>285201</v>
      </c>
      <c r="G40">
        <f t="shared" ca="1" si="1"/>
        <v>21</v>
      </c>
      <c r="H40" s="1">
        <v>64850000</v>
      </c>
    </row>
    <row r="41" spans="1:8" x14ac:dyDescent="0.25">
      <c r="A41">
        <v>40</v>
      </c>
      <c r="B41">
        <v>33</v>
      </c>
      <c r="C41">
        <v>18000</v>
      </c>
      <c r="D41" s="1">
        <v>1923.4638853569804</v>
      </c>
      <c r="E41">
        <v>8</v>
      </c>
      <c r="F41">
        <f t="shared" ca="1" si="0"/>
        <v>991919</v>
      </c>
      <c r="G41">
        <f t="shared" ca="1" si="1"/>
        <v>-7</v>
      </c>
      <c r="H41" s="1">
        <v>64849000</v>
      </c>
    </row>
    <row r="42" spans="1:8" x14ac:dyDescent="0.25">
      <c r="A42">
        <v>41</v>
      </c>
      <c r="B42">
        <v>58</v>
      </c>
      <c r="C42">
        <v>34000</v>
      </c>
      <c r="D42" s="1">
        <v>1921.5404214716234</v>
      </c>
      <c r="E42">
        <v>8</v>
      </c>
      <c r="F42">
        <f t="shared" ca="1" si="0"/>
        <v>809471</v>
      </c>
      <c r="G42">
        <f t="shared" ca="1" si="1"/>
        <v>5</v>
      </c>
      <c r="H42" s="1">
        <v>64857000</v>
      </c>
    </row>
    <row r="43" spans="1:8" x14ac:dyDescent="0.25">
      <c r="A43">
        <v>42</v>
      </c>
      <c r="B43">
        <v>10</v>
      </c>
      <c r="C43">
        <v>27000</v>
      </c>
      <c r="D43" s="1">
        <v>1919.6188810501517</v>
      </c>
      <c r="E43">
        <v>8</v>
      </c>
      <c r="F43">
        <f t="shared" ca="1" si="0"/>
        <v>803526</v>
      </c>
      <c r="G43">
        <f t="shared" ca="1" si="1"/>
        <v>-7</v>
      </c>
      <c r="H43" s="1">
        <v>64873000</v>
      </c>
    </row>
    <row r="44" spans="1:8" x14ac:dyDescent="0.25">
      <c r="A44">
        <v>43</v>
      </c>
      <c r="B44">
        <v>54</v>
      </c>
      <c r="C44">
        <v>30000</v>
      </c>
      <c r="D44" s="1">
        <v>1917.6992621691015</v>
      </c>
      <c r="E44">
        <v>8</v>
      </c>
      <c r="F44">
        <f t="shared" ca="1" si="0"/>
        <v>80559</v>
      </c>
      <c r="G44">
        <f t="shared" ca="1" si="1"/>
        <v>27</v>
      </c>
      <c r="H44" s="1">
        <v>64891000</v>
      </c>
    </row>
    <row r="45" spans="1:8" x14ac:dyDescent="0.25">
      <c r="A45">
        <v>44</v>
      </c>
      <c r="B45">
        <v>39</v>
      </c>
      <c r="C45">
        <v>35000</v>
      </c>
      <c r="D45" s="1">
        <v>1915.7815629069323</v>
      </c>
      <c r="E45">
        <v>9</v>
      </c>
      <c r="F45">
        <f t="shared" ca="1" si="0"/>
        <v>845036</v>
      </c>
      <c r="G45">
        <f t="shared" ca="1" si="1"/>
        <v>27</v>
      </c>
      <c r="H45" s="1">
        <v>64911000</v>
      </c>
    </row>
    <row r="46" spans="1:8" x14ac:dyDescent="0.25">
      <c r="A46">
        <v>45</v>
      </c>
      <c r="B46">
        <v>28</v>
      </c>
      <c r="C46">
        <v>32000</v>
      </c>
      <c r="D46" s="1">
        <v>1913.8657813440254</v>
      </c>
      <c r="E46">
        <v>10</v>
      </c>
      <c r="F46">
        <f t="shared" ca="1" si="0"/>
        <v>240088</v>
      </c>
      <c r="G46">
        <f t="shared" ca="1" si="1"/>
        <v>15</v>
      </c>
      <c r="H46" s="1">
        <v>64930000</v>
      </c>
    </row>
    <row r="47" spans="1:8" x14ac:dyDescent="0.25">
      <c r="A47">
        <v>46</v>
      </c>
      <c r="B47">
        <v>63</v>
      </c>
      <c r="C47">
        <v>37000</v>
      </c>
      <c r="D47" s="1">
        <v>1911.9519155626815</v>
      </c>
      <c r="E47">
        <v>10</v>
      </c>
      <c r="F47">
        <f t="shared" ca="1" si="0"/>
        <v>174347</v>
      </c>
      <c r="G47">
        <f t="shared" ca="1" si="1"/>
        <v>3</v>
      </c>
      <c r="H47" s="1">
        <v>64949000</v>
      </c>
    </row>
    <row r="48" spans="1:8" x14ac:dyDescent="0.25">
      <c r="A48">
        <v>47</v>
      </c>
      <c r="B48">
        <v>52</v>
      </c>
      <c r="C48">
        <v>30000</v>
      </c>
      <c r="D48" s="1">
        <v>1910.0399636471188</v>
      </c>
      <c r="E48">
        <v>10</v>
      </c>
      <c r="F48">
        <f t="shared" ca="1" si="0"/>
        <v>641100</v>
      </c>
      <c r="G48">
        <f t="shared" ca="1" si="1"/>
        <v>20</v>
      </c>
      <c r="H48" s="1">
        <v>64965000</v>
      </c>
    </row>
    <row r="49" spans="1:8" x14ac:dyDescent="0.25">
      <c r="A49">
        <v>48</v>
      </c>
      <c r="B49">
        <v>100</v>
      </c>
      <c r="C49">
        <v>31000</v>
      </c>
      <c r="D49" s="1">
        <v>1908.1299236834718</v>
      </c>
      <c r="E49">
        <v>10</v>
      </c>
      <c r="F49">
        <f t="shared" ca="1" si="0"/>
        <v>236135</v>
      </c>
      <c r="G49">
        <f t="shared" ca="1" si="1"/>
        <v>-8</v>
      </c>
      <c r="H49" s="1">
        <v>64978000</v>
      </c>
    </row>
    <row r="50" spans="1:8" x14ac:dyDescent="0.25">
      <c r="A50">
        <v>49</v>
      </c>
      <c r="B50">
        <v>61</v>
      </c>
      <c r="C50">
        <v>40000</v>
      </c>
      <c r="D50" s="1">
        <v>1906.2217937597884</v>
      </c>
      <c r="E50">
        <v>11</v>
      </c>
      <c r="F50">
        <f t="shared" ca="1" si="0"/>
        <v>434863</v>
      </c>
      <c r="G50">
        <f t="shared" ca="1" si="1"/>
        <v>27</v>
      </c>
      <c r="H50" s="1">
        <v>64988000</v>
      </c>
    </row>
    <row r="51" spans="1:8" x14ac:dyDescent="0.25">
      <c r="A51">
        <v>50</v>
      </c>
      <c r="B51">
        <v>46</v>
      </c>
      <c r="C51">
        <v>45000</v>
      </c>
      <c r="D51" s="1">
        <v>1904.3155719660285</v>
      </c>
      <c r="E51">
        <v>12</v>
      </c>
      <c r="F51">
        <f t="shared" ca="1" si="0"/>
        <v>200716</v>
      </c>
      <c r="G51">
        <f t="shared" ca="1" si="1"/>
        <v>13</v>
      </c>
      <c r="H51" s="1">
        <v>64991000</v>
      </c>
    </row>
    <row r="52" spans="1:8" x14ac:dyDescent="0.25">
      <c r="A52">
        <v>51</v>
      </c>
      <c r="B52">
        <v>34</v>
      </c>
      <c r="C52">
        <v>30000</v>
      </c>
      <c r="D52" s="1">
        <v>1902.4112563940625</v>
      </c>
      <c r="E52">
        <v>14</v>
      </c>
      <c r="F52">
        <f t="shared" ca="1" si="0"/>
        <v>670201</v>
      </c>
      <c r="G52">
        <f t="shared" ca="1" si="1"/>
        <v>-1</v>
      </c>
      <c r="H52" s="1">
        <v>64989000</v>
      </c>
    </row>
    <row r="53" spans="1:8" x14ac:dyDescent="0.25">
      <c r="A53">
        <v>52</v>
      </c>
      <c r="B53">
        <v>22</v>
      </c>
      <c r="C53">
        <v>17000</v>
      </c>
      <c r="D53" s="1">
        <v>1900.5088451376685</v>
      </c>
      <c r="E53">
        <v>14</v>
      </c>
      <c r="F53">
        <f t="shared" ca="1" si="0"/>
        <v>149369</v>
      </c>
      <c r="G53">
        <f t="shared" ca="1" si="1"/>
        <v>9</v>
      </c>
      <c r="H53" s="1">
        <v>64995000</v>
      </c>
    </row>
    <row r="54" spans="1:8" x14ac:dyDescent="0.25">
      <c r="A54">
        <v>53</v>
      </c>
      <c r="B54">
        <v>58</v>
      </c>
      <c r="C54">
        <v>45000</v>
      </c>
      <c r="D54" s="1">
        <v>1898.6083362925308</v>
      </c>
      <c r="E54">
        <v>14</v>
      </c>
      <c r="F54">
        <f t="shared" ca="1" si="0"/>
        <v>860674</v>
      </c>
      <c r="G54">
        <f t="shared" ca="1" si="1"/>
        <v>9</v>
      </c>
      <c r="H54" s="1">
        <v>65005000</v>
      </c>
    </row>
    <row r="55" spans="1:8" x14ac:dyDescent="0.25">
      <c r="A55">
        <v>54</v>
      </c>
      <c r="B55">
        <v>76</v>
      </c>
      <c r="C55">
        <v>50000</v>
      </c>
      <c r="D55" s="1">
        <v>1896.7097279562383</v>
      </c>
      <c r="E55">
        <v>14</v>
      </c>
      <c r="F55">
        <f t="shared" ca="1" si="0"/>
        <v>651168</v>
      </c>
      <c r="G55">
        <f t="shared" ca="1" si="1"/>
        <v>35</v>
      </c>
      <c r="H55" s="1">
        <v>65019000</v>
      </c>
    </row>
    <row r="56" spans="1:8" x14ac:dyDescent="0.25">
      <c r="A56">
        <v>55</v>
      </c>
      <c r="B56">
        <v>34</v>
      </c>
      <c r="C56">
        <v>46000</v>
      </c>
      <c r="D56" s="1">
        <v>1894.8130182282821</v>
      </c>
      <c r="E56">
        <v>14</v>
      </c>
      <c r="F56">
        <f t="shared" ca="1" si="0"/>
        <v>952447</v>
      </c>
      <c r="G56">
        <f t="shared" ca="1" si="1"/>
        <v>23</v>
      </c>
      <c r="H56" s="1">
        <v>65035000</v>
      </c>
    </row>
    <row r="57" spans="1:8" x14ac:dyDescent="0.25">
      <c r="A57">
        <v>56</v>
      </c>
      <c r="B57">
        <v>28</v>
      </c>
      <c r="C57">
        <v>35000</v>
      </c>
      <c r="D57" s="1">
        <v>1892.9182052100539</v>
      </c>
      <c r="E57">
        <v>14</v>
      </c>
      <c r="F57">
        <f t="shared" ca="1" si="0"/>
        <v>504851</v>
      </c>
      <c r="G57">
        <f t="shared" ca="1" si="1"/>
        <v>24</v>
      </c>
      <c r="H57" s="1">
        <v>65054000</v>
      </c>
    </row>
    <row r="58" spans="1:8" x14ac:dyDescent="0.25">
      <c r="A58">
        <v>57</v>
      </c>
      <c r="B58">
        <v>40</v>
      </c>
      <c r="C58">
        <v>37000</v>
      </c>
      <c r="D58" s="1">
        <v>1891.0252870048439</v>
      </c>
      <c r="E58">
        <v>14</v>
      </c>
      <c r="F58">
        <f t="shared" ca="1" si="0"/>
        <v>94171</v>
      </c>
      <c r="G58">
        <f t="shared" ca="1" si="1"/>
        <v>-4</v>
      </c>
      <c r="H58" s="1">
        <v>65073000</v>
      </c>
    </row>
    <row r="59" spans="1:8" x14ac:dyDescent="0.25">
      <c r="A59">
        <v>58</v>
      </c>
      <c r="B59">
        <v>56</v>
      </c>
      <c r="C59">
        <v>45000</v>
      </c>
      <c r="D59" s="1">
        <v>1889.1342617178391</v>
      </c>
      <c r="E59">
        <v>15</v>
      </c>
      <c r="F59">
        <f t="shared" ca="1" si="0"/>
        <v>98392</v>
      </c>
      <c r="G59">
        <f t="shared" ca="1" si="1"/>
        <v>4</v>
      </c>
      <c r="H59" s="1">
        <v>65091000</v>
      </c>
    </row>
    <row r="60" spans="1:8" x14ac:dyDescent="0.25">
      <c r="A60">
        <v>59</v>
      </c>
      <c r="B60">
        <v>64</v>
      </c>
      <c r="C60">
        <v>56000</v>
      </c>
      <c r="D60" s="1">
        <v>1887.2451274561213</v>
      </c>
      <c r="E60">
        <v>15</v>
      </c>
      <c r="F60">
        <f t="shared" ca="1" si="0"/>
        <v>105445</v>
      </c>
      <c r="G60">
        <f t="shared" ca="1" si="1"/>
        <v>34</v>
      </c>
      <c r="H60" s="1">
        <v>65106000</v>
      </c>
    </row>
    <row r="61" spans="1:8" x14ac:dyDescent="0.25">
      <c r="A61">
        <v>60</v>
      </c>
      <c r="B61">
        <v>78</v>
      </c>
      <c r="C61">
        <v>68000</v>
      </c>
      <c r="D61" s="1">
        <v>1885.3578823286653</v>
      </c>
      <c r="E61">
        <v>15</v>
      </c>
      <c r="F61">
        <f t="shared" ca="1" si="0"/>
        <v>255259</v>
      </c>
      <c r="G61">
        <f t="shared" ca="1" si="1"/>
        <v>-3</v>
      </c>
      <c r="H61" s="1">
        <v>65116000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GIANOTTI</dc:creator>
  <cp:lastModifiedBy>Mathias GIANOTTI</cp:lastModifiedBy>
  <dcterms:created xsi:type="dcterms:W3CDTF">2021-08-19T08:35:20Z</dcterms:created>
  <dcterms:modified xsi:type="dcterms:W3CDTF">2021-08-19T13:55:09Z</dcterms:modified>
</cp:coreProperties>
</file>