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 autoCompressPictures="0"/>
  <xr:revisionPtr revIDLastSave="0" documentId="8_{3C44D837-BBAE-DA44-944A-13A65BCAD9E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<sst xmlns="http://schemas.openxmlformats.org/spreadsheetml/2006/main" count="47" uniqueCount="47">
  <si>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ACTIVITY</t>
  </si>
  <si>
    <t>Activity 14</t>
  </si>
  <si>
    <t>Activity 15</t>
  </si>
  <si>
    <t>Activity 16</t>
  </si>
  <si>
    <t>Activity 17</t>
  </si>
  <si>
    <t>Activity 19</t>
  </si>
  <si>
    <t>Activity 23</t>
  </si>
  <si>
    <t>Activity 26</t>
  </si>
  <si>
    <t>PLAN START</t>
  </si>
  <si>
    <t>PLAN DURATION</t>
  </si>
  <si>
    <t>ACTUAL START</t>
  </si>
  <si>
    <t>ACTUAL DURATION</t>
  </si>
  <si>
    <t xml:space="preserve"> Period Highlight:</t>
  </si>
  <si>
    <t>PERCENT COMPLETE</t>
  </si>
  <si>
    <t>PERIODS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</si>
  <si>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</si>
  <si>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</si>
  <si>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</si>
  <si>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</si>
  <si>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</si>
  <si>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MyCoach - Gantt</t>
  </si>
  <si>
    <t>Constituer les équipes</t>
  </si>
  <si>
    <t>Choisir les outils pour la gestion du projet</t>
  </si>
  <si>
    <t>Créer le nom et le logo de la startup</t>
  </si>
  <si>
    <t>Sélectionner le ou les ensembles de données</t>
  </si>
  <si>
    <t>Choisir le produit de la startup en fonction des données</t>
  </si>
  <si>
    <t>Choisir le LLM utilisé</t>
  </si>
  <si>
    <t>VirtualCoach - Début : 07Sept-2024</t>
  </si>
  <si>
    <t xml:space="preserve">Etat de l’art sur les clients potentiels </t>
  </si>
  <si>
    <t xml:space="preserve">Etat de l’art sur les concurrants </t>
  </si>
  <si>
    <t>Pourquoi l'IA sur ce marché?</t>
  </si>
  <si>
    <t xml:space="preserve">Veille technologique </t>
  </si>
  <si>
    <t>Evaluer la condition physique des utilisateurs</t>
  </si>
  <si>
    <t>Communication Front &amp; Back (server RestFULL)</t>
  </si>
  <si>
    <t>Column1</t>
  </si>
  <si>
    <t>Column2</t>
  </si>
  <si>
    <t>Column3</t>
  </si>
  <si>
    <t>Column4</t>
  </si>
  <si>
    <t>Column5</t>
  </si>
  <si>
    <t>Column6</t>
  </si>
  <si>
    <t>Liste questions pour vectorialiser l'USER</t>
  </si>
  <si>
    <t>Prompt Enginering</t>
  </si>
  <si>
    <t>Scrapping Gif</t>
  </si>
  <si>
    <t>Dvlp FrontEnd</t>
  </si>
  <si>
    <t>Synthèse prix aboinnement</t>
  </si>
  <si>
    <t>Communication Front &amp; Back II (server Ollama/GPT)</t>
  </si>
  <si>
    <t>Partenaria(Pavillon Sportif)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</si>
</sst>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0" xfId="10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9" fillId="0" borderId="0" xfId="9" applyBorder="1">
      <alignment vertical="center"/>
    </xf>
    <xf numFmtId="0" fontId="9" fillId="0" borderId="0" xfId="10" applyBorder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4" fillId="0" borderId="9" xfId="2" applyFont="1" applyBorder="1">
      <alignment horizontal="left" wrapText="1"/>
    </xf>
    <xf numFmtId="9" fontId="3" fillId="0" borderId="10" xfId="6" applyBorder="1">
      <alignment horizontal="center" vertical="center"/>
    </xf>
    <xf numFmtId="0" fontId="4" fillId="0" borderId="11" xfId="2" applyFont="1" applyBorder="1">
      <alignment horizontal="left" wrapText="1"/>
    </xf>
    <xf numFmtId="0" fontId="5" fillId="0" borderId="12" xfId="0" applyFont="1" applyBorder="1" applyAlignment="1">
      <alignment horizontal="center"/>
    </xf>
    <xf numFmtId="9" fontId="3" fillId="0" borderId="13" xfId="6" applyBorder="1">
      <alignment horizontal="center" vertical="center"/>
    </xf>
    <xf numFmtId="0" fontId="4" fillId="0" borderId="14" xfId="2" applyFont="1" applyBorder="1">
      <alignment horizontal="left" wrapText="1"/>
    </xf>
    <xf numFmtId="0" fontId="5" fillId="0" borderId="15" xfId="0" applyFont="1" applyBorder="1" applyAlignment="1">
      <alignment horizontal="center"/>
    </xf>
    <xf numFmtId="9" fontId="3" fillId="0" borderId="16" xfId="6" applyBorder="1">
      <alignment horizontal="center" vertical="center"/>
    </xf>
    <xf numFmtId="3" fontId="9" fillId="8" borderId="2" xfId="3" applyFill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 tint="0.2499465926084170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15193-E76F-7343-8E20-672E3FFE3BF0}" name="Table1" displayName="Table1" ref="B5:G31" totalsRowShown="0" headerRowDxfId="0" dataDxfId="1" headerRowBorderDxfId="9" tableBorderDxfId="10" totalsRowBorderDxfId="8">
  <autoFilter ref="B5:G31" xr:uid="{ACC15193-E76F-7343-8E20-672E3FFE3BF0}"/>
  <sortState xmlns:xlrd2="http://schemas.microsoft.com/office/spreadsheetml/2017/richdata2" ref="B6:G31">
    <sortCondition ref="C5:C31"/>
  </sortState>
  <tableColumns count="6">
    <tableColumn id="1" xr3:uid="{BA5E9773-7618-3C42-B6E3-0A25969E9463}" name="Column1" dataDxfId="7" dataCellStyle="Activity"/>
    <tableColumn id="2" xr3:uid="{13A492A0-B71B-074A-B8EF-C87814182110}" name="Column2" dataDxfId="6"/>
    <tableColumn id="3" xr3:uid="{4CA2137F-7FD6-6D46-9352-439F1AB82384}" name="Column3" dataDxfId="5"/>
    <tableColumn id="4" xr3:uid="{36F1149E-3996-1643-A059-208D5E16A15E}" name="Column4" dataDxfId="4"/>
    <tableColumn id="5" xr3:uid="{4EFA4CE3-82F7-424F-B76A-EBFB052683AA}" name="Column5" dataDxfId="3"/>
    <tableColumn id="6" xr3:uid="{6B7E51E1-5D27-0642-95B5-BDFB06B43F17}" name="Column6" dataDxfId="2" dataCellStyle="Percent Complet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topLeftCell="A7" zoomScaleNormal="100" zoomScaleSheetLayoutView="80" workbookViewId="0">
      <selection activeCell="B24" sqref="B24"/>
    </sheetView>
  </sheetViews>
  <sheetFormatPr baseColWidth="10" defaultColWidth="3.1640625" defaultRowHeight="30" customHeight="1" x14ac:dyDescent="0.25"/>
  <cols>
    <col min="1" max="1" width="2.6640625" customWidth="1"/>
    <col min="2" max="2" width="28.33203125" style="2" customWidth="1"/>
    <col min="3" max="6" width="11.6640625" style="1" customWidth="1"/>
    <col min="7" max="7" width="15.6640625" style="4" customWidth="1"/>
    <col min="8" max="20" width="3.1640625" style="1"/>
    <col min="21" max="21" width="10.1640625" style="1" bestFit="1" customWidth="1"/>
    <col min="22" max="27" width="3.1640625" style="1"/>
    <col min="36" max="36" width="10" bestFit="1" customWidth="1"/>
    <col min="57" max="57" width="9.83203125" bestFit="1" customWidth="1"/>
  </cols>
  <sheetData>
    <row r="1" spans="1:67" ht="60" customHeight="1" thickBot="1" x14ac:dyDescent="0.85">
      <c r="B1" s="10" t="s">
        <v>20</v>
      </c>
      <c r="C1" s="9"/>
      <c r="D1" s="9"/>
      <c r="E1" s="9"/>
      <c r="F1" s="9"/>
      <c r="G1" s="9"/>
    </row>
    <row r="2" spans="1:67" ht="21" customHeight="1" thickTop="1" thickBot="1" x14ac:dyDescent="0.25">
      <c r="B2" s="18" t="s">
        <v>27</v>
      </c>
      <c r="C2" s="18"/>
      <c r="D2" s="18"/>
      <c r="E2" s="18"/>
      <c r="F2" s="18"/>
      <c r="G2" s="5" t="s">
        <v>12</v>
      </c>
      <c r="H2" s="11">
        <v>1</v>
      </c>
      <c r="J2" s="12"/>
      <c r="K2" s="24" t="s">
        <v>15</v>
      </c>
      <c r="L2" s="25"/>
      <c r="M2" s="25"/>
      <c r="N2" s="25"/>
      <c r="O2" s="26"/>
      <c r="P2" s="13"/>
      <c r="Q2" s="24" t="s">
        <v>16</v>
      </c>
      <c r="R2" s="27"/>
      <c r="S2" s="27"/>
      <c r="T2" s="26"/>
      <c r="U2" s="14"/>
      <c r="V2" s="19" t="s">
        <v>17</v>
      </c>
      <c r="W2" s="20"/>
      <c r="X2" s="20"/>
      <c r="Y2" s="28"/>
      <c r="Z2" s="15"/>
      <c r="AA2" s="19" t="s">
        <v>18</v>
      </c>
      <c r="AB2" s="20"/>
      <c r="AC2" s="20"/>
      <c r="AD2" s="20"/>
      <c r="AE2" s="20"/>
      <c r="AF2" s="20"/>
      <c r="AG2" s="28"/>
      <c r="AH2" s="16"/>
      <c r="AI2" s="19" t="s">
        <v>19</v>
      </c>
      <c r="AJ2" s="20"/>
      <c r="AK2" s="20"/>
      <c r="AL2" s="20"/>
      <c r="AM2" s="20"/>
      <c r="AN2" s="20"/>
      <c r="AO2" s="20"/>
      <c r="AP2" s="20"/>
    </row>
    <row r="3" spans="1:67" s="8" customFormat="1" ht="40" customHeight="1" thickTop="1" x14ac:dyDescent="0.2">
      <c r="B3" s="21" t="s">
        <v>0</v>
      </c>
      <c r="C3" s="22" t="s">
        <v>8</v>
      </c>
      <c r="D3" s="22" t="s">
        <v>9</v>
      </c>
      <c r="E3" s="22" t="s">
        <v>10</v>
      </c>
      <c r="F3" s="22" t="s">
        <v>11</v>
      </c>
      <c r="G3" s="23" t="s">
        <v>13</v>
      </c>
      <c r="H3" s="17" t="s">
        <v>14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45">
        <v>45555</v>
      </c>
      <c r="V3" s="7"/>
      <c r="W3" s="7"/>
      <c r="X3" s="7"/>
      <c r="Y3" s="7"/>
      <c r="Z3" s="7"/>
      <c r="AA3" s="7"/>
      <c r="AJ3" s="44">
        <v>45569</v>
      </c>
      <c r="BE3" s="44">
        <v>45590</v>
      </c>
    </row>
    <row r="4" spans="1:67" ht="15.75" customHeight="1" x14ac:dyDescent="0.2">
      <c r="B4" s="29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41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41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41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">
      <c r="B5" s="35" t="s">
        <v>34</v>
      </c>
      <c r="C5" s="36" t="s">
        <v>35</v>
      </c>
      <c r="D5" s="36" t="s">
        <v>36</v>
      </c>
      <c r="E5" s="36" t="s">
        <v>37</v>
      </c>
      <c r="F5" s="36" t="s">
        <v>38</v>
      </c>
      <c r="G5" s="37" t="s">
        <v>39</v>
      </c>
      <c r="U5" s="42"/>
    </row>
    <row r="6" spans="1:67" ht="30" customHeight="1" x14ac:dyDescent="0.2">
      <c r="B6" s="33" t="s">
        <v>24</v>
      </c>
      <c r="C6" s="31">
        <v>1</v>
      </c>
      <c r="D6" s="31">
        <v>14</v>
      </c>
      <c r="E6" s="31">
        <v>1</v>
      </c>
      <c r="F6" s="31">
        <v>7</v>
      </c>
      <c r="G6" s="34">
        <v>1</v>
      </c>
      <c r="U6" s="42"/>
    </row>
    <row r="7" spans="1:67" ht="30" customHeight="1" x14ac:dyDescent="0.2">
      <c r="B7" s="33" t="s">
        <v>23</v>
      </c>
      <c r="C7" s="31">
        <v>1</v>
      </c>
      <c r="D7" s="31">
        <v>14</v>
      </c>
      <c r="E7" s="31">
        <v>1</v>
      </c>
      <c r="F7" s="31">
        <v>7</v>
      </c>
      <c r="G7" s="34">
        <v>1</v>
      </c>
      <c r="U7" s="42"/>
    </row>
    <row r="8" spans="1:67" ht="30" customHeight="1" x14ac:dyDescent="0.2">
      <c r="B8" s="33" t="s">
        <v>21</v>
      </c>
      <c r="C8" s="31">
        <v>1</v>
      </c>
      <c r="D8" s="31">
        <v>14</v>
      </c>
      <c r="E8" s="31">
        <v>1</v>
      </c>
      <c r="F8" s="31">
        <v>7</v>
      </c>
      <c r="G8" s="34">
        <v>1</v>
      </c>
      <c r="U8" s="42"/>
    </row>
    <row r="9" spans="1:67" ht="30" customHeight="1" x14ac:dyDescent="0.2">
      <c r="B9" s="33" t="s">
        <v>22</v>
      </c>
      <c r="C9" s="31">
        <v>1</v>
      </c>
      <c r="D9" s="31">
        <v>14</v>
      </c>
      <c r="E9" s="31">
        <v>1</v>
      </c>
      <c r="F9" s="31">
        <v>7</v>
      </c>
      <c r="G9" s="34">
        <v>1</v>
      </c>
      <c r="U9" s="42"/>
    </row>
    <row r="10" spans="1:67" ht="30" customHeight="1" x14ac:dyDescent="0.2">
      <c r="B10" s="33" t="s">
        <v>25</v>
      </c>
      <c r="C10" s="31">
        <v>1</v>
      </c>
      <c r="D10" s="31">
        <v>14</v>
      </c>
      <c r="E10" s="31">
        <v>1</v>
      </c>
      <c r="F10" s="31">
        <v>7</v>
      </c>
      <c r="G10" s="34">
        <v>1</v>
      </c>
      <c r="U10" s="42"/>
    </row>
    <row r="11" spans="1:67" ht="30" customHeight="1" x14ac:dyDescent="0.2">
      <c r="B11" s="33" t="s">
        <v>29</v>
      </c>
      <c r="C11" s="31">
        <v>7</v>
      </c>
      <c r="D11" s="31">
        <v>7</v>
      </c>
      <c r="E11" s="31">
        <v>9</v>
      </c>
      <c r="F11" s="31">
        <v>5</v>
      </c>
      <c r="G11" s="34">
        <v>1</v>
      </c>
      <c r="U11" s="42"/>
    </row>
    <row r="12" spans="1:67" ht="30" customHeight="1" x14ac:dyDescent="0.2">
      <c r="B12" s="33" t="s">
        <v>28</v>
      </c>
      <c r="C12" s="31">
        <v>7</v>
      </c>
      <c r="D12" s="31">
        <v>7</v>
      </c>
      <c r="E12" s="31">
        <v>9</v>
      </c>
      <c r="F12" s="31">
        <v>5</v>
      </c>
      <c r="G12" s="34">
        <v>1</v>
      </c>
      <c r="U12" s="42"/>
    </row>
    <row r="13" spans="1:67" ht="30" customHeight="1" x14ac:dyDescent="0.2">
      <c r="A13" s="43"/>
      <c r="B13" s="33" t="s">
        <v>26</v>
      </c>
      <c r="C13" s="31">
        <v>7</v>
      </c>
      <c r="D13" s="31">
        <v>7</v>
      </c>
      <c r="E13" s="31">
        <v>7</v>
      </c>
      <c r="F13" s="31">
        <v>5</v>
      </c>
      <c r="G13" s="34">
        <v>1</v>
      </c>
      <c r="U13" s="42"/>
    </row>
    <row r="14" spans="1:67" ht="30" customHeight="1" x14ac:dyDescent="0.2">
      <c r="B14" s="33" t="s">
        <v>31</v>
      </c>
      <c r="C14" s="31">
        <v>14</v>
      </c>
      <c r="D14" s="31">
        <v>7</v>
      </c>
      <c r="E14" s="31">
        <v>14</v>
      </c>
      <c r="F14" s="31">
        <v>7</v>
      </c>
      <c r="G14" s="34">
        <v>1</v>
      </c>
      <c r="U14" s="42"/>
    </row>
    <row r="15" spans="1:67" ht="30" customHeight="1" x14ac:dyDescent="0.2">
      <c r="B15" s="33" t="s">
        <v>30</v>
      </c>
      <c r="C15" s="31">
        <v>14</v>
      </c>
      <c r="D15" s="31">
        <v>7</v>
      </c>
      <c r="E15" s="31">
        <v>14</v>
      </c>
      <c r="F15" s="31">
        <v>6</v>
      </c>
      <c r="G15" s="34">
        <v>1</v>
      </c>
      <c r="U15" s="42"/>
    </row>
    <row r="16" spans="1:67" ht="30" customHeight="1" x14ac:dyDescent="0.2">
      <c r="B16" s="33" t="s">
        <v>32</v>
      </c>
      <c r="C16" s="32">
        <v>14</v>
      </c>
      <c r="D16" s="31">
        <v>7</v>
      </c>
      <c r="E16" s="31">
        <v>14</v>
      </c>
      <c r="F16" s="31">
        <v>9</v>
      </c>
      <c r="G16" s="34">
        <v>1</v>
      </c>
      <c r="U16" s="42"/>
    </row>
    <row r="17" spans="1:67" ht="30" customHeight="1" x14ac:dyDescent="0.2">
      <c r="B17" s="33" t="s">
        <v>33</v>
      </c>
      <c r="C17" s="31">
        <v>14</v>
      </c>
      <c r="D17" s="31">
        <v>14</v>
      </c>
      <c r="E17" s="31">
        <v>14</v>
      </c>
      <c r="F17" s="31">
        <v>10</v>
      </c>
      <c r="G17" s="34">
        <v>0.8</v>
      </c>
      <c r="U17" s="42"/>
    </row>
    <row r="18" spans="1:67" ht="30" customHeight="1" x14ac:dyDescent="0.2">
      <c r="B18" s="33" t="s">
        <v>40</v>
      </c>
      <c r="C18" s="31">
        <v>21</v>
      </c>
      <c r="D18" s="31">
        <v>7</v>
      </c>
      <c r="E18" s="31">
        <v>29</v>
      </c>
      <c r="F18" s="31">
        <v>7</v>
      </c>
      <c r="G18" s="34">
        <v>0.8</v>
      </c>
      <c r="U18" s="42"/>
    </row>
    <row r="19" spans="1:67" ht="30" customHeight="1" x14ac:dyDescent="0.2">
      <c r="A19" s="43"/>
      <c r="B19" s="33" t="s">
        <v>41</v>
      </c>
      <c r="C19" s="31">
        <v>21</v>
      </c>
      <c r="D19" s="31">
        <v>35</v>
      </c>
      <c r="E19" s="31">
        <v>29</v>
      </c>
      <c r="F19" s="31">
        <v>14</v>
      </c>
      <c r="G19" s="34">
        <v>0.2</v>
      </c>
      <c r="U19" s="42"/>
    </row>
    <row r="20" spans="1:67" ht="30" customHeight="1" x14ac:dyDescent="0.2">
      <c r="B20" s="33" t="s">
        <v>42</v>
      </c>
      <c r="C20" s="31">
        <v>21</v>
      </c>
      <c r="D20" s="31">
        <v>5</v>
      </c>
      <c r="E20" s="31">
        <v>7</v>
      </c>
      <c r="F20" s="31">
        <v>6</v>
      </c>
      <c r="G20" s="34">
        <v>0.8</v>
      </c>
      <c r="U20" s="42"/>
    </row>
    <row r="21" spans="1:67" ht="30" customHeight="1" x14ac:dyDescent="0.2">
      <c r="A21" s="43"/>
      <c r="B21" s="33" t="s">
        <v>43</v>
      </c>
      <c r="C21" s="31">
        <v>14</v>
      </c>
      <c r="D21" s="31">
        <v>56</v>
      </c>
      <c r="E21" s="31">
        <v>14</v>
      </c>
      <c r="F21" s="31">
        <v>29</v>
      </c>
      <c r="G21" s="34">
        <v>0.25</v>
      </c>
      <c r="U21" s="42"/>
    </row>
    <row r="22" spans="1:67" ht="30" customHeight="1" x14ac:dyDescent="0.2">
      <c r="B22" s="33" t="s">
        <v>44</v>
      </c>
      <c r="C22" s="31">
        <v>29</v>
      </c>
      <c r="D22" s="31">
        <v>7</v>
      </c>
      <c r="E22" s="31">
        <v>29</v>
      </c>
      <c r="F22" s="31">
        <v>5</v>
      </c>
      <c r="G22" s="34">
        <v>1</v>
      </c>
      <c r="U22" s="42"/>
      <c r="BL22" s="1"/>
      <c r="BM22" s="1"/>
      <c r="BN22" s="1"/>
      <c r="BO22" s="1"/>
    </row>
    <row r="23" spans="1:67" ht="30" customHeight="1" x14ac:dyDescent="0.2">
      <c r="A23" s="43"/>
      <c r="B23" s="33" t="s">
        <v>45</v>
      </c>
      <c r="C23" s="31">
        <v>29</v>
      </c>
      <c r="D23" s="31">
        <v>7</v>
      </c>
      <c r="E23" s="31">
        <v>25</v>
      </c>
      <c r="F23" s="31">
        <v>9</v>
      </c>
      <c r="G23" s="34">
        <v>1</v>
      </c>
      <c r="U23" s="42"/>
      <c r="BL23" s="1"/>
      <c r="BM23" s="1"/>
      <c r="BN23" s="1"/>
      <c r="BO23" s="1"/>
    </row>
    <row r="24" spans="1:67" ht="30" customHeight="1" x14ac:dyDescent="0.2">
      <c r="B24" s="33" t="s">
        <v>6</v>
      </c>
      <c r="C24" s="31">
        <v>15</v>
      </c>
      <c r="D24" s="31">
        <v>4</v>
      </c>
      <c r="E24" s="31">
        <v>15</v>
      </c>
      <c r="F24" s="31">
        <v>8</v>
      </c>
      <c r="G24" s="34">
        <v>0.12</v>
      </c>
      <c r="U24" s="42"/>
      <c r="BL24" s="1"/>
      <c r="BM24" s="1"/>
      <c r="BN24" s="1"/>
      <c r="BO24" s="1"/>
    </row>
    <row r="25" spans="1:67" ht="30" customHeight="1" x14ac:dyDescent="0.2">
      <c r="B25" s="33" t="s">
        <v>7</v>
      </c>
      <c r="C25" s="31">
        <v>16</v>
      </c>
      <c r="D25" s="31">
        <v>28</v>
      </c>
      <c r="E25" s="31">
        <v>16</v>
      </c>
      <c r="F25" s="31">
        <v>30</v>
      </c>
      <c r="G25" s="34">
        <v>0.5</v>
      </c>
      <c r="U25" s="42"/>
      <c r="BL25" s="1"/>
      <c r="BM25" s="1"/>
      <c r="BN25" s="1"/>
      <c r="BO25" s="1"/>
    </row>
    <row r="26" spans="1:67" ht="30" customHeight="1" x14ac:dyDescent="0.2">
      <c r="B26" s="33" t="s">
        <v>2</v>
      </c>
      <c r="C26" s="31">
        <v>20</v>
      </c>
      <c r="D26" s="31">
        <v>4</v>
      </c>
      <c r="E26" s="31">
        <v>8</v>
      </c>
      <c r="F26" s="31">
        <v>5</v>
      </c>
      <c r="G26" s="34">
        <v>0.01</v>
      </c>
      <c r="U26" s="42"/>
      <c r="BL26" s="1"/>
      <c r="BM26" s="1"/>
      <c r="BN26" s="1"/>
      <c r="BO26" s="1"/>
    </row>
    <row r="27" spans="1:67" ht="30" customHeight="1" x14ac:dyDescent="0.2">
      <c r="B27" s="33" t="s">
        <v>1</v>
      </c>
      <c r="C27" s="31">
        <v>20</v>
      </c>
      <c r="D27" s="31">
        <v>3</v>
      </c>
      <c r="E27" s="31">
        <v>9</v>
      </c>
      <c r="F27" s="31">
        <v>1</v>
      </c>
      <c r="G27" s="34">
        <v>0</v>
      </c>
      <c r="U27" s="42"/>
      <c r="BL27" s="1"/>
      <c r="BM27" s="1"/>
      <c r="BN27" s="1"/>
      <c r="BO27" s="1"/>
    </row>
    <row r="28" spans="1:67" ht="30" customHeight="1" x14ac:dyDescent="0.2">
      <c r="B28" s="33" t="s">
        <v>3</v>
      </c>
      <c r="C28" s="31">
        <v>20</v>
      </c>
      <c r="D28" s="31">
        <v>5</v>
      </c>
      <c r="E28" s="31">
        <v>10</v>
      </c>
      <c r="F28" s="31">
        <v>3</v>
      </c>
      <c r="G28" s="34">
        <v>0.8</v>
      </c>
      <c r="U28" s="42"/>
      <c r="BL28" s="1"/>
      <c r="BM28" s="1"/>
      <c r="BN28" s="1"/>
      <c r="BO28" s="1"/>
    </row>
    <row r="29" spans="1:67" ht="30" customHeight="1" x14ac:dyDescent="0.2">
      <c r="B29" s="33" t="s">
        <v>4</v>
      </c>
      <c r="C29" s="31">
        <v>20</v>
      </c>
      <c r="D29" s="31">
        <v>2</v>
      </c>
      <c r="E29" s="31">
        <v>11</v>
      </c>
      <c r="F29" s="31">
        <v>5</v>
      </c>
      <c r="G29" s="34">
        <v>0</v>
      </c>
      <c r="U29" s="42"/>
      <c r="BL29" s="1"/>
      <c r="BM29" s="1"/>
      <c r="BN29" s="1"/>
      <c r="BO29" s="1"/>
    </row>
    <row r="30" spans="1:67" ht="30" customHeight="1" x14ac:dyDescent="0.2">
      <c r="B30" s="33" t="s">
        <v>5</v>
      </c>
      <c r="C30" s="31">
        <v>20</v>
      </c>
      <c r="D30" s="31">
        <v>1</v>
      </c>
      <c r="E30" s="31">
        <v>12</v>
      </c>
      <c r="F30" s="31">
        <v>5</v>
      </c>
      <c r="G30" s="34">
        <v>0</v>
      </c>
      <c r="U30" s="42"/>
      <c r="BL30" s="1"/>
      <c r="BM30" s="1"/>
      <c r="BN30" s="1"/>
      <c r="BO30" s="1"/>
    </row>
    <row r="31" spans="1:67" ht="30" customHeight="1" x14ac:dyDescent="0.2">
      <c r="B31" s="38" t="s">
        <v>46</v>
      </c>
      <c r="C31" s="39">
        <v>50</v>
      </c>
      <c r="D31" s="39">
        <v>7</v>
      </c>
      <c r="E31" s="39">
        <v>20</v>
      </c>
      <c r="F31" s="39">
        <v>7</v>
      </c>
      <c r="G31" s="40">
        <v>0</v>
      </c>
      <c r="U31" s="42"/>
      <c r="BL31" s="1"/>
      <c r="BM31" s="1"/>
      <c r="BN31" s="1"/>
      <c r="BO31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G32">
    <cfRule type="expression" dxfId="20" priority="2">
      <formula>TRUE</formula>
    </cfRule>
  </conditionalFormatting>
  <conditionalFormatting sqref="H4:BO4">
    <cfRule type="expression" dxfId="19" priority="8">
      <formula>H$4=period_selected</formula>
    </cfRule>
  </conditionalFormatting>
  <conditionalFormatting sqref="H5:BO31">
    <cfRule type="expression" dxfId="18" priority="1">
      <formula>PercentComplete</formula>
    </cfRule>
    <cfRule type="expression" dxfId="17" priority="3">
      <formula>PercentCompleteBeyond</formula>
    </cfRule>
    <cfRule type="expression" dxfId="16" priority="4">
      <formula>Actual</formula>
    </cfRule>
    <cfRule type="expression" dxfId="15" priority="5">
      <formula>ActualBeyond</formula>
    </cfRule>
    <cfRule type="expression" dxfId="14" priority="6">
      <formula>Plan</formula>
    </cfRule>
    <cfRule type="expression" dxfId="13" priority="7">
      <formula>H$4=period_selected</formula>
    </cfRule>
    <cfRule type="expression" dxfId="12" priority="11">
      <formula>MOD(COLUMN(),2)</formula>
    </cfRule>
    <cfRule type="expression" dxfId="11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2024-10-11T14:34:58Z</dcterms:modified>
</cp:coreProperties>
</file>