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  <sheet name="Feuille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<sst xmlns="http://schemas.openxmlformats.org/spreadsheetml/2006/main" count="60" uniqueCount="8">
  <si>
    <t xml:space="preserve">CCGL</t>
  </si>
  <si>
    <t xml:space="preserve">CCG big M</t>
  </si>
  <si>
    <t xml:space="preserve">Opt</t>
  </si>
  <si>
    <t xml:space="preserve">It</t>
  </si>
  <si>
    <t xml:space="preserve">Time</t>
  </si>
  <si>
    <t xml:space="preserve">(12, 3, 21)</t>
  </si>
  <si>
    <t xml:space="preserve">(24, 6, 42)</t>
  </si>
  <si>
    <t xml:space="preserve">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</si>
</sst>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0.6015625" defaultRowHeight="15.75" zeroHeight="false" outlineLevelRow="0" outlineLevelCol="0"/>
  <sheetData>
    <row r="1" customFormat="false" ht="15" hidden="false" customHeight="false" outlineLevel="0" collapsed="false">
      <c r="D1" s="1" t="s">
        <v>0</v>
      </c>
      <c r="G1" s="1" t="s">
        <v>1</v>
      </c>
    </row>
    <row r="2" customFormat="false" ht="15" hidden="false" customHeight="false" outlineLevel="0" collapsed="false">
      <c r="D2" s="1" t="s">
        <v>2</v>
      </c>
      <c r="E2" s="1" t="s">
        <v>3</v>
      </c>
      <c r="F2" s="1" t="s">
        <v>4</v>
      </c>
      <c r="G2" s="1" t="s">
        <v>2</v>
      </c>
      <c r="H2" s="1" t="s">
        <v>3</v>
      </c>
      <c r="I2" s="1" t="s">
        <v>4</v>
      </c>
    </row>
    <row r="3" customFormat="false" ht="15" hidden="false" customHeight="false" outlineLevel="0" collapsed="false">
      <c r="A3" s="1" t="s">
        <v>5</v>
      </c>
      <c r="B3" s="1" t="n">
        <v>21</v>
      </c>
      <c r="C3" s="1" t="n">
        <v>3</v>
      </c>
      <c r="D3" s="2" t="n">
        <v>10</v>
      </c>
      <c r="E3" s="2" t="n">
        <v>52.2</v>
      </c>
      <c r="F3" s="2" t="n">
        <v>13.2704232692719</v>
      </c>
      <c r="G3" s="2" t="n">
        <v>10</v>
      </c>
      <c r="H3" s="2" t="n">
        <v>52.1</v>
      </c>
      <c r="I3" s="2" t="n">
        <v>9.56410949230194</v>
      </c>
    </row>
    <row r="4" customFormat="false" ht="15" hidden="false" customHeight="false" outlineLevel="0" collapsed="false">
      <c r="A4" s="1" t="s">
        <v>5</v>
      </c>
      <c r="B4" s="1" t="n">
        <v>21</v>
      </c>
      <c r="C4" s="1" t="n">
        <v>6</v>
      </c>
      <c r="D4" s="2" t="n">
        <v>10</v>
      </c>
      <c r="E4" s="2" t="n">
        <v>79.6</v>
      </c>
      <c r="F4" s="2" t="n">
        <v>55.5579334974289</v>
      </c>
      <c r="G4" s="2" t="n">
        <v>10</v>
      </c>
      <c r="H4" s="2" t="n">
        <v>80.3</v>
      </c>
      <c r="I4" s="2" t="n">
        <v>32.5936985015869</v>
      </c>
    </row>
    <row r="5" customFormat="false" ht="15" hidden="false" customHeight="false" outlineLevel="0" collapsed="false">
      <c r="A5" s="1" t="s">
        <v>5</v>
      </c>
      <c r="B5" s="1" t="n">
        <v>21</v>
      </c>
      <c r="C5" s="1" t="n">
        <v>9</v>
      </c>
      <c r="D5" s="2" t="n">
        <v>10</v>
      </c>
      <c r="E5" s="2" t="n">
        <v>60</v>
      </c>
      <c r="F5" s="2" t="n">
        <v>22.4432527065277</v>
      </c>
      <c r="G5" s="2" t="n">
        <v>10</v>
      </c>
      <c r="H5" s="2" t="n">
        <v>61.5</v>
      </c>
      <c r="I5" s="2" t="n">
        <v>18.7028949975967</v>
      </c>
    </row>
    <row r="6" customFormat="false" ht="15" hidden="false" customHeight="false" outlineLevel="0" collapsed="false">
      <c r="A6" s="1" t="s">
        <v>6</v>
      </c>
      <c r="B6" s="1" t="n">
        <v>42</v>
      </c>
      <c r="C6" s="1" t="n">
        <v>3</v>
      </c>
      <c r="D6" s="2" t="n">
        <v>2</v>
      </c>
      <c r="E6" s="2" t="n">
        <v>312.2</v>
      </c>
      <c r="F6" s="2" t="n">
        <v>2476.38529360294</v>
      </c>
      <c r="G6" s="2" t="n">
        <v>2</v>
      </c>
      <c r="H6" s="2" t="n">
        <v>307</v>
      </c>
      <c r="I6" s="2" t="n">
        <v>2521.78924846649</v>
      </c>
    </row>
    <row r="7" customFormat="false" ht="15" hidden="false" customHeight="false" outlineLevel="0" collapsed="false">
      <c r="A7" s="1" t="s">
        <v>6</v>
      </c>
      <c r="B7" s="1" t="n">
        <v>42</v>
      </c>
      <c r="C7" s="1" t="n">
        <v>6</v>
      </c>
      <c r="D7" s="2" t="n">
        <v>1</v>
      </c>
      <c r="E7" s="2" t="n">
        <v>445.7</v>
      </c>
      <c r="F7" s="2" t="n">
        <v>578.451052904129</v>
      </c>
      <c r="G7" s="2" t="n">
        <v>1</v>
      </c>
      <c r="H7" s="2" t="n">
        <v>406.6</v>
      </c>
      <c r="I7" s="2" t="n">
        <v>1130.04776597023</v>
      </c>
    </row>
    <row r="8" customFormat="false" ht="15" hidden="false" customHeight="false" outlineLevel="0" collapsed="false">
      <c r="A8" s="1" t="s">
        <v>6</v>
      </c>
      <c r="B8" s="1" t="n">
        <v>42</v>
      </c>
      <c r="C8" s="1" t="n">
        <v>9</v>
      </c>
      <c r="D8" s="2" t="n">
        <v>1</v>
      </c>
      <c r="E8" s="2" t="n">
        <v>382.6</v>
      </c>
      <c r="F8" s="2" t="n">
        <v>1288.80304098129</v>
      </c>
      <c r="G8" s="2" t="n">
        <v>1</v>
      </c>
      <c r="H8" s="2" t="n">
        <v>347.9</v>
      </c>
      <c r="I8" s="2" t="n">
        <v>1760.01242899895</v>
      </c>
    </row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>
      <c r="D13" s="1" t="s">
        <v>0</v>
      </c>
      <c r="G13" s="1" t="s">
        <v>1</v>
      </c>
    </row>
    <row r="14" customFormat="false" ht="15" hidden="false" customHeight="false" outlineLevel="0" collapsed="false">
      <c r="D14" s="1" t="s">
        <v>2</v>
      </c>
      <c r="E14" s="1" t="s">
        <v>3</v>
      </c>
      <c r="F14" s="1" t="s">
        <v>4</v>
      </c>
      <c r="G14" s="1" t="s">
        <v>2</v>
      </c>
      <c r="H14" s="1" t="s">
        <v>3</v>
      </c>
      <c r="I14" s="1" t="s">
        <v>4</v>
      </c>
    </row>
    <row r="15" customFormat="false" ht="15" hidden="false" customHeight="false" outlineLevel="0" collapsed="false">
      <c r="A15" s="1" t="s">
        <v>5</v>
      </c>
      <c r="B15" s="1" t="n">
        <v>21</v>
      </c>
      <c r="C15" s="1" t="n">
        <v>3</v>
      </c>
      <c r="D15" s="2" t="str">
        <f aca="false"> D3 &amp; "/10"</f>
        <v>10/10</v>
      </c>
      <c r="E15" s="2" t="n">
        <f aca="false">E3</f>
        <v>52.2</v>
      </c>
      <c r="F15" s="2" t="n">
        <f aca="false">F3</f>
        <v>13.2704232692719</v>
      </c>
      <c r="G15" s="2" t="str">
        <f aca="false">G3&amp;"/10"</f>
        <v>10/10</v>
      </c>
      <c r="H15" s="2" t="n">
        <f aca="false">H3</f>
        <v>52.1</v>
      </c>
      <c r="I15" s="2" t="n">
        <f aca="false">I3</f>
        <v>9.56410949230194</v>
      </c>
    </row>
    <row r="16" customFormat="false" ht="15" hidden="false" customHeight="false" outlineLevel="0" collapsed="false">
      <c r="A16" s="1" t="s">
        <v>5</v>
      </c>
      <c r="B16" s="1" t="n">
        <v>21</v>
      </c>
      <c r="C16" s="1" t="n">
        <v>6</v>
      </c>
      <c r="D16" s="2" t="str">
        <f aca="false"> D4 &amp; "/10"</f>
        <v>10/10</v>
      </c>
      <c r="E16" s="2" t="n">
        <f aca="false">E4</f>
        <v>79.6</v>
      </c>
      <c r="F16" s="2" t="n">
        <f aca="false">F4</f>
        <v>55.5579334974289</v>
      </c>
      <c r="G16" s="2" t="str">
        <f aca="false">G4&amp;"/10"</f>
        <v>10/10</v>
      </c>
      <c r="H16" s="2" t="n">
        <f aca="false">H4</f>
        <v>80.3</v>
      </c>
      <c r="I16" s="2" t="n">
        <f aca="false">I4</f>
        <v>32.5936985015869</v>
      </c>
    </row>
    <row r="17" customFormat="false" ht="15" hidden="false" customHeight="false" outlineLevel="0" collapsed="false">
      <c r="A17" s="1" t="s">
        <v>5</v>
      </c>
      <c r="B17" s="1" t="n">
        <v>21</v>
      </c>
      <c r="C17" s="1" t="n">
        <v>9</v>
      </c>
      <c r="D17" s="2" t="str">
        <f aca="false"> D5 &amp; "/10"</f>
        <v>10/10</v>
      </c>
      <c r="E17" s="2" t="n">
        <f aca="false">E5</f>
        <v>60</v>
      </c>
      <c r="F17" s="2" t="n">
        <f aca="false">F5</f>
        <v>22.4432527065277</v>
      </c>
      <c r="G17" s="2" t="str">
        <f aca="false">G5&amp;"/10"</f>
        <v>10/10</v>
      </c>
      <c r="H17" s="2" t="n">
        <f aca="false">H5</f>
        <v>61.5</v>
      </c>
      <c r="I17" s="2" t="n">
        <f aca="false">I5</f>
        <v>18.7028949975967</v>
      </c>
    </row>
    <row r="18" customFormat="false" ht="15" hidden="false" customHeight="false" outlineLevel="0" collapsed="false">
      <c r="A18" s="1" t="s">
        <v>6</v>
      </c>
      <c r="B18" s="1" t="n">
        <v>42</v>
      </c>
      <c r="C18" s="1" t="n">
        <v>3</v>
      </c>
      <c r="D18" s="2" t="str">
        <f aca="false"> D6 &amp; "/10"</f>
        <v>2/10</v>
      </c>
      <c r="E18" s="2" t="n">
        <f aca="false">E6</f>
        <v>312.2</v>
      </c>
      <c r="F18" s="2" t="n">
        <f aca="false">F6</f>
        <v>2476.38529360294</v>
      </c>
      <c r="G18" s="2" t="str">
        <f aca="false">G6&amp;"/10"</f>
        <v>2/10</v>
      </c>
      <c r="H18" s="2" t="n">
        <f aca="false">H6</f>
        <v>307</v>
      </c>
      <c r="I18" s="2" t="n">
        <f aca="false">I6</f>
        <v>2521.78924846649</v>
      </c>
    </row>
    <row r="19" customFormat="false" ht="15" hidden="false" customHeight="false" outlineLevel="0" collapsed="false">
      <c r="A19" s="1" t="s">
        <v>6</v>
      </c>
      <c r="B19" s="1" t="n">
        <v>42</v>
      </c>
      <c r="C19" s="1" t="n">
        <v>6</v>
      </c>
      <c r="D19" s="2" t="str">
        <f aca="false"> D7 &amp; "/10"</f>
        <v>1/10</v>
      </c>
      <c r="E19" s="2" t="n">
        <f aca="false">E7</f>
        <v>445.7</v>
      </c>
      <c r="F19" s="2" t="n">
        <f aca="false">F7</f>
        <v>578.451052904129</v>
      </c>
      <c r="G19" s="2" t="str">
        <f aca="false">G7&amp;"/10"</f>
        <v>1/10</v>
      </c>
      <c r="H19" s="2" t="n">
        <f aca="false">H7</f>
        <v>406.6</v>
      </c>
      <c r="I19" s="2" t="n">
        <f aca="false">I7</f>
        <v>1130.04776597023</v>
      </c>
    </row>
    <row r="20" customFormat="false" ht="15" hidden="false" customHeight="false" outlineLevel="0" collapsed="false">
      <c r="A20" s="1" t="s">
        <v>6</v>
      </c>
      <c r="B20" s="1" t="n">
        <v>42</v>
      </c>
      <c r="C20" s="1" t="n">
        <v>9</v>
      </c>
      <c r="D20" s="2" t="str">
        <f aca="false"> D8 &amp; "/10"</f>
        <v>1/10</v>
      </c>
      <c r="E20" s="2" t="n">
        <f aca="false">E8</f>
        <v>382.6</v>
      </c>
      <c r="F20" s="2" t="n">
        <f aca="false">F8</f>
        <v>1288.80304098129</v>
      </c>
      <c r="G20" s="2" t="str">
        <f aca="false">G8&amp;"/10"</f>
        <v>1/10</v>
      </c>
      <c r="H20" s="2" t="n">
        <f aca="false">H8</f>
        <v>347.9</v>
      </c>
      <c r="I20" s="2" t="n">
        <f aca="false">I8</f>
        <v>1760.01242899895</v>
      </c>
    </row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6" activeCellId="0" sqref="D16"/>
    </sheetView>
  </sheetViews>
  <sheetFormatPr defaultColWidth="10.4921875" defaultRowHeight="12.8" zeroHeight="false" outlineLevelRow="0" outlineLevelCol="0"/>
  <sheetData>
    <row r="1" customFormat="false" ht="15" hidden="false" customHeight="false" outlineLevel="0" collapsed="false">
      <c r="D1" s="1" t="s">
        <v>0</v>
      </c>
      <c r="G1" s="1" t="s">
        <v>1</v>
      </c>
    </row>
    <row r="2" customFormat="false" ht="15" hidden="false" customHeight="false" outlineLevel="0" collapsed="false">
      <c r="D2" s="1" t="s">
        <v>2</v>
      </c>
      <c r="E2" s="1" t="s">
        <v>3</v>
      </c>
      <c r="F2" s="1" t="s">
        <v>4</v>
      </c>
      <c r="G2" s="1" t="s">
        <v>2</v>
      </c>
      <c r="H2" s="1" t="s">
        <v>3</v>
      </c>
      <c r="I2" s="1" t="s">
        <v>4</v>
      </c>
    </row>
    <row r="3" customFormat="false" ht="15" hidden="false" customHeight="false" outlineLevel="0" collapsed="false">
      <c r="A3" s="1" t="s">
        <v>5</v>
      </c>
      <c r="B3" s="1" t="n">
        <v>21</v>
      </c>
      <c r="C3" s="1" t="n">
        <v>3</v>
      </c>
      <c r="D3" s="2" t="n">
        <v>10</v>
      </c>
      <c r="E3" s="2" t="n">
        <v>52.2</v>
      </c>
      <c r="F3" s="2" t="n">
        <v>13.3309098005295</v>
      </c>
      <c r="G3" s="2" t="n">
        <v>10</v>
      </c>
      <c r="H3" s="2" t="n">
        <v>51.3</v>
      </c>
      <c r="I3" s="2" t="n">
        <v>99.8551994085312</v>
      </c>
    </row>
    <row r="4" customFormat="false" ht="15" hidden="false" customHeight="false" outlineLevel="0" collapsed="false">
      <c r="A4" s="1" t="s">
        <v>5</v>
      </c>
      <c r="B4" s="1" t="n">
        <v>21</v>
      </c>
      <c r="C4" s="1" t="n">
        <v>6</v>
      </c>
      <c r="D4" s="2" t="n">
        <v>10</v>
      </c>
      <c r="E4" s="2" t="n">
        <v>79.6</v>
      </c>
      <c r="F4" s="2" t="n">
        <v>56.5712206363678</v>
      </c>
      <c r="G4" s="2" t="n">
        <v>9</v>
      </c>
      <c r="H4" s="2" t="n">
        <v>45.4</v>
      </c>
      <c r="I4" s="2" t="n">
        <v>20.5681038697561</v>
      </c>
    </row>
    <row r="5" customFormat="false" ht="15" hidden="false" customHeight="false" outlineLevel="0" collapsed="false">
      <c r="A5" s="1" t="s">
        <v>5</v>
      </c>
      <c r="B5" s="1" t="n">
        <v>21</v>
      </c>
      <c r="C5" s="1" t="n">
        <v>9</v>
      </c>
      <c r="D5" s="2" t="n">
        <v>10</v>
      </c>
      <c r="E5" s="2" t="n">
        <v>60</v>
      </c>
      <c r="F5" s="2" t="n">
        <v>22.9925133466721</v>
      </c>
      <c r="G5" s="2" t="n">
        <v>10</v>
      </c>
      <c r="H5" s="2" t="n">
        <v>70.3</v>
      </c>
      <c r="I5" s="2" t="n">
        <v>129.704676914215</v>
      </c>
    </row>
    <row r="6" customFormat="false" ht="15" hidden="false" customHeight="false" outlineLevel="0" collapsed="false">
      <c r="A6" s="1" t="s">
        <v>6</v>
      </c>
      <c r="B6" s="1" t="n">
        <v>42</v>
      </c>
      <c r="C6" s="1" t="n">
        <v>3</v>
      </c>
      <c r="D6" s="2" t="n">
        <v>2</v>
      </c>
      <c r="E6" s="2" t="n">
        <v>312.2</v>
      </c>
      <c r="F6" s="2" t="n">
        <v>2482.46265244484</v>
      </c>
      <c r="G6" s="2" t="n">
        <v>2</v>
      </c>
      <c r="H6" s="2" t="n">
        <v>115.3</v>
      </c>
      <c r="I6" s="2" t="n">
        <v>1942.97936594486</v>
      </c>
    </row>
    <row r="7" customFormat="false" ht="15" hidden="false" customHeight="false" outlineLevel="0" collapsed="false">
      <c r="A7" s="1" t="s">
        <v>6</v>
      </c>
      <c r="B7" s="1" t="n">
        <v>42</v>
      </c>
      <c r="C7" s="1" t="n">
        <v>6</v>
      </c>
      <c r="D7" s="2" t="n">
        <v>1</v>
      </c>
      <c r="E7" s="2" t="n">
        <v>446</v>
      </c>
      <c r="F7" s="2" t="n">
        <v>575.632249116898</v>
      </c>
      <c r="G7" s="2" t="n">
        <v>0</v>
      </c>
      <c r="H7" s="2" t="n">
        <v>56.7</v>
      </c>
      <c r="I7" s="2" t="s">
        <v>7</v>
      </c>
    </row>
    <row r="8" customFormat="false" ht="15" hidden="false" customHeight="false" outlineLevel="0" collapsed="false">
      <c r="A8" s="1" t="s">
        <v>6</v>
      </c>
      <c r="B8" s="1" t="n">
        <v>42</v>
      </c>
      <c r="C8" s="1" t="n">
        <v>9</v>
      </c>
      <c r="D8" s="2" t="n">
        <v>1</v>
      </c>
      <c r="E8" s="2" t="n">
        <v>382.7</v>
      </c>
      <c r="F8" s="2" t="n">
        <v>1289.11922287941</v>
      </c>
      <c r="G8" s="2" t="n">
        <v>0</v>
      </c>
      <c r="H8" s="2" t="n">
        <v>34.5</v>
      </c>
      <c r="I8" s="2" t="s">
        <v>7</v>
      </c>
    </row>
    <row r="14" customFormat="false" ht="15" hidden="false" customHeight="false" outlineLevel="0" collapsed="false">
      <c r="D14" s="1" t="s">
        <v>0</v>
      </c>
      <c r="G14" s="1" t="s">
        <v>1</v>
      </c>
    </row>
    <row r="15" customFormat="false" ht="15" hidden="false" customHeight="false" outlineLevel="0" collapsed="false">
      <c r="D15" s="1" t="s">
        <v>2</v>
      </c>
      <c r="E15" s="1" t="s">
        <v>3</v>
      </c>
      <c r="F15" s="1" t="s">
        <v>4</v>
      </c>
      <c r="G15" s="1" t="s">
        <v>2</v>
      </c>
      <c r="H15" s="1" t="s">
        <v>3</v>
      </c>
      <c r="I15" s="1" t="s">
        <v>4</v>
      </c>
    </row>
    <row r="16" customFormat="false" ht="15" hidden="false" customHeight="false" outlineLevel="0" collapsed="false">
      <c r="A16" s="1" t="s">
        <v>5</v>
      </c>
      <c r="B16" s="1" t="n">
        <v>21</v>
      </c>
      <c r="C16" s="1" t="n">
        <v>3</v>
      </c>
      <c r="D16" s="2" t="str">
        <f aca="false">D3&amp;"/10"</f>
        <v>10/10</v>
      </c>
      <c r="E16" s="2" t="n">
        <v>52.2</v>
      </c>
      <c r="F16" s="2" t="n">
        <v>13.3309098005295</v>
      </c>
      <c r="G16" s="2" t="str">
        <f aca="false">G3&amp;"/10"</f>
        <v>10/10</v>
      </c>
      <c r="H16" s="2" t="n">
        <v>51.3</v>
      </c>
      <c r="I16" s="2" t="n">
        <v>99.8551994085312</v>
      </c>
    </row>
    <row r="17" customFormat="false" ht="15" hidden="false" customHeight="false" outlineLevel="0" collapsed="false">
      <c r="A17" s="1" t="s">
        <v>5</v>
      </c>
      <c r="B17" s="1" t="n">
        <v>21</v>
      </c>
      <c r="C17" s="1" t="n">
        <v>6</v>
      </c>
      <c r="D17" s="2" t="str">
        <f aca="false">D4&amp;"/10"</f>
        <v>10/10</v>
      </c>
      <c r="E17" s="2" t="n">
        <v>79.6</v>
      </c>
      <c r="F17" s="2" t="n">
        <v>56.5712206363678</v>
      </c>
      <c r="G17" s="2" t="str">
        <f aca="false">G4&amp;"/10"</f>
        <v>9/10</v>
      </c>
      <c r="H17" s="2" t="n">
        <v>45.4</v>
      </c>
      <c r="I17" s="2" t="n">
        <v>20.5681038697561</v>
      </c>
    </row>
    <row r="18" customFormat="false" ht="15" hidden="false" customHeight="false" outlineLevel="0" collapsed="false">
      <c r="A18" s="1" t="s">
        <v>5</v>
      </c>
      <c r="B18" s="1" t="n">
        <v>21</v>
      </c>
      <c r="C18" s="1" t="n">
        <v>9</v>
      </c>
      <c r="D18" s="2" t="str">
        <f aca="false">D5&amp;"/10"</f>
        <v>10/10</v>
      </c>
      <c r="E18" s="2" t="n">
        <v>60</v>
      </c>
      <c r="F18" s="2" t="n">
        <v>22.9925133466721</v>
      </c>
      <c r="G18" s="2" t="str">
        <f aca="false">G5&amp;"/10"</f>
        <v>10/10</v>
      </c>
      <c r="H18" s="2" t="n">
        <v>70.3</v>
      </c>
      <c r="I18" s="2" t="n">
        <v>129.704676914215</v>
      </c>
    </row>
    <row r="19" customFormat="false" ht="15" hidden="false" customHeight="false" outlineLevel="0" collapsed="false">
      <c r="A19" s="1" t="s">
        <v>6</v>
      </c>
      <c r="B19" s="1" t="n">
        <v>42</v>
      </c>
      <c r="C19" s="1" t="n">
        <v>3</v>
      </c>
      <c r="D19" s="2" t="str">
        <f aca="false">D6&amp;"/10"</f>
        <v>2/10</v>
      </c>
      <c r="E19" s="2" t="n">
        <v>312.2</v>
      </c>
      <c r="F19" s="2" t="n">
        <v>2482.46265244484</v>
      </c>
      <c r="G19" s="2" t="str">
        <f aca="false">G6&amp;"/10"</f>
        <v>2/10</v>
      </c>
      <c r="H19" s="2" t="n">
        <v>115.3</v>
      </c>
      <c r="I19" s="2" t="n">
        <v>1942.97936594486</v>
      </c>
    </row>
    <row r="20" customFormat="false" ht="15" hidden="false" customHeight="false" outlineLevel="0" collapsed="false">
      <c r="A20" s="1" t="s">
        <v>6</v>
      </c>
      <c r="B20" s="1" t="n">
        <v>42</v>
      </c>
      <c r="C20" s="1" t="n">
        <v>6</v>
      </c>
      <c r="D20" s="2" t="str">
        <f aca="false">D7&amp;"/10"</f>
        <v>1/10</v>
      </c>
      <c r="E20" s="2" t="n">
        <v>446</v>
      </c>
      <c r="F20" s="2" t="n">
        <v>575.632249116898</v>
      </c>
      <c r="G20" s="2" t="str">
        <f aca="false">G7&amp;"/10"</f>
        <v>0/10</v>
      </c>
      <c r="H20" s="2" t="n">
        <v>56.7</v>
      </c>
      <c r="I20" s="2" t="s">
        <v>7</v>
      </c>
    </row>
    <row r="21" customFormat="false" ht="15" hidden="false" customHeight="false" outlineLevel="0" collapsed="false">
      <c r="A21" s="1" t="s">
        <v>6</v>
      </c>
      <c r="B21" s="1" t="n">
        <v>42</v>
      </c>
      <c r="C21" s="1" t="n">
        <v>9</v>
      </c>
      <c r="D21" s="2" t="str">
        <f aca="false">D8&amp;"/10"</f>
        <v>1/10</v>
      </c>
      <c r="E21" s="2" t="n">
        <v>382.7</v>
      </c>
      <c r="F21" s="2" t="n">
        <v>1289.11922287941</v>
      </c>
      <c r="G21" s="2" t="str">
        <f aca="false">G8&amp;"/10"</f>
        <v>0/10</v>
      </c>
      <c r="H21" s="2" t="n">
        <v>34.5</v>
      </c>
      <c r="I21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2026-02-06T08:39:20Z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