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<sst xmlns="http://schemas.openxmlformats.org/spreadsheetml/2006/main" count="43" uniqueCount="27">
  <si>
    <t xml:space="preserve">CCGL</t>
  </si>
  <si>
    <t xml:space="preserve">CCG big M</t>
  </si>
  <si>
    <t xml:space="preserve">Opt</t>
  </si>
  <si>
    <t xml:space="preserve">It</t>
  </si>
  <si>
    <t xml:space="preserve">Time</t>
  </si>
  <si>
    <t xml:space="preserve">(IEEE-6, 1)</t>
  </si>
  <si>
    <t xml:space="preserve">(IEEE-6, 3)</t>
  </si>
  <si>
    <t xml:space="preserve">x</t>
  </si>
  <si>
    <t xml:space="preserve">(IEEE-6, 5)</t>
  </si>
  <si>
    <t xml:space="preserve">(IEEE-30, 1)</t>
  </si>
  <si>
    <t xml:space="preserve">(IEEE-30, 3)</t>
  </si>
  <si>
    <t xml:space="preserve">(IEEE-30, 5)</t>
  </si>
  <si>
    <t xml:space="preserve">(IEEE-118, 1)</t>
  </si>
  <si>
    <t xml:space="preserve">(IEEE-118,3)</t>
  </si>
  <si>
    <t xml:space="preserve">(IEEE-118, 5)</t>
  </si>
  <si>
    <t xml:space="preserve">method</t>
  </si>
  <si>
    <t xml:space="preserve">objective</t>
  </si>
  <si>
    <t xml:space="preserve">scale</t>
  </si>
  <si>
    <t xml:space="preserve">budget</t>
  </si>
  <si>
    <t xml:space="preserve">gap</t>
  </si>
  <si>
    <t xml:space="preserve">Time tot worstcase</t>
  </si>
  <si>
    <t xml:space="preserve">Nb worstcase</t>
  </si>
  <si>
    <t xml:space="preserve">Time per iteration</t>
  </si>
  <si>
    <t xml:space="preserve">LagrangianDualbis</t>
  </si>
  <si>
    <t xml:space="preserve">[0.02, 0.05, 0.13, 0.18]</t>
  </si>
  <si>
    <t xml:space="preserve">LagrangianDual</t>
  </si>
  <si>
    <t xml:space="preserve">[0.04, 0.04, 0.16, 0.17]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</si>
</sst>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10.609375" defaultRowHeight="15.75" zeroHeight="false" outlineLevelRow="0" outlineLevelCol="0"/>
  <cols>
    <col collapsed="false" customWidth="true" hidden="false" outlineLevel="0" max="1" min="1" style="0" width="11.94"/>
    <col collapsed="false" customWidth="true" hidden="false" outlineLevel="0" max="4" min="4" style="0" width="20.27"/>
  </cols>
  <sheetData>
    <row r="1" customFormat="false" ht="15" hidden="false" customHeight="false" outlineLevel="0" collapsed="false">
      <c r="B1" s="1" t="s">
        <v>0</v>
      </c>
      <c r="E1" s="1" t="s">
        <v>1</v>
      </c>
    </row>
    <row r="2" customFormat="false" ht="15" hidden="false" customHeight="false" outlineLevel="0" collapsed="false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customFormat="false" ht="15" hidden="false" customHeight="false" outlineLevel="0" collapsed="false">
      <c r="A3" s="0" t="s">
        <v>5</v>
      </c>
      <c r="B3" s="2" t="str">
        <f aca="false">0&amp;"/1"</f>
        <v>0/1</v>
      </c>
      <c r="E3" s="2" t="str">
        <f aca="false">0&amp;"/1"</f>
        <v>0/1</v>
      </c>
    </row>
    <row r="4" customFormat="false" ht="15" hidden="false" customHeight="false" outlineLevel="0" collapsed="false">
      <c r="A4" s="0" t="s">
        <v>6</v>
      </c>
      <c r="B4" s="2" t="str">
        <f aca="false">0&amp;"/1"</f>
        <v>0/1</v>
      </c>
      <c r="C4" s="0" t="n">
        <v>732</v>
      </c>
      <c r="D4" s="0" t="s">
        <v>7</v>
      </c>
      <c r="E4" s="2" t="str">
        <f aca="false">0&amp;"/1"</f>
        <v>0/1</v>
      </c>
      <c r="F4" s="0" t="n">
        <v>1009</v>
      </c>
      <c r="G4" s="0" t="s">
        <v>7</v>
      </c>
    </row>
    <row r="5" customFormat="false" ht="15" hidden="false" customHeight="false" outlineLevel="0" collapsed="false">
      <c r="A5" s="0" t="s">
        <v>8</v>
      </c>
      <c r="B5" s="2" t="str">
        <f aca="false">0&amp;"/1"</f>
        <v>0/1</v>
      </c>
      <c r="C5" s="0" t="n">
        <v>306</v>
      </c>
      <c r="D5" s="0" t="s">
        <v>7</v>
      </c>
      <c r="E5" s="2" t="str">
        <f aca="false">0&amp;"/1"</f>
        <v>0/1</v>
      </c>
      <c r="F5" s="0" t="n">
        <v>275</v>
      </c>
      <c r="G5" s="0" t="s">
        <v>7</v>
      </c>
    </row>
    <row r="6" customFormat="false" ht="15" hidden="false" customHeight="false" outlineLevel="0" collapsed="false">
      <c r="A6" s="0" t="s">
        <v>9</v>
      </c>
      <c r="B6" s="2" t="str">
        <f aca="false">1&amp;"/1"</f>
        <v>1/1</v>
      </c>
      <c r="C6" s="0" t="n">
        <v>177</v>
      </c>
      <c r="D6" s="0" t="n">
        <v>855</v>
      </c>
      <c r="E6" s="2" t="str">
        <f aca="false">1&amp;"/1"</f>
        <v>1/1</v>
      </c>
      <c r="F6" s="0" t="n">
        <v>177</v>
      </c>
      <c r="G6" s="0" t="n">
        <v>797</v>
      </c>
    </row>
    <row r="7" customFormat="false" ht="15" hidden="false" customHeight="false" outlineLevel="0" collapsed="false">
      <c r="A7" s="0" t="s">
        <v>10</v>
      </c>
      <c r="B7" s="2" t="str">
        <f aca="false">0&amp;"/1"</f>
        <v>0/1</v>
      </c>
      <c r="C7" s="0" t="n">
        <v>126</v>
      </c>
      <c r="D7" s="0" t="s">
        <v>7</v>
      </c>
      <c r="E7" s="2" t="str">
        <f aca="false">1&amp;"/1"</f>
        <v>1/1</v>
      </c>
      <c r="F7" s="0" t="n">
        <v>96</v>
      </c>
      <c r="G7" s="0" t="s">
        <v>7</v>
      </c>
    </row>
    <row r="8" customFormat="false" ht="15" hidden="false" customHeight="false" outlineLevel="0" collapsed="false">
      <c r="A8" s="0" t="s">
        <v>11</v>
      </c>
      <c r="B8" s="2" t="str">
        <f aca="false">0&amp;"/1"</f>
        <v>0/1</v>
      </c>
      <c r="C8" s="0" t="n">
        <v>87</v>
      </c>
      <c r="D8" s="0" t="s">
        <v>7</v>
      </c>
      <c r="E8" s="2" t="str">
        <f aca="false">0&amp;"/1"</f>
        <v>0/1</v>
      </c>
      <c r="F8" s="0" t="n">
        <v>68</v>
      </c>
      <c r="G8" s="0" t="s">
        <v>7</v>
      </c>
    </row>
    <row r="9" customFormat="false" ht="15" hidden="false" customHeight="false" outlineLevel="0" collapsed="false">
      <c r="A9" s="0" t="s">
        <v>12</v>
      </c>
      <c r="B9" s="2" t="str">
        <f aca="false">1&amp;"/1"</f>
        <v>1/1</v>
      </c>
      <c r="C9" s="0" t="n">
        <v>226</v>
      </c>
      <c r="D9" s="0" t="n">
        <v>29806</v>
      </c>
      <c r="E9" s="2" t="str">
        <f aca="false">0&amp;"/1"</f>
        <v>0/1</v>
      </c>
      <c r="F9" s="0" t="n">
        <v>221</v>
      </c>
      <c r="G9" s="0" t="s">
        <v>7</v>
      </c>
    </row>
    <row r="10" customFormat="false" ht="15" hidden="false" customHeight="false" outlineLevel="0" collapsed="false">
      <c r="A10" s="0" t="s">
        <v>13</v>
      </c>
      <c r="B10" s="2" t="str">
        <f aca="false">0&amp;"/1"</f>
        <v>0/1</v>
      </c>
      <c r="C10" s="0" t="n">
        <v>53</v>
      </c>
      <c r="D10" s="0" t="s">
        <v>7</v>
      </c>
      <c r="E10" s="2" t="str">
        <f aca="false">0&amp;"/1"</f>
        <v>0/1</v>
      </c>
      <c r="F10" s="0" t="n">
        <v>51</v>
      </c>
      <c r="G10" s="0" t="s">
        <v>7</v>
      </c>
    </row>
    <row r="11" customFormat="false" ht="15" hidden="false" customHeight="false" outlineLevel="0" collapsed="false">
      <c r="A11" s="0" t="s">
        <v>14</v>
      </c>
      <c r="B11" s="2" t="str">
        <f aca="false">0&amp;"/1"</f>
        <v>0/1</v>
      </c>
      <c r="C11" s="0" t="n">
        <v>36</v>
      </c>
      <c r="D11" s="0" t="s">
        <v>7</v>
      </c>
      <c r="E11" s="2" t="str">
        <f aca="false">0&amp;"/1"</f>
        <v>0/1</v>
      </c>
      <c r="F11" s="0" t="n">
        <v>35</v>
      </c>
      <c r="G11" s="0" t="s">
        <v>7</v>
      </c>
    </row>
    <row r="20" customFormat="false" ht="15" hidden="false" customHeight="false" outlineLevel="0" collapsed="false">
      <c r="D20" s="0" t="s">
        <v>15</v>
      </c>
      <c r="E20" s="0" t="s">
        <v>16</v>
      </c>
      <c r="F20" s="0" t="s">
        <v>17</v>
      </c>
      <c r="G20" s="0" t="s">
        <v>18</v>
      </c>
      <c r="H20" s="0" t="s">
        <v>4</v>
      </c>
      <c r="I20" s="0" t="s">
        <v>19</v>
      </c>
      <c r="J20" s="0" t="s">
        <v>20</v>
      </c>
      <c r="K20" s="0" t="s">
        <v>21</v>
      </c>
      <c r="L20" s="0" t="s">
        <v>22</v>
      </c>
    </row>
    <row r="21" customFormat="false" ht="15" hidden="false" customHeight="false" outlineLevel="0" collapsed="false">
      <c r="D21" s="0" t="s">
        <v>23</v>
      </c>
      <c r="E21" s="0" t="n">
        <v>346132.706520648</v>
      </c>
      <c r="F21" s="0" t="n">
        <v>24</v>
      </c>
      <c r="G21" s="0" t="n">
        <v>5</v>
      </c>
      <c r="H21" s="0" t="n">
        <v>36502.0618140697</v>
      </c>
      <c r="I21" s="0" t="n">
        <v>22.7260841546936</v>
      </c>
      <c r="J21" s="0" t="n">
        <v>36412.5662944317</v>
      </c>
      <c r="K21" s="0" t="n">
        <v>87</v>
      </c>
      <c r="L21" s="0" t="s">
        <v>24</v>
      </c>
    </row>
    <row r="22" customFormat="false" ht="15" hidden="false" customHeight="false" outlineLevel="0" collapsed="false">
      <c r="D22" s="0" t="s">
        <v>25</v>
      </c>
      <c r="E22" s="0" t="n">
        <v>346132.706520648</v>
      </c>
      <c r="F22" s="0" t="n">
        <v>24</v>
      </c>
      <c r="G22" s="0" t="n">
        <v>5</v>
      </c>
      <c r="H22" s="0" t="n">
        <v>36985.0093250275</v>
      </c>
      <c r="I22" s="0" t="n">
        <v>23.1979997521601</v>
      </c>
      <c r="J22" s="0" t="n">
        <v>36837.5548911095</v>
      </c>
      <c r="K22" s="0" t="n">
        <v>68</v>
      </c>
      <c r="L22" s="0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2026-02-06T08:51:26Z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