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picap365-my.sharepoint.com/personal/mathis_delooze_tpicap_com/Documents/Desktop/Python/ms-global-rates-dashboard/MS/"/>
    </mc:Choice>
  </mc:AlternateContent>
  <xr:revisionPtr revIDLastSave="46" documentId="8_{A94104DA-4FBD-4D0A-BA15-1256F194ACE0}" xr6:coauthVersionLast="47" xr6:coauthVersionMax="47" xr10:uidLastSave="{84A4ED23-6FEC-4478-8942-0731E7590912}"/>
  <bookViews>
    <workbookView xWindow="28680" yWindow="-120" windowWidth="29040" windowHeight="15720" xr2:uid="{FD712F2A-A4F2-4E19-9203-45399A28E729}"/>
  </bookViews>
  <sheets>
    <sheet name="Rate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9" i="1"/>
  <c r="B3" i="1"/>
  <c r="B4" i="1"/>
  <c r="B5" i="1"/>
  <c r="B6" i="1"/>
  <c r="B7" i="1"/>
  <c r="B8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" i="1"/>
</calcChain>
</file>

<file path=xl/sharedStrings.xml><?xml version="1.0" encoding="utf-8"?>
<sst xmlns="http://schemas.openxmlformats.org/spreadsheetml/2006/main" count="1002" uniqueCount="1001">
  <si>
    <t>Date</t>
  </si>
  <si>
    <t>US=1</t>
  </si>
  <si>
    <t>US=2</t>
  </si>
  <si>
    <t>US=5</t>
  </si>
  <si>
    <t>US=10</t>
  </si>
  <si>
    <t>US=30</t>
  </si>
  <si>
    <t>EU=1</t>
  </si>
  <si>
    <t>EU=2</t>
  </si>
  <si>
    <t>EU=5</t>
  </si>
  <si>
    <t>EU=10</t>
  </si>
  <si>
    <t>EU=30</t>
  </si>
  <si>
    <t>DE=1</t>
  </si>
  <si>
    <t>DE=2</t>
  </si>
  <si>
    <t>DE=5</t>
  </si>
  <si>
    <t>DE=10</t>
  </si>
  <si>
    <t>DE=30</t>
  </si>
  <si>
    <t>FR=1</t>
  </si>
  <si>
    <t>FR=2</t>
  </si>
  <si>
    <t>FR=5</t>
  </si>
  <si>
    <t>FR=10</t>
  </si>
  <si>
    <t>FR=30</t>
  </si>
  <si>
    <t>UK=1</t>
  </si>
  <si>
    <t>UK=2</t>
  </si>
  <si>
    <t>UK=5</t>
  </si>
  <si>
    <t>UK=10</t>
  </si>
  <si>
    <t>UK=30</t>
  </si>
  <si>
    <t>IT=1</t>
  </si>
  <si>
    <t>IT=2</t>
  </si>
  <si>
    <t>IT=5</t>
  </si>
  <si>
    <t>IT=10</t>
  </si>
  <si>
    <t>IT=30</t>
  </si>
  <si>
    <t>CH=1</t>
  </si>
  <si>
    <t>CH=2</t>
  </si>
  <si>
    <t>CH=5</t>
  </si>
  <si>
    <t>CH=10</t>
  </si>
  <si>
    <t>CH=30</t>
  </si>
  <si>
    <t>JP=1</t>
  </si>
  <si>
    <t>JP=2</t>
  </si>
  <si>
    <t>JP=5</t>
  </si>
  <si>
    <t>JP=10</t>
  </si>
  <si>
    <t>JP=30</t>
  </si>
  <si>
    <t>Price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</si>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</sst>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BD90-9D89-42DE-A2CF-89BECB284ECA}">
  <dimension ref="A1:AO2243"/>
  <sheetViews>
    <sheetView tabSelected="1" workbookViewId="0">
      <selection activeCell="I22" sqref="I22"/>
    </sheetView>
  </sheetViews>
  <sheetFormatPr defaultRowHeight="15" x14ac:dyDescent="0.25"/>
  <cols>
    <col min="1" max="1" width="10.7109375" style="2" bestFit="1" customWidth="1"/>
    <col min="2" max="16384" width="9.140625" style="1"/>
  </cols>
  <sheetData>
    <row r="1" spans="1:4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 x14ac:dyDescent="0.25">
      <c r="A2" s="3">
        <v>43831</v>
      </c>
      <c r="B2" s="1">
        <f>VLOOKUP(A2,Sheet2!$A$1:$B$1585,2,FALSE)</f>
        <v>1.579</v>
      </c>
    </row>
    <row r="3" spans="1:41" x14ac:dyDescent="0.25">
      <c r="A3" s="3">
        <v>43832</v>
      </c>
      <c r="B3" s="1" t="e">
        <f>VLOOKUP(A3,Sheet2!$A$1:$B$1585,2,FALSE)</f>
        <v>#N/A</v>
      </c>
    </row>
    <row r="4" spans="1:41" x14ac:dyDescent="0.25">
      <c r="A4" s="3">
        <v>43833</v>
      </c>
      <c r="B4" s="1" t="e">
        <f>VLOOKUP(A4,Sheet2!$A$1:$B$1585,2,FALSE)</f>
        <v>#N/A</v>
      </c>
    </row>
    <row r="5" spans="1:41" x14ac:dyDescent="0.25">
      <c r="A5" s="3">
        <v>43834</v>
      </c>
      <c r="B5" s="1">
        <f>VLOOKUP(A5,Sheet2!$A$1:$B$1585,2,FALSE)</f>
        <v>0.157</v>
      </c>
    </row>
    <row r="6" spans="1:41" x14ac:dyDescent="0.25">
      <c r="A6" s="3">
        <v>43835</v>
      </c>
      <c r="B6" s="1">
        <f>VLOOKUP(A6,Sheet2!$A$1:$B$1585,2,FALSE)</f>
        <v>0.16700000000000001</v>
      </c>
    </row>
    <row r="7" spans="1:41" x14ac:dyDescent="0.25">
      <c r="A7" s="3">
        <v>43836</v>
      </c>
      <c r="B7" s="1">
        <f>VLOOKUP(A7,Sheet2!$A$1:$B$1585,2,FALSE)</f>
        <v>0.17</v>
      </c>
    </row>
    <row r="8" spans="1:41" x14ac:dyDescent="0.25">
      <c r="A8" s="3">
        <v>43837</v>
      </c>
      <c r="B8" s="1">
        <f>VLOOKUP(A8,Sheet2!$A$1:$B$1585,2,FALSE)</f>
        <v>0.16200000000000001</v>
      </c>
    </row>
    <row r="9" spans="1:41" x14ac:dyDescent="0.25">
      <c r="A9" s="3">
        <v>43838</v>
      </c>
      <c r="B9" s="1" t="e">
        <f>VLOOKUP(A9,Sheet2!$A$1:$B$1585,2,FALSE)</f>
        <v>#N/A</v>
      </c>
      <c r="C9" s="1">
        <f>IF(A9=Sheet2!A1580,1,2)</f>
        <v>2</v>
      </c>
    </row>
    <row r="10" spans="1:41" x14ac:dyDescent="0.25">
      <c r="A10" s="3">
        <v>43839</v>
      </c>
      <c r="B10" s="1">
        <f>VLOOKUP(A10,Sheet2!$A$1:$B$1585,2,FALSE)</f>
        <v>0.122</v>
      </c>
    </row>
    <row r="11" spans="1:41" x14ac:dyDescent="0.25">
      <c r="A11" s="3">
        <v>43840</v>
      </c>
      <c r="B11" s="1">
        <f>VLOOKUP(A11,Sheet2!$A$1:$B$1585,2,FALSE)</f>
        <v>0.11700000000000001</v>
      </c>
    </row>
    <row r="12" spans="1:41" x14ac:dyDescent="0.25">
      <c r="A12" s="3">
        <v>43841</v>
      </c>
      <c r="B12" s="1" t="e">
        <f>VLOOKUP(A12,Sheet2!$A$1:$B$1585,2,FALSE)</f>
        <v>#N/A</v>
      </c>
    </row>
    <row r="13" spans="1:41" x14ac:dyDescent="0.25">
      <c r="A13" s="3">
        <v>43842</v>
      </c>
      <c r="B13" s="1">
        <f>VLOOKUP(A13,Sheet2!$A$1:$B$1585,2,FALSE)</f>
        <v>0.107</v>
      </c>
    </row>
    <row r="14" spans="1:41" x14ac:dyDescent="0.25">
      <c r="A14" s="3">
        <v>43843</v>
      </c>
      <c r="B14" s="1" t="e">
        <f>VLOOKUP(A14,Sheet2!$A$1:$B$1585,2,FALSE)</f>
        <v>#N/A</v>
      </c>
    </row>
    <row r="15" spans="1:41" x14ac:dyDescent="0.25">
      <c r="A15" s="3">
        <v>43844</v>
      </c>
      <c r="B15" s="1" t="e">
        <f>VLOOKUP(A15,Sheet2!$A$1:$B$1585,2,FALSE)</f>
        <v>#N/A</v>
      </c>
    </row>
    <row r="16" spans="1:41" x14ac:dyDescent="0.25">
      <c r="A16" s="3">
        <v>43845</v>
      </c>
      <c r="B16" s="1" t="e">
        <f>VLOOKUP(A16,Sheet2!$A$1:$B$1585,2,FALSE)</f>
        <v>#N/A</v>
      </c>
    </row>
    <row r="17" spans="1:2" x14ac:dyDescent="0.25">
      <c r="A17" s="3">
        <v>43846</v>
      </c>
      <c r="B17" s="1" t="e">
        <f>VLOOKUP(A17,Sheet2!$A$1:$B$1585,2,FALSE)</f>
        <v>#N/A</v>
      </c>
    </row>
    <row r="18" spans="1:2" x14ac:dyDescent="0.25">
      <c r="A18" s="3">
        <v>43847</v>
      </c>
      <c r="B18" s="1" t="e">
        <f>VLOOKUP(A18,Sheet2!$A$1:$B$1585,2,FALSE)</f>
        <v>#N/A</v>
      </c>
    </row>
    <row r="19" spans="1:2" x14ac:dyDescent="0.25">
      <c r="A19" s="3">
        <v>43848</v>
      </c>
      <c r="B19" s="1" t="e">
        <f>VLOOKUP(A19,Sheet2!$A$1:$B$1585,2,FALSE)</f>
        <v>#N/A</v>
      </c>
    </row>
    <row r="20" spans="1:2" x14ac:dyDescent="0.25">
      <c r="A20" s="3">
        <v>43849</v>
      </c>
      <c r="B20" s="1" t="e">
        <f>VLOOKUP(A20,Sheet2!$A$1:$B$1585,2,FALSE)</f>
        <v>#N/A</v>
      </c>
    </row>
    <row r="21" spans="1:2" x14ac:dyDescent="0.25">
      <c r="A21" s="3">
        <v>43850</v>
      </c>
      <c r="B21" s="1" t="e">
        <f>VLOOKUP(A21,Sheet2!$A$1:$B$1585,2,FALSE)</f>
        <v>#N/A</v>
      </c>
    </row>
    <row r="22" spans="1:2" x14ac:dyDescent="0.25">
      <c r="A22" s="3">
        <v>43851</v>
      </c>
      <c r="B22" s="1" t="e">
        <f>VLOOKUP(A22,Sheet2!$A$1:$B$1585,2,FALSE)</f>
        <v>#N/A</v>
      </c>
    </row>
    <row r="23" spans="1:2" x14ac:dyDescent="0.25">
      <c r="A23" s="3">
        <v>43852</v>
      </c>
      <c r="B23" s="1" t="e">
        <f>VLOOKUP(A23,Sheet2!$A$1:$B$1585,2,FALSE)</f>
        <v>#N/A</v>
      </c>
    </row>
    <row r="24" spans="1:2" x14ac:dyDescent="0.25">
      <c r="A24" s="3">
        <v>43853</v>
      </c>
      <c r="B24" s="1" t="e">
        <f>VLOOKUP(A24,Sheet2!$A$1:$B$1585,2,FALSE)</f>
        <v>#N/A</v>
      </c>
    </row>
    <row r="25" spans="1:2" x14ac:dyDescent="0.25">
      <c r="A25" s="3">
        <v>43854</v>
      </c>
      <c r="B25" s="1" t="e">
        <f>VLOOKUP(A25,Sheet2!$A$1:$B$1585,2,FALSE)</f>
        <v>#N/A</v>
      </c>
    </row>
    <row r="26" spans="1:2" x14ac:dyDescent="0.25">
      <c r="A26" s="3">
        <v>43855</v>
      </c>
      <c r="B26" s="1" t="e">
        <f>VLOOKUP(A26,Sheet2!$A$1:$B$1585,2,FALSE)</f>
        <v>#N/A</v>
      </c>
    </row>
    <row r="27" spans="1:2" x14ac:dyDescent="0.25">
      <c r="A27" s="3">
        <v>43856</v>
      </c>
      <c r="B27" s="1" t="e">
        <f>VLOOKUP(A27,Sheet2!$A$1:$B$1585,2,FALSE)</f>
        <v>#N/A</v>
      </c>
    </row>
    <row r="28" spans="1:2" x14ac:dyDescent="0.25">
      <c r="A28" s="3">
        <v>43857</v>
      </c>
      <c r="B28" s="1" t="e">
        <f>VLOOKUP(A28,Sheet2!$A$1:$B$1585,2,FALSE)</f>
        <v>#N/A</v>
      </c>
    </row>
    <row r="29" spans="1:2" x14ac:dyDescent="0.25">
      <c r="A29" s="3">
        <v>43858</v>
      </c>
      <c r="B29" s="1" t="e">
        <f>VLOOKUP(A29,Sheet2!$A$1:$B$1585,2,FALSE)</f>
        <v>#N/A</v>
      </c>
    </row>
    <row r="30" spans="1:2" x14ac:dyDescent="0.25">
      <c r="A30" s="3">
        <v>43859</v>
      </c>
      <c r="B30" s="1" t="e">
        <f>VLOOKUP(A30,Sheet2!$A$1:$B$1585,2,FALSE)</f>
        <v>#N/A</v>
      </c>
    </row>
    <row r="31" spans="1:2" x14ac:dyDescent="0.25">
      <c r="A31" s="3">
        <v>43860</v>
      </c>
      <c r="B31" s="1" t="e">
        <f>VLOOKUP(A31,Sheet2!$A$1:$B$1585,2,FALSE)</f>
        <v>#N/A</v>
      </c>
    </row>
    <row r="32" spans="1:2" x14ac:dyDescent="0.25">
      <c r="A32" s="3">
        <v>43861</v>
      </c>
      <c r="B32" s="1" t="e">
        <f>VLOOKUP(A32,Sheet2!$A$1:$B$1585,2,FALSE)</f>
        <v>#N/A</v>
      </c>
    </row>
    <row r="33" spans="1:2" x14ac:dyDescent="0.25">
      <c r="A33" s="3">
        <v>43862</v>
      </c>
      <c r="B33" s="1">
        <f>VLOOKUP(A33,Sheet2!$A$1:$B$1585,2,FALSE)</f>
        <v>1.5760000000000001</v>
      </c>
    </row>
    <row r="34" spans="1:2" x14ac:dyDescent="0.25">
      <c r="A34" s="3">
        <v>43863</v>
      </c>
      <c r="B34" s="1" t="e">
        <f>VLOOKUP(A34,Sheet2!$A$1:$B$1585,2,FALSE)</f>
        <v>#N/A</v>
      </c>
    </row>
    <row r="35" spans="1:2" x14ac:dyDescent="0.25">
      <c r="A35" s="3">
        <v>43864</v>
      </c>
      <c r="B35" s="1">
        <f>VLOOKUP(A35,Sheet2!$A$1:$B$1585,2,FALSE)</f>
        <v>0.88500000000000001</v>
      </c>
    </row>
    <row r="36" spans="1:2" x14ac:dyDescent="0.25">
      <c r="A36" s="3">
        <v>43865</v>
      </c>
      <c r="B36" s="1">
        <f>VLOOKUP(A36,Sheet2!$A$1:$B$1585,2,FALSE)</f>
        <v>0.15</v>
      </c>
    </row>
    <row r="37" spans="1:2" x14ac:dyDescent="0.25">
      <c r="A37" s="3">
        <v>43866</v>
      </c>
      <c r="B37" s="1" t="e">
        <f>VLOOKUP(A37,Sheet2!$A$1:$B$1585,2,FALSE)</f>
        <v>#N/A</v>
      </c>
    </row>
    <row r="38" spans="1:2" x14ac:dyDescent="0.25">
      <c r="A38" s="3">
        <v>43867</v>
      </c>
      <c r="B38" s="1">
        <f>VLOOKUP(A38,Sheet2!$A$1:$B$1585,2,FALSE)</f>
        <v>0.17</v>
      </c>
    </row>
    <row r="39" spans="1:2" x14ac:dyDescent="0.25">
      <c r="A39" s="3">
        <v>43868</v>
      </c>
      <c r="B39" s="1">
        <f>VLOOKUP(A39,Sheet2!$A$1:$B$1585,2,FALSE)</f>
        <v>0.157</v>
      </c>
    </row>
    <row r="40" spans="1:2" x14ac:dyDescent="0.25">
      <c r="A40" s="3">
        <v>43869</v>
      </c>
      <c r="B40" s="1" t="e">
        <f>VLOOKUP(A40,Sheet2!$A$1:$B$1585,2,FALSE)</f>
        <v>#N/A</v>
      </c>
    </row>
    <row r="41" spans="1:2" x14ac:dyDescent="0.25">
      <c r="A41" s="3">
        <v>43870</v>
      </c>
      <c r="B41" s="1">
        <f>VLOOKUP(A41,Sheet2!$A$1:$B$1585,2,FALSE)</f>
        <v>0.124</v>
      </c>
    </row>
    <row r="42" spans="1:2" x14ac:dyDescent="0.25">
      <c r="A42" s="3">
        <v>43871</v>
      </c>
      <c r="B42" s="1">
        <f>VLOOKUP(A42,Sheet2!$A$1:$B$1585,2,FALSE)</f>
        <v>0.11700000000000001</v>
      </c>
    </row>
    <row r="43" spans="1:2" x14ac:dyDescent="0.25">
      <c r="A43" s="3">
        <v>43872</v>
      </c>
      <c r="B43" s="1">
        <f>VLOOKUP(A43,Sheet2!$A$1:$B$1585,2,FALSE)</f>
        <v>0.122</v>
      </c>
    </row>
    <row r="44" spans="1:2" x14ac:dyDescent="0.25">
      <c r="A44" s="3">
        <v>43873</v>
      </c>
      <c r="B44" s="1">
        <f>VLOOKUP(A44,Sheet2!$A$1:$B$1585,2,FALSE)</f>
        <v>0.112</v>
      </c>
    </row>
    <row r="45" spans="1:2" x14ac:dyDescent="0.25">
      <c r="A45" s="3">
        <v>43874</v>
      </c>
      <c r="B45" s="1" t="e">
        <f>VLOOKUP(A45,Sheet2!$A$1:$B$1585,2,FALSE)</f>
        <v>#N/A</v>
      </c>
    </row>
    <row r="46" spans="1:2" x14ac:dyDescent="0.25">
      <c r="A46" s="3">
        <v>43875</v>
      </c>
      <c r="B46" s="1" t="e">
        <f>VLOOKUP(A46,Sheet2!$A$1:$B$1585,2,FALSE)</f>
        <v>#N/A</v>
      </c>
    </row>
    <row r="47" spans="1:2" x14ac:dyDescent="0.25">
      <c r="A47" s="3">
        <v>43876</v>
      </c>
      <c r="B47" s="1" t="e">
        <f>VLOOKUP(A47,Sheet2!$A$1:$B$1585,2,FALSE)</f>
        <v>#N/A</v>
      </c>
    </row>
    <row r="48" spans="1:2" x14ac:dyDescent="0.25">
      <c r="A48" s="3">
        <v>43877</v>
      </c>
      <c r="B48" s="1" t="e">
        <f>VLOOKUP(A48,Sheet2!$A$1:$B$1585,2,FALSE)</f>
        <v>#N/A</v>
      </c>
    </row>
    <row r="49" spans="1:2" x14ac:dyDescent="0.25">
      <c r="A49" s="3">
        <v>43878</v>
      </c>
      <c r="B49" s="1" t="e">
        <f>VLOOKUP(A49,Sheet2!$A$1:$B$1585,2,FALSE)</f>
        <v>#N/A</v>
      </c>
    </row>
    <row r="50" spans="1:2" x14ac:dyDescent="0.25">
      <c r="A50" s="3">
        <v>43879</v>
      </c>
      <c r="B50" s="1" t="e">
        <f>VLOOKUP(A50,Sheet2!$A$1:$B$1585,2,FALSE)</f>
        <v>#N/A</v>
      </c>
    </row>
    <row r="51" spans="1:2" x14ac:dyDescent="0.25">
      <c r="A51" s="3">
        <v>43880</v>
      </c>
      <c r="B51" s="1" t="e">
        <f>VLOOKUP(A51,Sheet2!$A$1:$B$1585,2,FALSE)</f>
        <v>#N/A</v>
      </c>
    </row>
    <row r="52" spans="1:2" x14ac:dyDescent="0.25">
      <c r="A52" s="3">
        <v>43881</v>
      </c>
      <c r="B52" s="1" t="e">
        <f>VLOOKUP(A52,Sheet2!$A$1:$B$1585,2,FALSE)</f>
        <v>#N/A</v>
      </c>
    </row>
    <row r="53" spans="1:2" x14ac:dyDescent="0.25">
      <c r="A53" s="3">
        <v>43882</v>
      </c>
      <c r="B53" s="1" t="e">
        <f>VLOOKUP(A53,Sheet2!$A$1:$B$1585,2,FALSE)</f>
        <v>#N/A</v>
      </c>
    </row>
    <row r="54" spans="1:2" x14ac:dyDescent="0.25">
      <c r="A54" s="3">
        <v>43883</v>
      </c>
      <c r="B54" s="1" t="e">
        <f>VLOOKUP(A54,Sheet2!$A$1:$B$1585,2,FALSE)</f>
        <v>#N/A</v>
      </c>
    </row>
    <row r="55" spans="1:2" x14ac:dyDescent="0.25">
      <c r="A55" s="3">
        <v>43884</v>
      </c>
      <c r="B55" s="1" t="e">
        <f>VLOOKUP(A55,Sheet2!$A$1:$B$1585,2,FALSE)</f>
        <v>#N/A</v>
      </c>
    </row>
    <row r="56" spans="1:2" x14ac:dyDescent="0.25">
      <c r="A56" s="3">
        <v>43885</v>
      </c>
      <c r="B56" s="1" t="e">
        <f>VLOOKUP(A56,Sheet2!$A$1:$B$1585,2,FALSE)</f>
        <v>#N/A</v>
      </c>
    </row>
    <row r="57" spans="1:2" x14ac:dyDescent="0.25">
      <c r="A57" s="3">
        <v>43886</v>
      </c>
      <c r="B57" s="1" t="e">
        <f>VLOOKUP(A57,Sheet2!$A$1:$B$1585,2,FALSE)</f>
        <v>#N/A</v>
      </c>
    </row>
    <row r="58" spans="1:2" x14ac:dyDescent="0.25">
      <c r="A58" s="3">
        <v>43887</v>
      </c>
      <c r="B58" s="1" t="e">
        <f>VLOOKUP(A58,Sheet2!$A$1:$B$1585,2,FALSE)</f>
        <v>#N/A</v>
      </c>
    </row>
    <row r="59" spans="1:2" x14ac:dyDescent="0.25">
      <c r="A59" s="3">
        <v>43888</v>
      </c>
      <c r="B59" s="1" t="e">
        <f>VLOOKUP(A59,Sheet2!$A$1:$B$1585,2,FALSE)</f>
        <v>#N/A</v>
      </c>
    </row>
    <row r="60" spans="1:2" x14ac:dyDescent="0.25">
      <c r="A60" s="3">
        <v>43889</v>
      </c>
      <c r="B60" s="1" t="e">
        <f>VLOOKUP(A60,Sheet2!$A$1:$B$1585,2,FALSE)</f>
        <v>#N/A</v>
      </c>
    </row>
    <row r="61" spans="1:2" x14ac:dyDescent="0.25">
      <c r="A61" s="3">
        <v>43890</v>
      </c>
      <c r="B61" s="1" t="e">
        <f>VLOOKUP(A61,Sheet2!$A$1:$B$1585,2,FALSE)</f>
        <v>#N/A</v>
      </c>
    </row>
    <row r="62" spans="1:2" x14ac:dyDescent="0.25">
      <c r="A62" s="3">
        <v>43891</v>
      </c>
      <c r="B62" s="1">
        <f>VLOOKUP(A62,Sheet2!$A$1:$B$1585,2,FALSE)</f>
        <v>1.542</v>
      </c>
    </row>
    <row r="63" spans="1:2" x14ac:dyDescent="0.25">
      <c r="A63" s="3">
        <v>43892</v>
      </c>
      <c r="B63" s="1">
        <f>VLOOKUP(A63,Sheet2!$A$1:$B$1585,2,FALSE)</f>
        <v>1.4590000000000001</v>
      </c>
    </row>
    <row r="64" spans="1:2" x14ac:dyDescent="0.25">
      <c r="A64" s="3">
        <v>43893</v>
      </c>
      <c r="B64" s="1">
        <f>VLOOKUP(A64,Sheet2!$A$1:$B$1585,2,FALSE)</f>
        <v>0.71799999999999997</v>
      </c>
    </row>
    <row r="65" spans="1:2" x14ac:dyDescent="0.25">
      <c r="A65" s="3">
        <v>43894</v>
      </c>
      <c r="B65" s="1">
        <f>VLOOKUP(A65,Sheet2!$A$1:$B$1585,2,FALSE)</f>
        <v>0.15</v>
      </c>
    </row>
    <row r="66" spans="1:2" x14ac:dyDescent="0.25">
      <c r="A66" s="3">
        <v>43895</v>
      </c>
      <c r="B66" s="1" t="e">
        <f>VLOOKUP(A66,Sheet2!$A$1:$B$1585,2,FALSE)</f>
        <v>#N/A</v>
      </c>
    </row>
    <row r="67" spans="1:2" x14ac:dyDescent="0.25">
      <c r="A67" s="3">
        <v>43896</v>
      </c>
      <c r="B67" s="1">
        <f>VLOOKUP(A67,Sheet2!$A$1:$B$1585,2,FALSE)</f>
        <v>0.18</v>
      </c>
    </row>
    <row r="68" spans="1:2" x14ac:dyDescent="0.25">
      <c r="A68" s="3">
        <v>43897</v>
      </c>
      <c r="B68" s="1" t="e">
        <f>VLOOKUP(A68,Sheet2!$A$1:$B$1585,2,FALSE)</f>
        <v>#N/A</v>
      </c>
    </row>
    <row r="69" spans="1:2" x14ac:dyDescent="0.25">
      <c r="A69" s="3">
        <v>43898</v>
      </c>
      <c r="B69" s="1">
        <f>VLOOKUP(A69,Sheet2!$A$1:$B$1585,2,FALSE)</f>
        <v>0.11899999999999999</v>
      </c>
    </row>
    <row r="70" spans="1:2" x14ac:dyDescent="0.25">
      <c r="A70" s="3">
        <v>43899</v>
      </c>
      <c r="B70" s="1">
        <f>VLOOKUP(A70,Sheet2!$A$1:$B$1585,2,FALSE)</f>
        <v>0.11899999999999999</v>
      </c>
    </row>
    <row r="71" spans="1:2" x14ac:dyDescent="0.25">
      <c r="A71" s="3">
        <v>43900</v>
      </c>
      <c r="B71" s="1" t="e">
        <f>VLOOKUP(A71,Sheet2!$A$1:$B$1585,2,FALSE)</f>
        <v>#N/A</v>
      </c>
    </row>
    <row r="72" spans="1:2" x14ac:dyDescent="0.25">
      <c r="A72" s="3">
        <v>43901</v>
      </c>
      <c r="B72" s="1">
        <f>VLOOKUP(A72,Sheet2!$A$1:$B$1585,2,FALSE)</f>
        <v>0.11899999999999999</v>
      </c>
    </row>
    <row r="73" spans="1:2" x14ac:dyDescent="0.25">
      <c r="A73" s="3">
        <v>43902</v>
      </c>
      <c r="B73" s="1">
        <f>VLOOKUP(A73,Sheet2!$A$1:$B$1585,2,FALSE)</f>
        <v>0.107</v>
      </c>
    </row>
    <row r="74" spans="1:2" x14ac:dyDescent="0.25">
      <c r="A74" s="3">
        <v>43903</v>
      </c>
      <c r="B74" s="1" t="e">
        <f>VLOOKUP(A74,Sheet2!$A$1:$B$1585,2,FALSE)</f>
        <v>#N/A</v>
      </c>
    </row>
    <row r="75" spans="1:2" x14ac:dyDescent="0.25">
      <c r="A75" s="3">
        <v>43904</v>
      </c>
      <c r="B75" s="1" t="e">
        <f>VLOOKUP(A75,Sheet2!$A$1:$B$1585,2,FALSE)</f>
        <v>#N/A</v>
      </c>
    </row>
    <row r="76" spans="1:2" x14ac:dyDescent="0.25">
      <c r="A76" s="3">
        <v>43905</v>
      </c>
      <c r="B76" s="1" t="e">
        <f>VLOOKUP(A76,Sheet2!$A$1:$B$1585,2,FALSE)</f>
        <v>#N/A</v>
      </c>
    </row>
    <row r="77" spans="1:2" x14ac:dyDescent="0.25">
      <c r="A77" s="3">
        <v>43906</v>
      </c>
      <c r="B77" s="1" t="e">
        <f>VLOOKUP(A77,Sheet2!$A$1:$B$1585,2,FALSE)</f>
        <v>#N/A</v>
      </c>
    </row>
    <row r="78" spans="1:2" x14ac:dyDescent="0.25">
      <c r="A78" s="3">
        <v>43907</v>
      </c>
      <c r="B78" s="1" t="e">
        <f>VLOOKUP(A78,Sheet2!$A$1:$B$1585,2,FALSE)</f>
        <v>#N/A</v>
      </c>
    </row>
    <row r="79" spans="1:2" x14ac:dyDescent="0.25">
      <c r="A79" s="3">
        <v>43908</v>
      </c>
      <c r="B79" s="1" t="e">
        <f>VLOOKUP(A79,Sheet2!$A$1:$B$1585,2,FALSE)</f>
        <v>#N/A</v>
      </c>
    </row>
    <row r="80" spans="1:2" x14ac:dyDescent="0.25">
      <c r="A80" s="3">
        <v>43909</v>
      </c>
      <c r="B80" s="1" t="e">
        <f>VLOOKUP(A80,Sheet2!$A$1:$B$1585,2,FALSE)</f>
        <v>#N/A</v>
      </c>
    </row>
    <row r="81" spans="1:2" x14ac:dyDescent="0.25">
      <c r="A81" s="3">
        <v>43910</v>
      </c>
      <c r="B81" s="1" t="e">
        <f>VLOOKUP(A81,Sheet2!$A$1:$B$1585,2,FALSE)</f>
        <v>#N/A</v>
      </c>
    </row>
    <row r="82" spans="1:2" x14ac:dyDescent="0.25">
      <c r="A82" s="3">
        <v>43911</v>
      </c>
      <c r="B82" s="1" t="e">
        <f>VLOOKUP(A82,Sheet2!$A$1:$B$1585,2,FALSE)</f>
        <v>#N/A</v>
      </c>
    </row>
    <row r="83" spans="1:2" x14ac:dyDescent="0.25">
      <c r="A83" s="3">
        <v>43912</v>
      </c>
      <c r="B83" s="1" t="e">
        <f>VLOOKUP(A83,Sheet2!$A$1:$B$1585,2,FALSE)</f>
        <v>#N/A</v>
      </c>
    </row>
    <row r="84" spans="1:2" x14ac:dyDescent="0.25">
      <c r="A84" s="3">
        <v>43913</v>
      </c>
      <c r="B84" s="1" t="e">
        <f>VLOOKUP(A84,Sheet2!$A$1:$B$1585,2,FALSE)</f>
        <v>#N/A</v>
      </c>
    </row>
    <row r="85" spans="1:2" x14ac:dyDescent="0.25">
      <c r="A85" s="3">
        <v>43914</v>
      </c>
      <c r="B85" s="1" t="e">
        <f>VLOOKUP(A85,Sheet2!$A$1:$B$1585,2,FALSE)</f>
        <v>#N/A</v>
      </c>
    </row>
    <row r="86" spans="1:2" x14ac:dyDescent="0.25">
      <c r="A86" s="3">
        <v>43915</v>
      </c>
      <c r="B86" s="1" t="e">
        <f>VLOOKUP(A86,Sheet2!$A$1:$B$1585,2,FALSE)</f>
        <v>#N/A</v>
      </c>
    </row>
    <row r="87" spans="1:2" x14ac:dyDescent="0.25">
      <c r="A87" s="3">
        <v>43916</v>
      </c>
      <c r="B87" s="1" t="e">
        <f>VLOOKUP(A87,Sheet2!$A$1:$B$1585,2,FALSE)</f>
        <v>#N/A</v>
      </c>
    </row>
    <row r="88" spans="1:2" x14ac:dyDescent="0.25">
      <c r="A88" s="3">
        <v>43917</v>
      </c>
      <c r="B88" s="1" t="e">
        <f>VLOOKUP(A88,Sheet2!$A$1:$B$1585,2,FALSE)</f>
        <v>#N/A</v>
      </c>
    </row>
    <row r="89" spans="1:2" x14ac:dyDescent="0.25">
      <c r="A89" s="3">
        <v>43918</v>
      </c>
      <c r="B89" s="1" t="e">
        <f>VLOOKUP(A89,Sheet2!$A$1:$B$1585,2,FALSE)</f>
        <v>#N/A</v>
      </c>
    </row>
    <row r="90" spans="1:2" x14ac:dyDescent="0.25">
      <c r="A90" s="3">
        <v>43919</v>
      </c>
      <c r="B90" s="1" t="e">
        <f>VLOOKUP(A90,Sheet2!$A$1:$B$1585,2,FALSE)</f>
        <v>#N/A</v>
      </c>
    </row>
    <row r="91" spans="1:2" x14ac:dyDescent="0.25">
      <c r="A91" s="3">
        <v>43920</v>
      </c>
      <c r="B91" s="1" t="e">
        <f>VLOOKUP(A91,Sheet2!$A$1:$B$1585,2,FALSE)</f>
        <v>#N/A</v>
      </c>
    </row>
    <row r="92" spans="1:2" x14ac:dyDescent="0.25">
      <c r="A92" s="3">
        <v>43921</v>
      </c>
      <c r="B92" s="1" t="e">
        <f>VLOOKUP(A92,Sheet2!$A$1:$B$1585,2,FALSE)</f>
        <v>#N/A</v>
      </c>
    </row>
    <row r="93" spans="1:2" x14ac:dyDescent="0.25">
      <c r="A93" s="3">
        <v>43922</v>
      </c>
      <c r="B93" s="1" t="e">
        <f>VLOOKUP(A93,Sheet2!$A$1:$B$1585,2,FALSE)</f>
        <v>#N/A</v>
      </c>
    </row>
    <row r="94" spans="1:2" x14ac:dyDescent="0.25">
      <c r="A94" s="3">
        <v>43923</v>
      </c>
      <c r="B94" s="1">
        <f>VLOOKUP(A94,Sheet2!$A$1:$B$1585,2,FALSE)</f>
        <v>1.4850000000000001</v>
      </c>
    </row>
    <row r="95" spans="1:2" x14ac:dyDescent="0.25">
      <c r="A95" s="3">
        <v>43924</v>
      </c>
      <c r="B95" s="1">
        <f>VLOOKUP(A95,Sheet2!$A$1:$B$1585,2,FALSE)</f>
        <v>0.57699999999999996</v>
      </c>
    </row>
    <row r="96" spans="1:2" x14ac:dyDescent="0.25">
      <c r="A96" s="3">
        <v>43925</v>
      </c>
      <c r="B96" s="1" t="e">
        <f>VLOOKUP(A96,Sheet2!$A$1:$B$1585,2,FALSE)</f>
        <v>#N/A</v>
      </c>
    </row>
    <row r="97" spans="1:2" x14ac:dyDescent="0.25">
      <c r="A97" s="3">
        <v>43926</v>
      </c>
      <c r="B97" s="1">
        <f>VLOOKUP(A97,Sheet2!$A$1:$B$1585,2,FALSE)</f>
        <v>0.16500000000000001</v>
      </c>
    </row>
    <row r="98" spans="1:2" x14ac:dyDescent="0.25">
      <c r="A98" s="3">
        <v>43927</v>
      </c>
      <c r="B98" s="1">
        <f>VLOOKUP(A98,Sheet2!$A$1:$B$1585,2,FALSE)</f>
        <v>0.17299999999999999</v>
      </c>
    </row>
    <row r="99" spans="1:2" x14ac:dyDescent="0.25">
      <c r="A99" s="3">
        <v>43928</v>
      </c>
      <c r="B99" s="1" t="e">
        <f>VLOOKUP(A99,Sheet2!$A$1:$B$1585,2,FALSE)</f>
        <v>#N/A</v>
      </c>
    </row>
    <row r="100" spans="1:2" x14ac:dyDescent="0.25">
      <c r="A100" s="3">
        <v>43929</v>
      </c>
      <c r="B100" s="1">
        <f>VLOOKUP(A100,Sheet2!$A$1:$B$1585,2,FALSE)</f>
        <v>0.11899999999999999</v>
      </c>
    </row>
    <row r="101" spans="1:2" x14ac:dyDescent="0.25">
      <c r="A101" s="3">
        <v>43930</v>
      </c>
      <c r="B101" s="1">
        <f>VLOOKUP(A101,Sheet2!$A$1:$B$1585,2,FALSE)</f>
        <v>0.129</v>
      </c>
    </row>
    <row r="102" spans="1:2" x14ac:dyDescent="0.25">
      <c r="A102" s="3">
        <v>43931</v>
      </c>
      <c r="B102" s="1" t="e">
        <f>VLOOKUP(A102,Sheet2!$A$1:$B$1585,2,FALSE)</f>
        <v>#N/A</v>
      </c>
    </row>
    <row r="103" spans="1:2" x14ac:dyDescent="0.25">
      <c r="A103" s="3">
        <v>43932</v>
      </c>
      <c r="B103" s="1">
        <f>VLOOKUP(A103,Sheet2!$A$1:$B$1585,2,FALSE)</f>
        <v>0.124</v>
      </c>
    </row>
    <row r="104" spans="1:2" x14ac:dyDescent="0.25">
      <c r="A104" s="3">
        <v>43933</v>
      </c>
      <c r="B104" s="1">
        <f>VLOOKUP(A104,Sheet2!$A$1:$B$1585,2,FALSE)</f>
        <v>0.104</v>
      </c>
    </row>
    <row r="105" spans="1:2" x14ac:dyDescent="0.25">
      <c r="A105" s="3">
        <v>43934</v>
      </c>
      <c r="B105" s="1" t="e">
        <f>VLOOKUP(A105,Sheet2!$A$1:$B$1585,2,FALSE)</f>
        <v>#N/A</v>
      </c>
    </row>
    <row r="106" spans="1:2" x14ac:dyDescent="0.25">
      <c r="A106" s="3">
        <v>43935</v>
      </c>
      <c r="B106" s="1" t="e">
        <f>VLOOKUP(A106,Sheet2!$A$1:$B$1585,2,FALSE)</f>
        <v>#N/A</v>
      </c>
    </row>
    <row r="107" spans="1:2" x14ac:dyDescent="0.25">
      <c r="A107" s="3">
        <v>43936</v>
      </c>
      <c r="B107" s="1" t="e">
        <f>VLOOKUP(A107,Sheet2!$A$1:$B$1585,2,FALSE)</f>
        <v>#N/A</v>
      </c>
    </row>
    <row r="108" spans="1:2" x14ac:dyDescent="0.25">
      <c r="A108" s="3">
        <v>43937</v>
      </c>
      <c r="B108" s="1" t="e">
        <f>VLOOKUP(A108,Sheet2!$A$1:$B$1585,2,FALSE)</f>
        <v>#N/A</v>
      </c>
    </row>
    <row r="109" spans="1:2" x14ac:dyDescent="0.25">
      <c r="A109" s="3">
        <v>43938</v>
      </c>
      <c r="B109" s="1" t="e">
        <f>VLOOKUP(A109,Sheet2!$A$1:$B$1585,2,FALSE)</f>
        <v>#N/A</v>
      </c>
    </row>
    <row r="110" spans="1:2" x14ac:dyDescent="0.25">
      <c r="A110" s="3">
        <v>43939</v>
      </c>
      <c r="B110" s="1" t="e">
        <f>VLOOKUP(A110,Sheet2!$A$1:$B$1585,2,FALSE)</f>
        <v>#N/A</v>
      </c>
    </row>
    <row r="111" spans="1:2" x14ac:dyDescent="0.25">
      <c r="A111" s="3">
        <v>43940</v>
      </c>
      <c r="B111" s="1" t="e">
        <f>VLOOKUP(A111,Sheet2!$A$1:$B$1585,2,FALSE)</f>
        <v>#N/A</v>
      </c>
    </row>
    <row r="112" spans="1:2" x14ac:dyDescent="0.25">
      <c r="A112" s="3">
        <v>43941</v>
      </c>
      <c r="B112" s="1" t="e">
        <f>VLOOKUP(A112,Sheet2!$A$1:$B$1585,2,FALSE)</f>
        <v>#N/A</v>
      </c>
    </row>
    <row r="113" spans="1:2" x14ac:dyDescent="0.25">
      <c r="A113" s="3">
        <v>43942</v>
      </c>
      <c r="B113" s="1" t="e">
        <f>VLOOKUP(A113,Sheet2!$A$1:$B$1585,2,FALSE)</f>
        <v>#N/A</v>
      </c>
    </row>
    <row r="114" spans="1:2" x14ac:dyDescent="0.25">
      <c r="A114" s="3">
        <v>43943</v>
      </c>
      <c r="B114" s="1" t="e">
        <f>VLOOKUP(A114,Sheet2!$A$1:$B$1585,2,FALSE)</f>
        <v>#N/A</v>
      </c>
    </row>
    <row r="115" spans="1:2" x14ac:dyDescent="0.25">
      <c r="A115" s="3">
        <v>43944</v>
      </c>
      <c r="B115" s="1" t="e">
        <f>VLOOKUP(A115,Sheet2!$A$1:$B$1585,2,FALSE)</f>
        <v>#N/A</v>
      </c>
    </row>
    <row r="116" spans="1:2" x14ac:dyDescent="0.25">
      <c r="A116" s="3">
        <v>43945</v>
      </c>
      <c r="B116" s="1" t="e">
        <f>VLOOKUP(A116,Sheet2!$A$1:$B$1585,2,FALSE)</f>
        <v>#N/A</v>
      </c>
    </row>
    <row r="117" spans="1:2" x14ac:dyDescent="0.25">
      <c r="A117" s="3">
        <v>43946</v>
      </c>
      <c r="B117" s="1" t="e">
        <f>VLOOKUP(A117,Sheet2!$A$1:$B$1585,2,FALSE)</f>
        <v>#N/A</v>
      </c>
    </row>
    <row r="118" spans="1:2" x14ac:dyDescent="0.25">
      <c r="A118" s="3">
        <v>43947</v>
      </c>
      <c r="B118" s="1" t="e">
        <f>VLOOKUP(A118,Sheet2!$A$1:$B$1585,2,FALSE)</f>
        <v>#N/A</v>
      </c>
    </row>
    <row r="119" spans="1:2" x14ac:dyDescent="0.25">
      <c r="A119" s="3">
        <v>43948</v>
      </c>
      <c r="B119" s="1" t="e">
        <f>VLOOKUP(A119,Sheet2!$A$1:$B$1585,2,FALSE)</f>
        <v>#N/A</v>
      </c>
    </row>
    <row r="120" spans="1:2" x14ac:dyDescent="0.25">
      <c r="A120" s="3">
        <v>43949</v>
      </c>
      <c r="B120" s="1" t="e">
        <f>VLOOKUP(A120,Sheet2!$A$1:$B$1585,2,FALSE)</f>
        <v>#N/A</v>
      </c>
    </row>
    <row r="121" spans="1:2" x14ac:dyDescent="0.25">
      <c r="A121" s="3">
        <v>43950</v>
      </c>
      <c r="B121" s="1" t="e">
        <f>VLOOKUP(A121,Sheet2!$A$1:$B$1585,2,FALSE)</f>
        <v>#N/A</v>
      </c>
    </row>
    <row r="122" spans="1:2" x14ac:dyDescent="0.25">
      <c r="A122" s="3">
        <v>43951</v>
      </c>
      <c r="B122" s="1" t="e">
        <f>VLOOKUP(A122,Sheet2!$A$1:$B$1585,2,FALSE)</f>
        <v>#N/A</v>
      </c>
    </row>
    <row r="123" spans="1:2" x14ac:dyDescent="0.25">
      <c r="A123" s="3">
        <v>43952</v>
      </c>
      <c r="B123" s="1" t="e">
        <f>VLOOKUP(A123,Sheet2!$A$1:$B$1585,2,FALSE)</f>
        <v>#N/A</v>
      </c>
    </row>
    <row r="124" spans="1:2" x14ac:dyDescent="0.25">
      <c r="A124" s="3">
        <v>43953</v>
      </c>
      <c r="B124" s="1">
        <f>VLOOKUP(A124,Sheet2!$A$1:$B$1585,2,FALSE)</f>
        <v>1.4950000000000001</v>
      </c>
    </row>
    <row r="125" spans="1:2" x14ac:dyDescent="0.25">
      <c r="A125" s="3">
        <v>43954</v>
      </c>
      <c r="B125" s="1">
        <f>VLOOKUP(A125,Sheet2!$A$1:$B$1585,2,FALSE)</f>
        <v>0.48</v>
      </c>
    </row>
    <row r="126" spans="1:2" x14ac:dyDescent="0.25">
      <c r="A126" s="3">
        <v>43955</v>
      </c>
      <c r="B126" s="1" t="e">
        <f>VLOOKUP(A126,Sheet2!$A$1:$B$1585,2,FALSE)</f>
        <v>#N/A</v>
      </c>
    </row>
    <row r="127" spans="1:2" x14ac:dyDescent="0.25">
      <c r="A127" s="3">
        <v>43956</v>
      </c>
      <c r="B127" s="1">
        <f>VLOOKUP(A127,Sheet2!$A$1:$B$1585,2,FALSE)</f>
        <v>0.16200000000000001</v>
      </c>
    </row>
    <row r="128" spans="1:2" x14ac:dyDescent="0.25">
      <c r="A128" s="3">
        <v>43957</v>
      </c>
      <c r="B128" s="1">
        <f>VLOOKUP(A128,Sheet2!$A$1:$B$1585,2,FALSE)</f>
        <v>0.183</v>
      </c>
    </row>
    <row r="129" spans="1:2" x14ac:dyDescent="0.25">
      <c r="A129" s="3">
        <v>43958</v>
      </c>
      <c r="B129" s="1" t="e">
        <f>VLOOKUP(A129,Sheet2!$A$1:$B$1585,2,FALSE)</f>
        <v>#N/A</v>
      </c>
    </row>
    <row r="130" spans="1:2" x14ac:dyDescent="0.25">
      <c r="A130" s="3">
        <v>43959</v>
      </c>
      <c r="B130" s="1">
        <f>VLOOKUP(A130,Sheet2!$A$1:$B$1585,2,FALSE)</f>
        <v>0.124</v>
      </c>
    </row>
    <row r="131" spans="1:2" x14ac:dyDescent="0.25">
      <c r="A131" s="3">
        <v>43960</v>
      </c>
      <c r="B131" s="1" t="e">
        <f>VLOOKUP(A131,Sheet2!$A$1:$B$1585,2,FALSE)</f>
        <v>#N/A</v>
      </c>
    </row>
    <row r="132" spans="1:2" x14ac:dyDescent="0.25">
      <c r="A132" s="3">
        <v>43961</v>
      </c>
      <c r="B132" s="1">
        <f>VLOOKUP(A132,Sheet2!$A$1:$B$1585,2,FALSE)</f>
        <v>0.124</v>
      </c>
    </row>
    <row r="133" spans="1:2" x14ac:dyDescent="0.25">
      <c r="A133" s="3">
        <v>43962</v>
      </c>
      <c r="B133" s="1">
        <f>VLOOKUP(A133,Sheet2!$A$1:$B$1585,2,FALSE)</f>
        <v>0.122</v>
      </c>
    </row>
    <row r="134" spans="1:2" x14ac:dyDescent="0.25">
      <c r="A134" s="3">
        <v>43963</v>
      </c>
      <c r="B134" s="1" t="e">
        <f>VLOOKUP(A134,Sheet2!$A$1:$B$1585,2,FALSE)</f>
        <v>#N/A</v>
      </c>
    </row>
    <row r="135" spans="1:2" x14ac:dyDescent="0.25">
      <c r="A135" s="3">
        <v>43964</v>
      </c>
      <c r="B135" s="1" t="e">
        <f>VLOOKUP(A135,Sheet2!$A$1:$B$1585,2,FALSE)</f>
        <v>#N/A</v>
      </c>
    </row>
    <row r="136" spans="1:2" x14ac:dyDescent="0.25">
      <c r="A136" s="3">
        <v>43965</v>
      </c>
      <c r="B136" s="1" t="e">
        <f>VLOOKUP(A136,Sheet2!$A$1:$B$1585,2,FALSE)</f>
        <v>#N/A</v>
      </c>
    </row>
    <row r="137" spans="1:2" x14ac:dyDescent="0.25">
      <c r="A137" s="3">
        <v>43966</v>
      </c>
      <c r="B137" s="1" t="e">
        <f>VLOOKUP(A137,Sheet2!$A$1:$B$1585,2,FALSE)</f>
        <v>#N/A</v>
      </c>
    </row>
    <row r="138" spans="1:2" x14ac:dyDescent="0.25">
      <c r="A138" s="3">
        <v>43967</v>
      </c>
      <c r="B138" s="1" t="e">
        <f>VLOOKUP(A138,Sheet2!$A$1:$B$1585,2,FALSE)</f>
        <v>#N/A</v>
      </c>
    </row>
    <row r="139" spans="1:2" x14ac:dyDescent="0.25">
      <c r="A139" s="3">
        <v>43968</v>
      </c>
      <c r="B139" s="1" t="e">
        <f>VLOOKUP(A139,Sheet2!$A$1:$B$1585,2,FALSE)</f>
        <v>#N/A</v>
      </c>
    </row>
    <row r="140" spans="1:2" x14ac:dyDescent="0.25">
      <c r="A140" s="3">
        <v>43969</v>
      </c>
      <c r="B140" s="1" t="e">
        <f>VLOOKUP(A140,Sheet2!$A$1:$B$1585,2,FALSE)</f>
        <v>#N/A</v>
      </c>
    </row>
    <row r="141" spans="1:2" x14ac:dyDescent="0.25">
      <c r="A141" s="3">
        <v>43970</v>
      </c>
      <c r="B141" s="1" t="e">
        <f>VLOOKUP(A141,Sheet2!$A$1:$B$1585,2,FALSE)</f>
        <v>#N/A</v>
      </c>
    </row>
    <row r="142" spans="1:2" x14ac:dyDescent="0.25">
      <c r="A142" s="3">
        <v>43971</v>
      </c>
      <c r="B142" s="1" t="e">
        <f>VLOOKUP(A142,Sheet2!$A$1:$B$1585,2,FALSE)</f>
        <v>#N/A</v>
      </c>
    </row>
    <row r="143" spans="1:2" x14ac:dyDescent="0.25">
      <c r="A143" s="3">
        <v>43972</v>
      </c>
      <c r="B143" s="1" t="e">
        <f>VLOOKUP(A143,Sheet2!$A$1:$B$1585,2,FALSE)</f>
        <v>#N/A</v>
      </c>
    </row>
    <row r="144" spans="1:2" x14ac:dyDescent="0.25">
      <c r="A144" s="3">
        <v>43973</v>
      </c>
      <c r="B144" s="1" t="e">
        <f>VLOOKUP(A144,Sheet2!$A$1:$B$1585,2,FALSE)</f>
        <v>#N/A</v>
      </c>
    </row>
    <row r="145" spans="1:2" x14ac:dyDescent="0.25">
      <c r="A145" s="3">
        <v>43974</v>
      </c>
      <c r="B145" s="1" t="e">
        <f>VLOOKUP(A145,Sheet2!$A$1:$B$1585,2,FALSE)</f>
        <v>#N/A</v>
      </c>
    </row>
    <row r="146" spans="1:2" x14ac:dyDescent="0.25">
      <c r="A146" s="3">
        <v>43975</v>
      </c>
      <c r="B146" s="1" t="e">
        <f>VLOOKUP(A146,Sheet2!$A$1:$B$1585,2,FALSE)</f>
        <v>#N/A</v>
      </c>
    </row>
    <row r="147" spans="1:2" x14ac:dyDescent="0.25">
      <c r="A147" s="3">
        <v>43976</v>
      </c>
      <c r="B147" s="1" t="e">
        <f>VLOOKUP(A147,Sheet2!$A$1:$B$1585,2,FALSE)</f>
        <v>#N/A</v>
      </c>
    </row>
    <row r="148" spans="1:2" x14ac:dyDescent="0.25">
      <c r="A148" s="3">
        <v>43977</v>
      </c>
      <c r="B148" s="1" t="e">
        <f>VLOOKUP(A148,Sheet2!$A$1:$B$1585,2,FALSE)</f>
        <v>#N/A</v>
      </c>
    </row>
    <row r="149" spans="1:2" x14ac:dyDescent="0.25">
      <c r="A149" s="3">
        <v>43978</v>
      </c>
      <c r="B149" s="1" t="e">
        <f>VLOOKUP(A149,Sheet2!$A$1:$B$1585,2,FALSE)</f>
        <v>#N/A</v>
      </c>
    </row>
    <row r="150" spans="1:2" x14ac:dyDescent="0.25">
      <c r="A150" s="3">
        <v>43979</v>
      </c>
      <c r="B150" s="1" t="e">
        <f>VLOOKUP(A150,Sheet2!$A$1:$B$1585,2,FALSE)</f>
        <v>#N/A</v>
      </c>
    </row>
    <row r="151" spans="1:2" x14ac:dyDescent="0.25">
      <c r="A151" s="3">
        <v>43980</v>
      </c>
      <c r="B151" s="1" t="e">
        <f>VLOOKUP(A151,Sheet2!$A$1:$B$1585,2,FALSE)</f>
        <v>#N/A</v>
      </c>
    </row>
    <row r="152" spans="1:2" x14ac:dyDescent="0.25">
      <c r="A152" s="3">
        <v>43981</v>
      </c>
      <c r="B152" s="1" t="e">
        <f>VLOOKUP(A152,Sheet2!$A$1:$B$1585,2,FALSE)</f>
        <v>#N/A</v>
      </c>
    </row>
    <row r="153" spans="1:2" x14ac:dyDescent="0.25">
      <c r="A153" s="3">
        <v>43982</v>
      </c>
      <c r="B153" s="1" t="e">
        <f>VLOOKUP(A153,Sheet2!$A$1:$B$1585,2,FALSE)</f>
        <v>#N/A</v>
      </c>
    </row>
    <row r="154" spans="1:2" x14ac:dyDescent="0.25">
      <c r="A154" s="3">
        <v>43983</v>
      </c>
      <c r="B154" s="1">
        <f>VLOOKUP(A154,Sheet2!$A$1:$B$1585,2,FALSE)</f>
        <v>1.548</v>
      </c>
    </row>
    <row r="155" spans="1:2" x14ac:dyDescent="0.25">
      <c r="A155" s="3">
        <v>43984</v>
      </c>
      <c r="B155" s="1">
        <f>VLOOKUP(A155,Sheet2!$A$1:$B$1585,2,FALSE)</f>
        <v>1.506</v>
      </c>
    </row>
    <row r="156" spans="1:2" x14ac:dyDescent="0.25">
      <c r="A156" s="3">
        <v>43985</v>
      </c>
      <c r="B156" s="1">
        <f>VLOOKUP(A156,Sheet2!$A$1:$B$1585,2,FALSE)</f>
        <v>0.38500000000000001</v>
      </c>
    </row>
    <row r="157" spans="1:2" x14ac:dyDescent="0.25">
      <c r="A157" s="3">
        <v>43986</v>
      </c>
      <c r="B157" s="1">
        <f>VLOOKUP(A157,Sheet2!$A$1:$B$1585,2,FALSE)</f>
        <v>0.17299999999999999</v>
      </c>
    </row>
    <row r="158" spans="1:2" x14ac:dyDescent="0.25">
      <c r="A158" s="3">
        <v>43987</v>
      </c>
      <c r="B158" s="1">
        <f>VLOOKUP(A158,Sheet2!$A$1:$B$1585,2,FALSE)</f>
        <v>0.16200000000000001</v>
      </c>
    </row>
    <row r="159" spans="1:2" x14ac:dyDescent="0.25">
      <c r="A159" s="3">
        <v>43988</v>
      </c>
      <c r="B159" s="1" t="e">
        <f>VLOOKUP(A159,Sheet2!$A$1:$B$1585,2,FALSE)</f>
        <v>#N/A</v>
      </c>
    </row>
    <row r="160" spans="1:2" x14ac:dyDescent="0.25">
      <c r="A160" s="3">
        <v>43989</v>
      </c>
      <c r="B160" s="1">
        <f>VLOOKUP(A160,Sheet2!$A$1:$B$1585,2,FALSE)</f>
        <v>0.16</v>
      </c>
    </row>
    <row r="161" spans="1:2" x14ac:dyDescent="0.25">
      <c r="A161" s="3">
        <v>43990</v>
      </c>
      <c r="B161" s="1">
        <f>VLOOKUP(A161,Sheet2!$A$1:$B$1585,2,FALSE)</f>
        <v>0.127</v>
      </c>
    </row>
    <row r="162" spans="1:2" x14ac:dyDescent="0.25">
      <c r="A162" s="3">
        <v>43991</v>
      </c>
      <c r="B162" s="1" t="e">
        <f>VLOOKUP(A162,Sheet2!$A$1:$B$1585,2,FALSE)</f>
        <v>#N/A</v>
      </c>
    </row>
    <row r="163" spans="1:2" x14ac:dyDescent="0.25">
      <c r="A163" s="3">
        <v>43992</v>
      </c>
      <c r="B163" s="1">
        <f>VLOOKUP(A163,Sheet2!$A$1:$B$1585,2,FALSE)</f>
        <v>0.124</v>
      </c>
    </row>
    <row r="164" spans="1:2" x14ac:dyDescent="0.25">
      <c r="A164" s="3">
        <v>43993</v>
      </c>
      <c r="B164" s="1">
        <f>VLOOKUP(A164,Sheet2!$A$1:$B$1585,2,FALSE)</f>
        <v>0.124</v>
      </c>
    </row>
    <row r="165" spans="1:2" x14ac:dyDescent="0.25">
      <c r="A165" s="3">
        <v>43994</v>
      </c>
      <c r="B165" s="1" t="e">
        <f>VLOOKUP(A165,Sheet2!$A$1:$B$1585,2,FALSE)</f>
        <v>#N/A</v>
      </c>
    </row>
    <row r="166" spans="1:2" x14ac:dyDescent="0.25">
      <c r="A166" s="3">
        <v>43995</v>
      </c>
      <c r="B166" s="1" t="e">
        <f>VLOOKUP(A166,Sheet2!$A$1:$B$1585,2,FALSE)</f>
        <v>#N/A</v>
      </c>
    </row>
    <row r="167" spans="1:2" x14ac:dyDescent="0.25">
      <c r="A167" s="3">
        <v>43996</v>
      </c>
      <c r="B167" s="1" t="e">
        <f>VLOOKUP(A167,Sheet2!$A$1:$B$1585,2,FALSE)</f>
        <v>#N/A</v>
      </c>
    </row>
    <row r="168" spans="1:2" x14ac:dyDescent="0.25">
      <c r="A168" s="3">
        <v>43997</v>
      </c>
      <c r="B168" s="1" t="e">
        <f>VLOOKUP(A168,Sheet2!$A$1:$B$1585,2,FALSE)</f>
        <v>#N/A</v>
      </c>
    </row>
    <row r="169" spans="1:2" x14ac:dyDescent="0.25">
      <c r="A169" s="3">
        <v>43998</v>
      </c>
      <c r="B169" s="1" t="e">
        <f>VLOOKUP(A169,Sheet2!$A$1:$B$1585,2,FALSE)</f>
        <v>#N/A</v>
      </c>
    </row>
    <row r="170" spans="1:2" x14ac:dyDescent="0.25">
      <c r="A170" s="3">
        <v>43999</v>
      </c>
      <c r="B170" s="1" t="e">
        <f>VLOOKUP(A170,Sheet2!$A$1:$B$1585,2,FALSE)</f>
        <v>#N/A</v>
      </c>
    </row>
    <row r="171" spans="1:2" x14ac:dyDescent="0.25">
      <c r="A171" s="3">
        <v>44000</v>
      </c>
      <c r="B171" s="1" t="e">
        <f>VLOOKUP(A171,Sheet2!$A$1:$B$1585,2,FALSE)</f>
        <v>#N/A</v>
      </c>
    </row>
    <row r="172" spans="1:2" x14ac:dyDescent="0.25">
      <c r="A172" s="3">
        <v>44001</v>
      </c>
      <c r="B172" s="1" t="e">
        <f>VLOOKUP(A172,Sheet2!$A$1:$B$1585,2,FALSE)</f>
        <v>#N/A</v>
      </c>
    </row>
    <row r="173" spans="1:2" x14ac:dyDescent="0.25">
      <c r="A173" s="3">
        <v>44002</v>
      </c>
      <c r="B173" s="1" t="e">
        <f>VLOOKUP(A173,Sheet2!$A$1:$B$1585,2,FALSE)</f>
        <v>#N/A</v>
      </c>
    </row>
    <row r="174" spans="1:2" x14ac:dyDescent="0.25">
      <c r="A174" s="3">
        <v>44003</v>
      </c>
      <c r="B174" s="1" t="e">
        <f>VLOOKUP(A174,Sheet2!$A$1:$B$1585,2,FALSE)</f>
        <v>#N/A</v>
      </c>
    </row>
    <row r="175" spans="1:2" x14ac:dyDescent="0.25">
      <c r="A175" s="3">
        <v>44004</v>
      </c>
      <c r="B175" s="1" t="e">
        <f>VLOOKUP(A175,Sheet2!$A$1:$B$1585,2,FALSE)</f>
        <v>#N/A</v>
      </c>
    </row>
    <row r="176" spans="1:2" x14ac:dyDescent="0.25">
      <c r="A176" s="3">
        <v>44005</v>
      </c>
      <c r="B176" s="1" t="e">
        <f>VLOOKUP(A176,Sheet2!$A$1:$B$1585,2,FALSE)</f>
        <v>#N/A</v>
      </c>
    </row>
    <row r="177" spans="1:2" x14ac:dyDescent="0.25">
      <c r="A177" s="3">
        <v>44006</v>
      </c>
      <c r="B177" s="1" t="e">
        <f>VLOOKUP(A177,Sheet2!$A$1:$B$1585,2,FALSE)</f>
        <v>#N/A</v>
      </c>
    </row>
    <row r="178" spans="1:2" x14ac:dyDescent="0.25">
      <c r="A178" s="3">
        <v>44007</v>
      </c>
      <c r="B178" s="1" t="e">
        <f>VLOOKUP(A178,Sheet2!$A$1:$B$1585,2,FALSE)</f>
        <v>#N/A</v>
      </c>
    </row>
    <row r="179" spans="1:2" x14ac:dyDescent="0.25">
      <c r="A179" s="3">
        <v>44008</v>
      </c>
      <c r="B179" s="1" t="e">
        <f>VLOOKUP(A179,Sheet2!$A$1:$B$1585,2,FALSE)</f>
        <v>#N/A</v>
      </c>
    </row>
    <row r="180" spans="1:2" x14ac:dyDescent="0.25">
      <c r="A180" s="3">
        <v>44009</v>
      </c>
      <c r="B180" s="1" t="e">
        <f>VLOOKUP(A180,Sheet2!$A$1:$B$1585,2,FALSE)</f>
        <v>#N/A</v>
      </c>
    </row>
    <row r="181" spans="1:2" x14ac:dyDescent="0.25">
      <c r="A181" s="3">
        <v>44010</v>
      </c>
      <c r="B181" s="1" t="e">
        <f>VLOOKUP(A181,Sheet2!$A$1:$B$1585,2,FALSE)</f>
        <v>#N/A</v>
      </c>
    </row>
    <row r="182" spans="1:2" x14ac:dyDescent="0.25">
      <c r="A182" s="3">
        <v>44011</v>
      </c>
      <c r="B182" s="1" t="e">
        <f>VLOOKUP(A182,Sheet2!$A$1:$B$1585,2,FALSE)</f>
        <v>#N/A</v>
      </c>
    </row>
    <row r="183" spans="1:2" x14ac:dyDescent="0.25">
      <c r="A183" s="3">
        <v>44012</v>
      </c>
      <c r="B183" s="1" t="e">
        <f>VLOOKUP(A183,Sheet2!$A$1:$B$1585,2,FALSE)</f>
        <v>#N/A</v>
      </c>
    </row>
    <row r="184" spans="1:2" x14ac:dyDescent="0.25">
      <c r="A184" s="3">
        <v>44013</v>
      </c>
      <c r="B184" s="1">
        <f>VLOOKUP(A184,Sheet2!$A$1:$B$1585,2,FALSE)</f>
        <v>1.5369999999999999</v>
      </c>
    </row>
    <row r="185" spans="1:2" x14ac:dyDescent="0.25">
      <c r="A185" s="3">
        <v>44014</v>
      </c>
      <c r="B185" s="1">
        <f>VLOOKUP(A185,Sheet2!$A$1:$B$1585,2,FALSE)</f>
        <v>1.4870000000000001</v>
      </c>
    </row>
    <row r="186" spans="1:2" x14ac:dyDescent="0.25">
      <c r="A186" s="3">
        <v>44015</v>
      </c>
      <c r="B186" s="1" t="e">
        <f>VLOOKUP(A186,Sheet2!$A$1:$B$1585,2,FALSE)</f>
        <v>#N/A</v>
      </c>
    </row>
    <row r="187" spans="1:2" x14ac:dyDescent="0.25">
      <c r="A187" s="3">
        <v>44016</v>
      </c>
      <c r="B187" s="1">
        <f>VLOOKUP(A187,Sheet2!$A$1:$B$1585,2,FALSE)</f>
        <v>0.19800000000000001</v>
      </c>
    </row>
    <row r="188" spans="1:2" x14ac:dyDescent="0.25">
      <c r="A188" s="3">
        <v>44017</v>
      </c>
      <c r="B188" s="1">
        <f>VLOOKUP(A188,Sheet2!$A$1:$B$1585,2,FALSE)</f>
        <v>0.14199999999999999</v>
      </c>
    </row>
    <row r="189" spans="1:2" x14ac:dyDescent="0.25">
      <c r="A189" s="3">
        <v>44018</v>
      </c>
      <c r="B189" s="1" t="e">
        <f>VLOOKUP(A189,Sheet2!$A$1:$B$1585,2,FALSE)</f>
        <v>#N/A</v>
      </c>
    </row>
    <row r="190" spans="1:2" x14ac:dyDescent="0.25">
      <c r="A190" s="3">
        <v>44019</v>
      </c>
      <c r="B190" s="1">
        <f>VLOOKUP(A190,Sheet2!$A$1:$B$1585,2,FALSE)</f>
        <v>0.157</v>
      </c>
    </row>
    <row r="191" spans="1:2" x14ac:dyDescent="0.25">
      <c r="A191" s="3">
        <v>44020</v>
      </c>
      <c r="B191" s="1">
        <f>VLOOKUP(A191,Sheet2!$A$1:$B$1585,2,FALSE)</f>
        <v>0.129</v>
      </c>
    </row>
    <row r="192" spans="1:2" x14ac:dyDescent="0.25">
      <c r="A192" s="3">
        <v>44021</v>
      </c>
      <c r="B192" s="1" t="e">
        <f>VLOOKUP(A192,Sheet2!$A$1:$B$1585,2,FALSE)</f>
        <v>#N/A</v>
      </c>
    </row>
    <row r="193" spans="1:2" x14ac:dyDescent="0.25">
      <c r="A193" s="3">
        <v>44022</v>
      </c>
      <c r="B193" s="1">
        <f>VLOOKUP(A193,Sheet2!$A$1:$B$1585,2,FALSE)</f>
        <v>0.13200000000000001</v>
      </c>
    </row>
    <row r="194" spans="1:2" x14ac:dyDescent="0.25">
      <c r="A194" s="3">
        <v>44023</v>
      </c>
      <c r="B194" s="1" t="e">
        <f>VLOOKUP(A194,Sheet2!$A$1:$B$1585,2,FALSE)</f>
        <v>#N/A</v>
      </c>
    </row>
    <row r="195" spans="1:2" x14ac:dyDescent="0.25">
      <c r="A195" s="3">
        <v>44024</v>
      </c>
      <c r="B195" s="1">
        <f>VLOOKUP(A195,Sheet2!$A$1:$B$1585,2,FALSE)</f>
        <v>0.104</v>
      </c>
    </row>
    <row r="196" spans="1:2" x14ac:dyDescent="0.25">
      <c r="A196" s="3">
        <v>44025</v>
      </c>
      <c r="B196" s="1" t="e">
        <f>VLOOKUP(A196,Sheet2!$A$1:$B$1585,2,FALSE)</f>
        <v>#N/A</v>
      </c>
    </row>
    <row r="197" spans="1:2" x14ac:dyDescent="0.25">
      <c r="A197" s="3">
        <v>44026</v>
      </c>
      <c r="B197" s="1" t="e">
        <f>VLOOKUP(A197,Sheet2!$A$1:$B$1585,2,FALSE)</f>
        <v>#N/A</v>
      </c>
    </row>
    <row r="198" spans="1:2" x14ac:dyDescent="0.25">
      <c r="A198" s="3">
        <v>44027</v>
      </c>
      <c r="B198" s="1" t="e">
        <f>VLOOKUP(A198,Sheet2!$A$1:$B$1585,2,FALSE)</f>
        <v>#N/A</v>
      </c>
    </row>
    <row r="199" spans="1:2" x14ac:dyDescent="0.25">
      <c r="A199" s="3">
        <v>44028</v>
      </c>
      <c r="B199" s="1" t="e">
        <f>VLOOKUP(A199,Sheet2!$A$1:$B$1585,2,FALSE)</f>
        <v>#N/A</v>
      </c>
    </row>
    <row r="200" spans="1:2" x14ac:dyDescent="0.25">
      <c r="A200" s="3">
        <v>44029</v>
      </c>
      <c r="B200" s="1" t="e">
        <f>VLOOKUP(A200,Sheet2!$A$1:$B$1585,2,FALSE)</f>
        <v>#N/A</v>
      </c>
    </row>
    <row r="201" spans="1:2" x14ac:dyDescent="0.25">
      <c r="A201" s="3">
        <v>44030</v>
      </c>
      <c r="B201" s="1" t="e">
        <f>VLOOKUP(A201,Sheet2!$A$1:$B$1585,2,FALSE)</f>
        <v>#N/A</v>
      </c>
    </row>
    <row r="202" spans="1:2" x14ac:dyDescent="0.25">
      <c r="A202" s="3">
        <v>44031</v>
      </c>
      <c r="B202" s="1" t="e">
        <f>VLOOKUP(A202,Sheet2!$A$1:$B$1585,2,FALSE)</f>
        <v>#N/A</v>
      </c>
    </row>
    <row r="203" spans="1:2" x14ac:dyDescent="0.25">
      <c r="A203" s="3">
        <v>44032</v>
      </c>
      <c r="B203" s="1" t="e">
        <f>VLOOKUP(A203,Sheet2!$A$1:$B$1585,2,FALSE)</f>
        <v>#N/A</v>
      </c>
    </row>
    <row r="204" spans="1:2" x14ac:dyDescent="0.25">
      <c r="A204" s="3">
        <v>44033</v>
      </c>
      <c r="B204" s="1" t="e">
        <f>VLOOKUP(A204,Sheet2!$A$1:$B$1585,2,FALSE)</f>
        <v>#N/A</v>
      </c>
    </row>
    <row r="205" spans="1:2" x14ac:dyDescent="0.25">
      <c r="A205" s="3">
        <v>44034</v>
      </c>
      <c r="B205" s="1" t="e">
        <f>VLOOKUP(A205,Sheet2!$A$1:$B$1585,2,FALSE)</f>
        <v>#N/A</v>
      </c>
    </row>
    <row r="206" spans="1:2" x14ac:dyDescent="0.25">
      <c r="A206" s="3">
        <v>44035</v>
      </c>
      <c r="B206" s="1" t="e">
        <f>VLOOKUP(A206,Sheet2!$A$1:$B$1585,2,FALSE)</f>
        <v>#N/A</v>
      </c>
    </row>
    <row r="207" spans="1:2" x14ac:dyDescent="0.25">
      <c r="A207" s="3">
        <v>44036</v>
      </c>
      <c r="B207" s="1" t="e">
        <f>VLOOKUP(A207,Sheet2!$A$1:$B$1585,2,FALSE)</f>
        <v>#N/A</v>
      </c>
    </row>
    <row r="208" spans="1:2" x14ac:dyDescent="0.25">
      <c r="A208" s="3">
        <v>44037</v>
      </c>
      <c r="B208" s="1" t="e">
        <f>VLOOKUP(A208,Sheet2!$A$1:$B$1585,2,FALSE)</f>
        <v>#N/A</v>
      </c>
    </row>
    <row r="209" spans="1:2" x14ac:dyDescent="0.25">
      <c r="A209" s="3">
        <v>44038</v>
      </c>
      <c r="B209" s="1" t="e">
        <f>VLOOKUP(A209,Sheet2!$A$1:$B$1585,2,FALSE)</f>
        <v>#N/A</v>
      </c>
    </row>
    <row r="210" spans="1:2" x14ac:dyDescent="0.25">
      <c r="A210" s="3">
        <v>44039</v>
      </c>
      <c r="B210" s="1" t="e">
        <f>VLOOKUP(A210,Sheet2!$A$1:$B$1585,2,FALSE)</f>
        <v>#N/A</v>
      </c>
    </row>
    <row r="211" spans="1:2" x14ac:dyDescent="0.25">
      <c r="A211" s="3">
        <v>44040</v>
      </c>
      <c r="B211" s="1" t="e">
        <f>VLOOKUP(A211,Sheet2!$A$1:$B$1585,2,FALSE)</f>
        <v>#N/A</v>
      </c>
    </row>
    <row r="212" spans="1:2" x14ac:dyDescent="0.25">
      <c r="A212" s="3">
        <v>44041</v>
      </c>
      <c r="B212" s="1" t="e">
        <f>VLOOKUP(A212,Sheet2!$A$1:$B$1585,2,FALSE)</f>
        <v>#N/A</v>
      </c>
    </row>
    <row r="213" spans="1:2" x14ac:dyDescent="0.25">
      <c r="A213" s="3">
        <v>44042</v>
      </c>
      <c r="B213" s="1" t="e">
        <f>VLOOKUP(A213,Sheet2!$A$1:$B$1585,2,FALSE)</f>
        <v>#N/A</v>
      </c>
    </row>
    <row r="214" spans="1:2" x14ac:dyDescent="0.25">
      <c r="A214" s="3">
        <v>44043</v>
      </c>
      <c r="B214" s="1" t="e">
        <f>VLOOKUP(A214,Sheet2!$A$1:$B$1585,2,FALSE)</f>
        <v>#N/A</v>
      </c>
    </row>
    <row r="215" spans="1:2" x14ac:dyDescent="0.25">
      <c r="A215" s="3">
        <v>44044</v>
      </c>
      <c r="B215" s="1">
        <f>VLOOKUP(A215,Sheet2!$A$1:$B$1585,2,FALSE)</f>
        <v>1.54</v>
      </c>
    </row>
    <row r="216" spans="1:2" x14ac:dyDescent="0.25">
      <c r="A216" s="3">
        <v>44045</v>
      </c>
      <c r="B216" s="1" t="e">
        <f>VLOOKUP(A216,Sheet2!$A$1:$B$1585,2,FALSE)</f>
        <v>#N/A</v>
      </c>
    </row>
    <row r="217" spans="1:2" x14ac:dyDescent="0.25">
      <c r="A217" s="3">
        <v>44046</v>
      </c>
      <c r="B217" s="1" t="e">
        <f>VLOOKUP(A217,Sheet2!$A$1:$B$1585,2,FALSE)</f>
        <v>#N/A</v>
      </c>
    </row>
    <row r="218" spans="1:2" x14ac:dyDescent="0.25">
      <c r="A218" s="3">
        <v>44047</v>
      </c>
      <c r="B218" s="1">
        <f>VLOOKUP(A218,Sheet2!$A$1:$B$1585,2,FALSE)</f>
        <v>0.23599999999999999</v>
      </c>
    </row>
    <row r="219" spans="1:2" x14ac:dyDescent="0.25">
      <c r="A219" s="3">
        <v>44048</v>
      </c>
      <c r="B219" s="1">
        <f>VLOOKUP(A219,Sheet2!$A$1:$B$1585,2,FALSE)</f>
        <v>0.15</v>
      </c>
    </row>
    <row r="220" spans="1:2" x14ac:dyDescent="0.25">
      <c r="A220" s="3">
        <v>44049</v>
      </c>
      <c r="B220" s="1">
        <f>VLOOKUP(A220,Sheet2!$A$1:$B$1585,2,FALSE)</f>
        <v>0.188</v>
      </c>
    </row>
    <row r="221" spans="1:2" x14ac:dyDescent="0.25">
      <c r="A221" s="3">
        <v>44050</v>
      </c>
      <c r="B221" s="1">
        <f>VLOOKUP(A221,Sheet2!$A$1:$B$1585,2,FALSE)</f>
        <v>0.157</v>
      </c>
    </row>
    <row r="222" spans="1:2" x14ac:dyDescent="0.25">
      <c r="A222" s="3">
        <v>44051</v>
      </c>
      <c r="B222" s="1" t="e">
        <f>VLOOKUP(A222,Sheet2!$A$1:$B$1585,2,FALSE)</f>
        <v>#N/A</v>
      </c>
    </row>
    <row r="223" spans="1:2" x14ac:dyDescent="0.25">
      <c r="A223" s="3">
        <v>44052</v>
      </c>
      <c r="B223" s="1">
        <f>VLOOKUP(A223,Sheet2!$A$1:$B$1585,2,FALSE)</f>
        <v>0.13700000000000001</v>
      </c>
    </row>
    <row r="224" spans="1:2" x14ac:dyDescent="0.25">
      <c r="A224" s="3">
        <v>44053</v>
      </c>
      <c r="B224" s="1">
        <f>VLOOKUP(A224,Sheet2!$A$1:$B$1585,2,FALSE)</f>
        <v>0.13200000000000001</v>
      </c>
    </row>
    <row r="225" spans="1:2" x14ac:dyDescent="0.25">
      <c r="A225" s="3">
        <v>44054</v>
      </c>
      <c r="B225" s="1" t="e">
        <f>VLOOKUP(A225,Sheet2!$A$1:$B$1585,2,FALSE)</f>
        <v>#N/A</v>
      </c>
    </row>
    <row r="226" spans="1:2" x14ac:dyDescent="0.25">
      <c r="A226" s="3">
        <v>44055</v>
      </c>
      <c r="B226" s="1">
        <f>VLOOKUP(A226,Sheet2!$A$1:$B$1585,2,FALSE)</f>
        <v>0.107</v>
      </c>
    </row>
    <row r="227" spans="1:2" x14ac:dyDescent="0.25">
      <c r="A227" s="3">
        <v>44056</v>
      </c>
      <c r="B227" s="1" t="e">
        <f>VLOOKUP(A227,Sheet2!$A$1:$B$1585,2,FALSE)</f>
        <v>#N/A</v>
      </c>
    </row>
    <row r="228" spans="1:2" x14ac:dyDescent="0.25">
      <c r="A228" s="3">
        <v>44057</v>
      </c>
      <c r="B228" s="1" t="e">
        <f>VLOOKUP(A228,Sheet2!$A$1:$B$1585,2,FALSE)</f>
        <v>#N/A</v>
      </c>
    </row>
    <row r="229" spans="1:2" x14ac:dyDescent="0.25">
      <c r="A229" s="3">
        <v>44058</v>
      </c>
      <c r="B229" s="1" t="e">
        <f>VLOOKUP(A229,Sheet2!$A$1:$B$1585,2,FALSE)</f>
        <v>#N/A</v>
      </c>
    </row>
    <row r="230" spans="1:2" x14ac:dyDescent="0.25">
      <c r="A230" s="3">
        <v>44059</v>
      </c>
      <c r="B230" s="1" t="e">
        <f>VLOOKUP(A230,Sheet2!$A$1:$B$1585,2,FALSE)</f>
        <v>#N/A</v>
      </c>
    </row>
    <row r="231" spans="1:2" x14ac:dyDescent="0.25">
      <c r="A231" s="3">
        <v>44060</v>
      </c>
      <c r="B231" s="1" t="e">
        <f>VLOOKUP(A231,Sheet2!$A$1:$B$1585,2,FALSE)</f>
        <v>#N/A</v>
      </c>
    </row>
    <row r="232" spans="1:2" x14ac:dyDescent="0.25">
      <c r="A232" s="3">
        <v>44061</v>
      </c>
      <c r="B232" s="1" t="e">
        <f>VLOOKUP(A232,Sheet2!$A$1:$B$1585,2,FALSE)</f>
        <v>#N/A</v>
      </c>
    </row>
    <row r="233" spans="1:2" x14ac:dyDescent="0.25">
      <c r="A233" s="3">
        <v>44062</v>
      </c>
      <c r="B233" s="1" t="e">
        <f>VLOOKUP(A233,Sheet2!$A$1:$B$1585,2,FALSE)</f>
        <v>#N/A</v>
      </c>
    </row>
    <row r="234" spans="1:2" x14ac:dyDescent="0.25">
      <c r="A234" s="3">
        <v>44063</v>
      </c>
      <c r="B234" s="1" t="e">
        <f>VLOOKUP(A234,Sheet2!$A$1:$B$1585,2,FALSE)</f>
        <v>#N/A</v>
      </c>
    </row>
    <row r="235" spans="1:2" x14ac:dyDescent="0.25">
      <c r="A235" s="3">
        <v>44064</v>
      </c>
      <c r="B235" s="1" t="e">
        <f>VLOOKUP(A235,Sheet2!$A$1:$B$1585,2,FALSE)</f>
        <v>#N/A</v>
      </c>
    </row>
    <row r="236" spans="1:2" x14ac:dyDescent="0.25">
      <c r="A236" s="3">
        <v>44065</v>
      </c>
      <c r="B236" s="1" t="e">
        <f>VLOOKUP(A236,Sheet2!$A$1:$B$1585,2,FALSE)</f>
        <v>#N/A</v>
      </c>
    </row>
    <row r="237" spans="1:2" x14ac:dyDescent="0.25">
      <c r="A237" s="3">
        <v>44066</v>
      </c>
      <c r="B237" s="1" t="e">
        <f>VLOOKUP(A237,Sheet2!$A$1:$B$1585,2,FALSE)</f>
        <v>#N/A</v>
      </c>
    </row>
    <row r="238" spans="1:2" x14ac:dyDescent="0.25">
      <c r="A238" s="3">
        <v>44067</v>
      </c>
      <c r="B238" s="1" t="e">
        <f>VLOOKUP(A238,Sheet2!$A$1:$B$1585,2,FALSE)</f>
        <v>#N/A</v>
      </c>
    </row>
    <row r="239" spans="1:2" x14ac:dyDescent="0.25">
      <c r="A239" s="3">
        <v>44068</v>
      </c>
      <c r="B239" s="1" t="e">
        <f>VLOOKUP(A239,Sheet2!$A$1:$B$1585,2,FALSE)</f>
        <v>#N/A</v>
      </c>
    </row>
    <row r="240" spans="1:2" x14ac:dyDescent="0.25">
      <c r="A240" s="3">
        <v>44069</v>
      </c>
      <c r="B240" s="1" t="e">
        <f>VLOOKUP(A240,Sheet2!$A$1:$B$1585,2,FALSE)</f>
        <v>#N/A</v>
      </c>
    </row>
    <row r="241" spans="1:2" x14ac:dyDescent="0.25">
      <c r="A241" s="3">
        <v>44070</v>
      </c>
      <c r="B241" s="1" t="e">
        <f>VLOOKUP(A241,Sheet2!$A$1:$B$1585,2,FALSE)</f>
        <v>#N/A</v>
      </c>
    </row>
    <row r="242" spans="1:2" x14ac:dyDescent="0.25">
      <c r="A242" s="3">
        <v>44071</v>
      </c>
      <c r="B242" s="1" t="e">
        <f>VLOOKUP(A242,Sheet2!$A$1:$B$1585,2,FALSE)</f>
        <v>#N/A</v>
      </c>
    </row>
    <row r="243" spans="1:2" x14ac:dyDescent="0.25">
      <c r="A243" s="3">
        <v>44072</v>
      </c>
      <c r="B243" s="1" t="e">
        <f>VLOOKUP(A243,Sheet2!$A$1:$B$1585,2,FALSE)</f>
        <v>#N/A</v>
      </c>
    </row>
    <row r="244" spans="1:2" x14ac:dyDescent="0.25">
      <c r="A244" s="3">
        <v>44073</v>
      </c>
      <c r="B244" s="1" t="e">
        <f>VLOOKUP(A244,Sheet2!$A$1:$B$1585,2,FALSE)</f>
        <v>#N/A</v>
      </c>
    </row>
    <row r="245" spans="1:2" x14ac:dyDescent="0.25">
      <c r="A245" s="3">
        <v>44074</v>
      </c>
      <c r="B245" s="1" t="e">
        <f>VLOOKUP(A245,Sheet2!$A$1:$B$1585,2,FALSE)</f>
        <v>#N/A</v>
      </c>
    </row>
    <row r="246" spans="1:2" x14ac:dyDescent="0.25">
      <c r="A246" s="3">
        <v>44075</v>
      </c>
      <c r="B246" s="1">
        <f>VLOOKUP(A246,Sheet2!$A$1:$B$1585,2,FALSE)</f>
        <v>1.5369999999999999</v>
      </c>
    </row>
    <row r="247" spans="1:2" x14ac:dyDescent="0.25">
      <c r="A247" s="3">
        <v>44076</v>
      </c>
      <c r="B247" s="1" t="e">
        <f>VLOOKUP(A247,Sheet2!$A$1:$B$1585,2,FALSE)</f>
        <v>#N/A</v>
      </c>
    </row>
    <row r="248" spans="1:2" x14ac:dyDescent="0.25">
      <c r="A248" s="3">
        <v>44077</v>
      </c>
      <c r="B248" s="1">
        <f>VLOOKUP(A248,Sheet2!$A$1:$B$1585,2,FALSE)</f>
        <v>0.28999999999999998</v>
      </c>
    </row>
    <row r="249" spans="1:2" x14ac:dyDescent="0.25">
      <c r="A249" s="3">
        <v>44078</v>
      </c>
      <c r="B249" s="1">
        <f>VLOOKUP(A249,Sheet2!$A$1:$B$1585,2,FALSE)</f>
        <v>0.249</v>
      </c>
    </row>
    <row r="250" spans="1:2" x14ac:dyDescent="0.25">
      <c r="A250" s="3">
        <v>44079</v>
      </c>
      <c r="B250" s="1" t="e">
        <f>VLOOKUP(A250,Sheet2!$A$1:$B$1585,2,FALSE)</f>
        <v>#N/A</v>
      </c>
    </row>
    <row r="251" spans="1:2" x14ac:dyDescent="0.25">
      <c r="A251" s="3">
        <v>44080</v>
      </c>
      <c r="B251" s="1">
        <f>VLOOKUP(A251,Sheet2!$A$1:$B$1585,2,FALSE)</f>
        <v>0.188</v>
      </c>
    </row>
    <row r="252" spans="1:2" x14ac:dyDescent="0.25">
      <c r="A252" s="3">
        <v>44081</v>
      </c>
      <c r="B252" s="1">
        <f>VLOOKUP(A252,Sheet2!$A$1:$B$1585,2,FALSE)</f>
        <v>0.152</v>
      </c>
    </row>
    <row r="253" spans="1:2" x14ac:dyDescent="0.25">
      <c r="A253" s="3">
        <v>44082</v>
      </c>
      <c r="B253" s="1" t="e">
        <f>VLOOKUP(A253,Sheet2!$A$1:$B$1585,2,FALSE)</f>
        <v>#N/A</v>
      </c>
    </row>
    <row r="254" spans="1:2" x14ac:dyDescent="0.25">
      <c r="A254" s="3">
        <v>44083</v>
      </c>
      <c r="B254" s="1">
        <f>VLOOKUP(A254,Sheet2!$A$1:$B$1585,2,FALSE)</f>
        <v>0.13700000000000001</v>
      </c>
    </row>
    <row r="255" spans="1:2" x14ac:dyDescent="0.25">
      <c r="A255" s="3">
        <v>44084</v>
      </c>
      <c r="B255" s="1">
        <f>VLOOKUP(A255,Sheet2!$A$1:$B$1585,2,FALSE)</f>
        <v>0.13400000000000001</v>
      </c>
    </row>
    <row r="256" spans="1:2" x14ac:dyDescent="0.25">
      <c r="A256" s="3">
        <v>44085</v>
      </c>
      <c r="B256" s="1">
        <f>VLOOKUP(A256,Sheet2!$A$1:$B$1585,2,FALSE)</f>
        <v>0.127</v>
      </c>
    </row>
    <row r="257" spans="1:2" x14ac:dyDescent="0.25">
      <c r="A257" s="3">
        <v>44086</v>
      </c>
      <c r="B257" s="1">
        <f>VLOOKUP(A257,Sheet2!$A$1:$B$1585,2,FALSE)</f>
        <v>0.10100000000000001</v>
      </c>
    </row>
    <row r="258" spans="1:2" x14ac:dyDescent="0.25">
      <c r="A258" s="3">
        <v>44087</v>
      </c>
      <c r="B258" s="1" t="e">
        <f>VLOOKUP(A258,Sheet2!$A$1:$B$1585,2,FALSE)</f>
        <v>#N/A</v>
      </c>
    </row>
    <row r="259" spans="1:2" x14ac:dyDescent="0.25">
      <c r="A259" s="3">
        <v>44088</v>
      </c>
      <c r="B259" s="1" t="e">
        <f>VLOOKUP(A259,Sheet2!$A$1:$B$1585,2,FALSE)</f>
        <v>#N/A</v>
      </c>
    </row>
    <row r="260" spans="1:2" x14ac:dyDescent="0.25">
      <c r="A260" s="3">
        <v>44089</v>
      </c>
      <c r="B260" s="1" t="e">
        <f>VLOOKUP(A260,Sheet2!$A$1:$B$1585,2,FALSE)</f>
        <v>#N/A</v>
      </c>
    </row>
    <row r="261" spans="1:2" x14ac:dyDescent="0.25">
      <c r="A261" s="3">
        <v>44090</v>
      </c>
      <c r="B261" s="1" t="e">
        <f>VLOOKUP(A261,Sheet2!$A$1:$B$1585,2,FALSE)</f>
        <v>#N/A</v>
      </c>
    </row>
    <row r="262" spans="1:2" x14ac:dyDescent="0.25">
      <c r="A262" s="3">
        <v>44091</v>
      </c>
      <c r="B262" s="1" t="e">
        <f>VLOOKUP(A262,Sheet2!$A$1:$B$1585,2,FALSE)</f>
        <v>#N/A</v>
      </c>
    </row>
    <row r="263" spans="1:2" x14ac:dyDescent="0.25">
      <c r="A263" s="3">
        <v>44092</v>
      </c>
      <c r="B263" s="1" t="e">
        <f>VLOOKUP(A263,Sheet2!$A$1:$B$1585,2,FALSE)</f>
        <v>#N/A</v>
      </c>
    </row>
    <row r="264" spans="1:2" x14ac:dyDescent="0.25">
      <c r="A264" s="3">
        <v>44093</v>
      </c>
      <c r="B264" s="1" t="e">
        <f>VLOOKUP(A264,Sheet2!$A$1:$B$1585,2,FALSE)</f>
        <v>#N/A</v>
      </c>
    </row>
    <row r="265" spans="1:2" x14ac:dyDescent="0.25">
      <c r="A265" s="3">
        <v>44094</v>
      </c>
      <c r="B265" s="1" t="e">
        <f>VLOOKUP(A265,Sheet2!$A$1:$B$1585,2,FALSE)</f>
        <v>#N/A</v>
      </c>
    </row>
    <row r="266" spans="1:2" x14ac:dyDescent="0.25">
      <c r="A266" s="3">
        <v>44095</v>
      </c>
      <c r="B266" s="1" t="e">
        <f>VLOOKUP(A266,Sheet2!$A$1:$B$1585,2,FALSE)</f>
        <v>#N/A</v>
      </c>
    </row>
    <row r="267" spans="1:2" x14ac:dyDescent="0.25">
      <c r="A267" s="3">
        <v>44096</v>
      </c>
      <c r="B267" s="1" t="e">
        <f>VLOOKUP(A267,Sheet2!$A$1:$B$1585,2,FALSE)</f>
        <v>#N/A</v>
      </c>
    </row>
    <row r="268" spans="1:2" x14ac:dyDescent="0.25">
      <c r="A268" s="3">
        <v>44097</v>
      </c>
      <c r="B268" s="1" t="e">
        <f>VLOOKUP(A268,Sheet2!$A$1:$B$1585,2,FALSE)</f>
        <v>#N/A</v>
      </c>
    </row>
    <row r="269" spans="1:2" x14ac:dyDescent="0.25">
      <c r="A269" s="3">
        <v>44098</v>
      </c>
      <c r="B269" s="1" t="e">
        <f>VLOOKUP(A269,Sheet2!$A$1:$B$1585,2,FALSE)</f>
        <v>#N/A</v>
      </c>
    </row>
    <row r="270" spans="1:2" x14ac:dyDescent="0.25">
      <c r="A270" s="3">
        <v>44099</v>
      </c>
      <c r="B270" s="1" t="e">
        <f>VLOOKUP(A270,Sheet2!$A$1:$B$1585,2,FALSE)</f>
        <v>#N/A</v>
      </c>
    </row>
    <row r="271" spans="1:2" x14ac:dyDescent="0.25">
      <c r="A271" s="3">
        <v>44100</v>
      </c>
      <c r="B271" s="1" t="e">
        <f>VLOOKUP(A271,Sheet2!$A$1:$B$1585,2,FALSE)</f>
        <v>#N/A</v>
      </c>
    </row>
    <row r="272" spans="1:2" x14ac:dyDescent="0.25">
      <c r="A272" s="3">
        <v>44101</v>
      </c>
      <c r="B272" s="1" t="e">
        <f>VLOOKUP(A272,Sheet2!$A$1:$B$1585,2,FALSE)</f>
        <v>#N/A</v>
      </c>
    </row>
    <row r="273" spans="1:2" x14ac:dyDescent="0.25">
      <c r="A273" s="3">
        <v>44102</v>
      </c>
      <c r="B273" s="1" t="e">
        <f>VLOOKUP(A273,Sheet2!$A$1:$B$1585,2,FALSE)</f>
        <v>#N/A</v>
      </c>
    </row>
    <row r="274" spans="1:2" x14ac:dyDescent="0.25">
      <c r="A274" s="3">
        <v>44103</v>
      </c>
      <c r="B274" s="1" t="e">
        <f>VLOOKUP(A274,Sheet2!$A$1:$B$1585,2,FALSE)</f>
        <v>#N/A</v>
      </c>
    </row>
    <row r="275" spans="1:2" x14ac:dyDescent="0.25">
      <c r="A275" s="3">
        <v>44104</v>
      </c>
      <c r="B275" s="1" t="e">
        <f>VLOOKUP(A275,Sheet2!$A$1:$B$1585,2,FALSE)</f>
        <v>#N/A</v>
      </c>
    </row>
    <row r="276" spans="1:2" x14ac:dyDescent="0.25">
      <c r="A276" s="3">
        <v>44105</v>
      </c>
      <c r="B276" s="1">
        <f>VLOOKUP(A276,Sheet2!$A$1:$B$1585,2,FALSE)</f>
        <v>1.524</v>
      </c>
    </row>
    <row r="277" spans="1:2" x14ac:dyDescent="0.25">
      <c r="A277" s="3">
        <v>44106</v>
      </c>
      <c r="B277" s="1">
        <f>VLOOKUP(A277,Sheet2!$A$1:$B$1585,2,FALSE)</f>
        <v>1.464</v>
      </c>
    </row>
    <row r="278" spans="1:2" x14ac:dyDescent="0.25">
      <c r="A278" s="3">
        <v>44107</v>
      </c>
      <c r="B278" s="1">
        <f>VLOOKUP(A278,Sheet2!$A$1:$B$1585,2,FALSE)</f>
        <v>0.4</v>
      </c>
    </row>
    <row r="279" spans="1:2" x14ac:dyDescent="0.25">
      <c r="A279" s="3">
        <v>44108</v>
      </c>
      <c r="B279" s="1" t="e">
        <f>VLOOKUP(A279,Sheet2!$A$1:$B$1585,2,FALSE)</f>
        <v>#N/A</v>
      </c>
    </row>
    <row r="280" spans="1:2" x14ac:dyDescent="0.25">
      <c r="A280" s="3">
        <v>44109</v>
      </c>
      <c r="B280" s="1" t="e">
        <f>VLOOKUP(A280,Sheet2!$A$1:$B$1585,2,FALSE)</f>
        <v>#N/A</v>
      </c>
    </row>
    <row r="281" spans="1:2" x14ac:dyDescent="0.25">
      <c r="A281" s="3">
        <v>44110</v>
      </c>
      <c r="B281" s="1">
        <f>VLOOKUP(A281,Sheet2!$A$1:$B$1585,2,FALSE)</f>
        <v>0.185</v>
      </c>
    </row>
    <row r="282" spans="1:2" x14ac:dyDescent="0.25">
      <c r="A282" s="3">
        <v>44111</v>
      </c>
      <c r="B282" s="1">
        <f>VLOOKUP(A282,Sheet2!$A$1:$B$1585,2,FALSE)</f>
        <v>0.152</v>
      </c>
    </row>
    <row r="283" spans="1:2" x14ac:dyDescent="0.25">
      <c r="A283" s="3">
        <v>44112</v>
      </c>
      <c r="B283" s="1">
        <f>VLOOKUP(A283,Sheet2!$A$1:$B$1585,2,FALSE)</f>
        <v>0.13200000000000001</v>
      </c>
    </row>
    <row r="284" spans="1:2" x14ac:dyDescent="0.25">
      <c r="A284" s="3">
        <v>44113</v>
      </c>
      <c r="B284" s="1">
        <f>VLOOKUP(A284,Sheet2!$A$1:$B$1585,2,FALSE)</f>
        <v>0.14000000000000001</v>
      </c>
    </row>
    <row r="285" spans="1:2" x14ac:dyDescent="0.25">
      <c r="A285" s="3">
        <v>44114</v>
      </c>
      <c r="B285" s="1" t="e">
        <f>VLOOKUP(A285,Sheet2!$A$1:$B$1585,2,FALSE)</f>
        <v>#N/A</v>
      </c>
    </row>
    <row r="286" spans="1:2" x14ac:dyDescent="0.25">
      <c r="A286" s="3">
        <v>44115</v>
      </c>
      <c r="B286" s="1">
        <f>VLOOKUP(A286,Sheet2!$A$1:$B$1585,2,FALSE)</f>
        <v>0.124</v>
      </c>
    </row>
    <row r="287" spans="1:2" x14ac:dyDescent="0.25">
      <c r="A287" s="3">
        <v>44116</v>
      </c>
      <c r="B287" s="1">
        <f>VLOOKUP(A287,Sheet2!$A$1:$B$1585,2,FALSE)</f>
        <v>9.9000000000000005E-2</v>
      </c>
    </row>
    <row r="288" spans="1:2" x14ac:dyDescent="0.25">
      <c r="A288" s="3">
        <v>44117</v>
      </c>
      <c r="B288" s="1" t="e">
        <f>VLOOKUP(A288,Sheet2!$A$1:$B$1585,2,FALSE)</f>
        <v>#N/A</v>
      </c>
    </row>
    <row r="289" spans="1:2" x14ac:dyDescent="0.25">
      <c r="A289" s="3">
        <v>44118</v>
      </c>
      <c r="B289" s="1" t="e">
        <f>VLOOKUP(A289,Sheet2!$A$1:$B$1585,2,FALSE)</f>
        <v>#N/A</v>
      </c>
    </row>
    <row r="290" spans="1:2" x14ac:dyDescent="0.25">
      <c r="A290" s="3">
        <v>44119</v>
      </c>
      <c r="B290" s="1" t="e">
        <f>VLOOKUP(A290,Sheet2!$A$1:$B$1585,2,FALSE)</f>
        <v>#N/A</v>
      </c>
    </row>
    <row r="291" spans="1:2" x14ac:dyDescent="0.25">
      <c r="A291" s="3">
        <v>44120</v>
      </c>
      <c r="B291" s="1" t="e">
        <f>VLOOKUP(A291,Sheet2!$A$1:$B$1585,2,FALSE)</f>
        <v>#N/A</v>
      </c>
    </row>
    <row r="292" spans="1:2" x14ac:dyDescent="0.25">
      <c r="A292" s="3">
        <v>44121</v>
      </c>
      <c r="B292" s="1" t="e">
        <f>VLOOKUP(A292,Sheet2!$A$1:$B$1585,2,FALSE)</f>
        <v>#N/A</v>
      </c>
    </row>
    <row r="293" spans="1:2" x14ac:dyDescent="0.25">
      <c r="A293" s="3">
        <v>44122</v>
      </c>
      <c r="B293" s="1" t="e">
        <f>VLOOKUP(A293,Sheet2!$A$1:$B$1585,2,FALSE)</f>
        <v>#N/A</v>
      </c>
    </row>
    <row r="294" spans="1:2" x14ac:dyDescent="0.25">
      <c r="A294" s="3">
        <v>44123</v>
      </c>
      <c r="B294" s="1" t="e">
        <f>VLOOKUP(A294,Sheet2!$A$1:$B$1585,2,FALSE)</f>
        <v>#N/A</v>
      </c>
    </row>
    <row r="295" spans="1:2" x14ac:dyDescent="0.25">
      <c r="A295" s="3">
        <v>44124</v>
      </c>
      <c r="B295" s="1" t="e">
        <f>VLOOKUP(A295,Sheet2!$A$1:$B$1585,2,FALSE)</f>
        <v>#N/A</v>
      </c>
    </row>
    <row r="296" spans="1:2" x14ac:dyDescent="0.25">
      <c r="A296" s="3">
        <v>44125</v>
      </c>
      <c r="B296" s="1" t="e">
        <f>VLOOKUP(A296,Sheet2!$A$1:$B$1585,2,FALSE)</f>
        <v>#N/A</v>
      </c>
    </row>
    <row r="297" spans="1:2" x14ac:dyDescent="0.25">
      <c r="A297" s="3">
        <v>44126</v>
      </c>
      <c r="B297" s="1" t="e">
        <f>VLOOKUP(A297,Sheet2!$A$1:$B$1585,2,FALSE)</f>
        <v>#N/A</v>
      </c>
    </row>
    <row r="298" spans="1:2" x14ac:dyDescent="0.25">
      <c r="A298" s="3">
        <v>44127</v>
      </c>
      <c r="B298" s="1" t="e">
        <f>VLOOKUP(A298,Sheet2!$A$1:$B$1585,2,FALSE)</f>
        <v>#N/A</v>
      </c>
    </row>
    <row r="299" spans="1:2" x14ac:dyDescent="0.25">
      <c r="A299" s="3">
        <v>44128</v>
      </c>
      <c r="B299" s="1" t="e">
        <f>VLOOKUP(A299,Sheet2!$A$1:$B$1585,2,FALSE)</f>
        <v>#N/A</v>
      </c>
    </row>
    <row r="300" spans="1:2" x14ac:dyDescent="0.25">
      <c r="A300" s="3">
        <v>44129</v>
      </c>
      <c r="B300" s="1" t="e">
        <f>VLOOKUP(A300,Sheet2!$A$1:$B$1585,2,FALSE)</f>
        <v>#N/A</v>
      </c>
    </row>
    <row r="301" spans="1:2" x14ac:dyDescent="0.25">
      <c r="A301" s="3">
        <v>44130</v>
      </c>
      <c r="B301" s="1" t="e">
        <f>VLOOKUP(A301,Sheet2!$A$1:$B$1585,2,FALSE)</f>
        <v>#N/A</v>
      </c>
    </row>
    <row r="302" spans="1:2" x14ac:dyDescent="0.25">
      <c r="A302" s="3">
        <v>44131</v>
      </c>
      <c r="B302" s="1" t="e">
        <f>VLOOKUP(A302,Sheet2!$A$1:$B$1585,2,FALSE)</f>
        <v>#N/A</v>
      </c>
    </row>
    <row r="303" spans="1:2" x14ac:dyDescent="0.25">
      <c r="A303" s="3">
        <v>44132</v>
      </c>
      <c r="B303" s="1" t="e">
        <f>VLOOKUP(A303,Sheet2!$A$1:$B$1585,2,FALSE)</f>
        <v>#N/A</v>
      </c>
    </row>
    <row r="304" spans="1:2" x14ac:dyDescent="0.25">
      <c r="A304" s="3">
        <v>44133</v>
      </c>
      <c r="B304" s="1" t="e">
        <f>VLOOKUP(A304,Sheet2!$A$1:$B$1585,2,FALSE)</f>
        <v>#N/A</v>
      </c>
    </row>
    <row r="305" spans="1:2" x14ac:dyDescent="0.25">
      <c r="A305" s="3">
        <v>44134</v>
      </c>
      <c r="B305" s="1" t="e">
        <f>VLOOKUP(A305,Sheet2!$A$1:$B$1585,2,FALSE)</f>
        <v>#N/A</v>
      </c>
    </row>
    <row r="306" spans="1:2" x14ac:dyDescent="0.25">
      <c r="A306" s="3">
        <v>44135</v>
      </c>
      <c r="B306" s="1" t="e">
        <f>VLOOKUP(A306,Sheet2!$A$1:$B$1585,2,FALSE)</f>
        <v>#N/A</v>
      </c>
    </row>
    <row r="307" spans="1:2" x14ac:dyDescent="0.25">
      <c r="A307" s="3">
        <v>44136</v>
      </c>
      <c r="B307" s="1" t="e">
        <f>VLOOKUP(A307,Sheet2!$A$1:$B$1585,2,FALSE)</f>
        <v>#N/A</v>
      </c>
    </row>
    <row r="308" spans="1:2" x14ac:dyDescent="0.25">
      <c r="A308" s="3">
        <v>44137</v>
      </c>
      <c r="B308" s="1">
        <f>VLOOKUP(A308,Sheet2!$A$1:$B$1585,2,FALSE)</f>
        <v>1.482</v>
      </c>
    </row>
    <row r="309" spans="1:2" x14ac:dyDescent="0.25">
      <c r="A309" s="3">
        <v>44138</v>
      </c>
      <c r="B309" s="1">
        <f>VLOOKUP(A309,Sheet2!$A$1:$B$1585,2,FALSE)</f>
        <v>0.40300000000000002</v>
      </c>
    </row>
    <row r="310" spans="1:2" x14ac:dyDescent="0.25">
      <c r="A310" s="3">
        <v>44139</v>
      </c>
      <c r="B310" s="1" t="e">
        <f>VLOOKUP(A310,Sheet2!$A$1:$B$1585,2,FALSE)</f>
        <v>#N/A</v>
      </c>
    </row>
    <row r="311" spans="1:2" x14ac:dyDescent="0.25">
      <c r="A311" s="3">
        <v>44140</v>
      </c>
      <c r="B311" s="1">
        <f>VLOOKUP(A311,Sheet2!$A$1:$B$1585,2,FALSE)</f>
        <v>0.16</v>
      </c>
    </row>
    <row r="312" spans="1:2" x14ac:dyDescent="0.25">
      <c r="A312" s="3">
        <v>44141</v>
      </c>
      <c r="B312" s="1">
        <f>VLOOKUP(A312,Sheet2!$A$1:$B$1585,2,FALSE)</f>
        <v>0.183</v>
      </c>
    </row>
    <row r="313" spans="1:2" x14ac:dyDescent="0.25">
      <c r="A313" s="3">
        <v>44142</v>
      </c>
      <c r="B313" s="1" t="e">
        <f>VLOOKUP(A313,Sheet2!$A$1:$B$1585,2,FALSE)</f>
        <v>#N/A</v>
      </c>
    </row>
    <row r="314" spans="1:2" x14ac:dyDescent="0.25">
      <c r="A314" s="3">
        <v>44143</v>
      </c>
      <c r="B314" s="1">
        <f>VLOOKUP(A314,Sheet2!$A$1:$B$1585,2,FALSE)</f>
        <v>0.14199999999999999</v>
      </c>
    </row>
    <row r="315" spans="1:2" x14ac:dyDescent="0.25">
      <c r="A315" s="3">
        <v>44144</v>
      </c>
      <c r="B315" s="1">
        <f>VLOOKUP(A315,Sheet2!$A$1:$B$1585,2,FALSE)</f>
        <v>0.13700000000000001</v>
      </c>
    </row>
    <row r="316" spans="1:2" x14ac:dyDescent="0.25">
      <c r="A316" s="3">
        <v>44145</v>
      </c>
      <c r="B316" s="1" t="e">
        <f>VLOOKUP(A316,Sheet2!$A$1:$B$1585,2,FALSE)</f>
        <v>#N/A</v>
      </c>
    </row>
    <row r="317" spans="1:2" x14ac:dyDescent="0.25">
      <c r="A317" s="3">
        <v>44146</v>
      </c>
      <c r="B317" s="1">
        <f>VLOOKUP(A317,Sheet2!$A$1:$B$1585,2,FALSE)</f>
        <v>0.124</v>
      </c>
    </row>
    <row r="318" spans="1:2" x14ac:dyDescent="0.25">
      <c r="A318" s="3">
        <v>44147</v>
      </c>
      <c r="B318" s="1">
        <f>VLOOKUP(A318,Sheet2!$A$1:$B$1585,2,FALSE)</f>
        <v>8.5999999999999993E-2</v>
      </c>
    </row>
    <row r="319" spans="1:2" x14ac:dyDescent="0.25">
      <c r="A319" s="3">
        <v>44148</v>
      </c>
      <c r="B319" s="1" t="e">
        <f>VLOOKUP(A319,Sheet2!$A$1:$B$1585,2,FALSE)</f>
        <v>#N/A</v>
      </c>
    </row>
    <row r="320" spans="1:2" x14ac:dyDescent="0.25">
      <c r="A320" s="3">
        <v>44149</v>
      </c>
      <c r="B320" s="1" t="e">
        <f>VLOOKUP(A320,Sheet2!$A$1:$B$1585,2,FALSE)</f>
        <v>#N/A</v>
      </c>
    </row>
    <row r="321" spans="1:2" x14ac:dyDescent="0.25">
      <c r="A321" s="3">
        <v>44150</v>
      </c>
      <c r="B321" s="1" t="e">
        <f>VLOOKUP(A321,Sheet2!$A$1:$B$1585,2,FALSE)</f>
        <v>#N/A</v>
      </c>
    </row>
    <row r="322" spans="1:2" x14ac:dyDescent="0.25">
      <c r="A322" s="3">
        <v>44151</v>
      </c>
      <c r="B322" s="1" t="e">
        <f>VLOOKUP(A322,Sheet2!$A$1:$B$1585,2,FALSE)</f>
        <v>#N/A</v>
      </c>
    </row>
    <row r="323" spans="1:2" x14ac:dyDescent="0.25">
      <c r="A323" s="3">
        <v>44152</v>
      </c>
      <c r="B323" s="1" t="e">
        <f>VLOOKUP(A323,Sheet2!$A$1:$B$1585,2,FALSE)</f>
        <v>#N/A</v>
      </c>
    </row>
    <row r="324" spans="1:2" x14ac:dyDescent="0.25">
      <c r="A324" s="3">
        <v>44153</v>
      </c>
      <c r="B324" s="1" t="e">
        <f>VLOOKUP(A324,Sheet2!$A$1:$B$1585,2,FALSE)</f>
        <v>#N/A</v>
      </c>
    </row>
    <row r="325" spans="1:2" x14ac:dyDescent="0.25">
      <c r="A325" s="3">
        <v>44154</v>
      </c>
      <c r="B325" s="1" t="e">
        <f>VLOOKUP(A325,Sheet2!$A$1:$B$1585,2,FALSE)</f>
        <v>#N/A</v>
      </c>
    </row>
    <row r="326" spans="1:2" x14ac:dyDescent="0.25">
      <c r="A326" s="3">
        <v>44155</v>
      </c>
      <c r="B326" s="1" t="e">
        <f>VLOOKUP(A326,Sheet2!$A$1:$B$1585,2,FALSE)</f>
        <v>#N/A</v>
      </c>
    </row>
    <row r="327" spans="1:2" x14ac:dyDescent="0.25">
      <c r="A327" s="3">
        <v>44156</v>
      </c>
      <c r="B327" s="1" t="e">
        <f>VLOOKUP(A327,Sheet2!$A$1:$B$1585,2,FALSE)</f>
        <v>#N/A</v>
      </c>
    </row>
    <row r="328" spans="1:2" x14ac:dyDescent="0.25">
      <c r="A328" s="3">
        <v>44157</v>
      </c>
      <c r="B328" s="1" t="e">
        <f>VLOOKUP(A328,Sheet2!$A$1:$B$1585,2,FALSE)</f>
        <v>#N/A</v>
      </c>
    </row>
    <row r="329" spans="1:2" x14ac:dyDescent="0.25">
      <c r="A329" s="3">
        <v>44158</v>
      </c>
      <c r="B329" s="1" t="e">
        <f>VLOOKUP(A329,Sheet2!$A$1:$B$1585,2,FALSE)</f>
        <v>#N/A</v>
      </c>
    </row>
    <row r="330" spans="1:2" x14ac:dyDescent="0.25">
      <c r="A330" s="3">
        <v>44159</v>
      </c>
      <c r="B330" s="1" t="e">
        <f>VLOOKUP(A330,Sheet2!$A$1:$B$1585,2,FALSE)</f>
        <v>#N/A</v>
      </c>
    </row>
    <row r="331" spans="1:2" x14ac:dyDescent="0.25">
      <c r="A331" s="3">
        <v>44160</v>
      </c>
      <c r="B331" s="1" t="e">
        <f>VLOOKUP(A331,Sheet2!$A$1:$B$1585,2,FALSE)</f>
        <v>#N/A</v>
      </c>
    </row>
    <row r="332" spans="1:2" x14ac:dyDescent="0.25">
      <c r="A332" s="3">
        <v>44161</v>
      </c>
      <c r="B332" s="1" t="e">
        <f>VLOOKUP(A332,Sheet2!$A$1:$B$1585,2,FALSE)</f>
        <v>#N/A</v>
      </c>
    </row>
    <row r="333" spans="1:2" x14ac:dyDescent="0.25">
      <c r="A333" s="3">
        <v>44162</v>
      </c>
      <c r="B333" s="1" t="e">
        <f>VLOOKUP(A333,Sheet2!$A$1:$B$1585,2,FALSE)</f>
        <v>#N/A</v>
      </c>
    </row>
    <row r="334" spans="1:2" x14ac:dyDescent="0.25">
      <c r="A334" s="3">
        <v>44163</v>
      </c>
      <c r="B334" s="1" t="e">
        <f>VLOOKUP(A334,Sheet2!$A$1:$B$1585,2,FALSE)</f>
        <v>#N/A</v>
      </c>
    </row>
    <row r="335" spans="1:2" x14ac:dyDescent="0.25">
      <c r="A335" s="3">
        <v>44164</v>
      </c>
      <c r="B335" s="1" t="e">
        <f>VLOOKUP(A335,Sheet2!$A$1:$B$1585,2,FALSE)</f>
        <v>#N/A</v>
      </c>
    </row>
    <row r="336" spans="1:2" x14ac:dyDescent="0.25">
      <c r="A336" s="3">
        <v>44165</v>
      </c>
      <c r="B336" s="1" t="e">
        <f>VLOOKUP(A336,Sheet2!$A$1:$B$1585,2,FALSE)</f>
        <v>#N/A</v>
      </c>
    </row>
    <row r="337" spans="1:2" x14ac:dyDescent="0.25">
      <c r="A337" s="3">
        <v>44166</v>
      </c>
      <c r="B337" s="1" t="e">
        <f>VLOOKUP(A337,Sheet2!$A$1:$B$1585,2,FALSE)</f>
        <v>#N/A</v>
      </c>
    </row>
    <row r="338" spans="1:2" x14ac:dyDescent="0.25">
      <c r="A338" s="3">
        <v>44167</v>
      </c>
      <c r="B338" s="1">
        <f>VLOOKUP(A338,Sheet2!$A$1:$B$1585,2,FALSE)</f>
        <v>1.4930000000000001</v>
      </c>
    </row>
    <row r="339" spans="1:2" x14ac:dyDescent="0.25">
      <c r="A339" s="3">
        <v>44168</v>
      </c>
      <c r="B339" s="1">
        <f>VLOOKUP(A339,Sheet2!$A$1:$B$1585,2,FALSE)</f>
        <v>0.35899999999999999</v>
      </c>
    </row>
    <row r="340" spans="1:2" x14ac:dyDescent="0.25">
      <c r="A340" s="3">
        <v>44169</v>
      </c>
      <c r="B340" s="1" t="e">
        <f>VLOOKUP(A340,Sheet2!$A$1:$B$1585,2,FALSE)</f>
        <v>#N/A</v>
      </c>
    </row>
    <row r="341" spans="1:2" x14ac:dyDescent="0.25">
      <c r="A341" s="3">
        <v>44170</v>
      </c>
      <c r="B341" s="1">
        <f>VLOOKUP(A341,Sheet2!$A$1:$B$1585,2,FALSE)</f>
        <v>0.16</v>
      </c>
    </row>
    <row r="342" spans="1:2" x14ac:dyDescent="0.25">
      <c r="A342" s="3">
        <v>44171</v>
      </c>
      <c r="B342" s="1">
        <f>VLOOKUP(A342,Sheet2!$A$1:$B$1585,2,FALSE)</f>
        <v>0.17799999999999999</v>
      </c>
    </row>
    <row r="343" spans="1:2" x14ac:dyDescent="0.25">
      <c r="A343" s="3">
        <v>44172</v>
      </c>
      <c r="B343" s="1" t="e">
        <f>VLOOKUP(A343,Sheet2!$A$1:$B$1585,2,FALSE)</f>
        <v>#N/A</v>
      </c>
    </row>
    <row r="344" spans="1:2" x14ac:dyDescent="0.25">
      <c r="A344" s="3">
        <v>44173</v>
      </c>
      <c r="B344" s="1">
        <f>VLOOKUP(A344,Sheet2!$A$1:$B$1585,2,FALSE)</f>
        <v>0.14000000000000001</v>
      </c>
    </row>
    <row r="345" spans="1:2" x14ac:dyDescent="0.25">
      <c r="A345" s="3">
        <v>44174</v>
      </c>
      <c r="B345" s="1" t="e">
        <f>VLOOKUP(A345,Sheet2!$A$1:$B$1585,2,FALSE)</f>
        <v>#N/A</v>
      </c>
    </row>
    <row r="346" spans="1:2" x14ac:dyDescent="0.25">
      <c r="A346" s="3">
        <v>44175</v>
      </c>
      <c r="B346" s="1" t="e">
        <f>VLOOKUP(A346,Sheet2!$A$1:$B$1585,2,FALSE)</f>
        <v>#N/A</v>
      </c>
    </row>
    <row r="347" spans="1:2" x14ac:dyDescent="0.25">
      <c r="A347" s="3">
        <v>44176</v>
      </c>
      <c r="B347" s="1">
        <f>VLOOKUP(A347,Sheet2!$A$1:$B$1585,2,FALSE)</f>
        <v>0.11899999999999999</v>
      </c>
    </row>
    <row r="348" spans="1:2" x14ac:dyDescent="0.25">
      <c r="A348" s="3">
        <v>44177</v>
      </c>
      <c r="B348" s="1" t="e">
        <f>VLOOKUP(A348,Sheet2!$A$1:$B$1585,2,FALSE)</f>
        <v>#N/A</v>
      </c>
    </row>
    <row r="349" spans="1:2" x14ac:dyDescent="0.25">
      <c r="A349" s="3">
        <v>44178</v>
      </c>
      <c r="B349" s="1" t="e">
        <f>VLOOKUP(A349,Sheet2!$A$1:$B$1585,2,FALSE)</f>
        <v>#N/A</v>
      </c>
    </row>
    <row r="350" spans="1:2" x14ac:dyDescent="0.25">
      <c r="A350" s="3">
        <v>44179</v>
      </c>
      <c r="B350" s="1" t="e">
        <f>VLOOKUP(A350,Sheet2!$A$1:$B$1585,2,FALSE)</f>
        <v>#N/A</v>
      </c>
    </row>
    <row r="351" spans="1:2" x14ac:dyDescent="0.25">
      <c r="A351" s="3">
        <v>44180</v>
      </c>
      <c r="B351" s="1" t="e">
        <f>VLOOKUP(A351,Sheet2!$A$1:$B$1585,2,FALSE)</f>
        <v>#N/A</v>
      </c>
    </row>
    <row r="352" spans="1:2" x14ac:dyDescent="0.25">
      <c r="A352" s="3">
        <v>44181</v>
      </c>
      <c r="B352" s="1" t="e">
        <f>VLOOKUP(A352,Sheet2!$A$1:$B$1585,2,FALSE)</f>
        <v>#N/A</v>
      </c>
    </row>
    <row r="353" spans="1:2" x14ac:dyDescent="0.25">
      <c r="A353" s="3">
        <v>44182</v>
      </c>
      <c r="B353" s="1" t="e">
        <f>VLOOKUP(A353,Sheet2!$A$1:$B$1585,2,FALSE)</f>
        <v>#N/A</v>
      </c>
    </row>
    <row r="354" spans="1:2" x14ac:dyDescent="0.25">
      <c r="A354" s="3">
        <v>44183</v>
      </c>
      <c r="B354" s="1" t="e">
        <f>VLOOKUP(A354,Sheet2!$A$1:$B$1585,2,FALSE)</f>
        <v>#N/A</v>
      </c>
    </row>
    <row r="355" spans="1:2" x14ac:dyDescent="0.25">
      <c r="A355" s="3">
        <v>44184</v>
      </c>
      <c r="B355" s="1" t="e">
        <f>VLOOKUP(A355,Sheet2!$A$1:$B$1585,2,FALSE)</f>
        <v>#N/A</v>
      </c>
    </row>
    <row r="356" spans="1:2" x14ac:dyDescent="0.25">
      <c r="A356" s="3">
        <v>44185</v>
      </c>
      <c r="B356" s="1" t="e">
        <f>VLOOKUP(A356,Sheet2!$A$1:$B$1585,2,FALSE)</f>
        <v>#N/A</v>
      </c>
    </row>
    <row r="357" spans="1:2" x14ac:dyDescent="0.25">
      <c r="A357" s="3">
        <v>44186</v>
      </c>
      <c r="B357" s="1" t="e">
        <f>VLOOKUP(A357,Sheet2!$A$1:$B$1585,2,FALSE)</f>
        <v>#N/A</v>
      </c>
    </row>
    <row r="358" spans="1:2" x14ac:dyDescent="0.25">
      <c r="A358" s="3">
        <v>44187</v>
      </c>
      <c r="B358" s="1" t="e">
        <f>VLOOKUP(A358,Sheet2!$A$1:$B$1585,2,FALSE)</f>
        <v>#N/A</v>
      </c>
    </row>
    <row r="359" spans="1:2" x14ac:dyDescent="0.25">
      <c r="A359" s="3">
        <v>44188</v>
      </c>
      <c r="B359" s="1" t="e">
        <f>VLOOKUP(A359,Sheet2!$A$1:$B$1585,2,FALSE)</f>
        <v>#N/A</v>
      </c>
    </row>
    <row r="360" spans="1:2" x14ac:dyDescent="0.25">
      <c r="A360" s="3">
        <v>44189</v>
      </c>
      <c r="B360" s="1" t="e">
        <f>VLOOKUP(A360,Sheet2!$A$1:$B$1585,2,FALSE)</f>
        <v>#N/A</v>
      </c>
    </row>
    <row r="361" spans="1:2" x14ac:dyDescent="0.25">
      <c r="A361" s="3">
        <v>44190</v>
      </c>
      <c r="B361" s="1" t="e">
        <f>VLOOKUP(A361,Sheet2!$A$1:$B$1585,2,FALSE)</f>
        <v>#N/A</v>
      </c>
    </row>
    <row r="362" spans="1:2" x14ac:dyDescent="0.25">
      <c r="A362" s="3">
        <v>44191</v>
      </c>
      <c r="B362" s="1" t="e">
        <f>VLOOKUP(A362,Sheet2!$A$1:$B$1585,2,FALSE)</f>
        <v>#N/A</v>
      </c>
    </row>
    <row r="363" spans="1:2" x14ac:dyDescent="0.25">
      <c r="A363" s="3">
        <v>44192</v>
      </c>
      <c r="B363" s="1" t="e">
        <f>VLOOKUP(A363,Sheet2!$A$1:$B$1585,2,FALSE)</f>
        <v>#N/A</v>
      </c>
    </row>
    <row r="364" spans="1:2" x14ac:dyDescent="0.25">
      <c r="A364" s="3">
        <v>44193</v>
      </c>
      <c r="B364" s="1" t="e">
        <f>VLOOKUP(A364,Sheet2!$A$1:$B$1585,2,FALSE)</f>
        <v>#N/A</v>
      </c>
    </row>
    <row r="365" spans="1:2" x14ac:dyDescent="0.25">
      <c r="A365" s="3">
        <v>44194</v>
      </c>
      <c r="B365" s="1" t="e">
        <f>VLOOKUP(A365,Sheet2!$A$1:$B$1585,2,FALSE)</f>
        <v>#N/A</v>
      </c>
    </row>
    <row r="366" spans="1:2" x14ac:dyDescent="0.25">
      <c r="A366" s="3">
        <v>44195</v>
      </c>
      <c r="B366" s="1" t="e">
        <f>VLOOKUP(A366,Sheet2!$A$1:$B$1585,2,FALSE)</f>
        <v>#N/A</v>
      </c>
    </row>
    <row r="367" spans="1:2" x14ac:dyDescent="0.25">
      <c r="A367" s="3">
        <v>44196</v>
      </c>
      <c r="B367" s="1" t="e">
        <f>VLOOKUP(A367,Sheet2!$A$1:$B$1585,2,FALSE)</f>
        <v>#N/A</v>
      </c>
    </row>
    <row r="368" spans="1:2" x14ac:dyDescent="0.25">
      <c r="A368" s="3">
        <v>44197</v>
      </c>
      <c r="B368" s="1" t="e">
        <f>VLOOKUP(A368,Sheet2!$A$1:$B$1585,2,FALSE)</f>
        <v>#N/A</v>
      </c>
    </row>
    <row r="369" spans="1:2" x14ac:dyDescent="0.25">
      <c r="A369" s="3">
        <v>44198</v>
      </c>
      <c r="B369" s="1">
        <f>VLOOKUP(A369,Sheet2!$A$1:$B$1585,2,FALSE)</f>
        <v>7.9000000000000001E-2</v>
      </c>
    </row>
    <row r="370" spans="1:2" x14ac:dyDescent="0.25">
      <c r="A370" s="3">
        <v>44199</v>
      </c>
      <c r="B370" s="1">
        <f>VLOOKUP(A370,Sheet2!$A$1:$B$1585,2,FALSE)</f>
        <v>7.5999999999999998E-2</v>
      </c>
    </row>
    <row r="371" spans="1:2" x14ac:dyDescent="0.25">
      <c r="A371" s="3">
        <v>44200</v>
      </c>
      <c r="B371" s="1">
        <f>VLOOKUP(A371,Sheet2!$A$1:$B$1585,2,FALSE)</f>
        <v>6.3E-2</v>
      </c>
    </row>
    <row r="372" spans="1:2" x14ac:dyDescent="0.25">
      <c r="A372" s="3">
        <v>44201</v>
      </c>
      <c r="B372" s="1" t="e">
        <f>VLOOKUP(A372,Sheet2!$A$1:$B$1585,2,FALSE)</f>
        <v>#N/A</v>
      </c>
    </row>
    <row r="373" spans="1:2" x14ac:dyDescent="0.25">
      <c r="A373" s="3">
        <v>44202</v>
      </c>
      <c r="B373" s="1">
        <f>VLOOKUP(A373,Sheet2!$A$1:$B$1585,2,FALSE)</f>
        <v>4.2999999999999997E-2</v>
      </c>
    </row>
    <row r="374" spans="1:2" x14ac:dyDescent="0.25">
      <c r="A374" s="3">
        <v>44203</v>
      </c>
      <c r="B374" s="1">
        <f>VLOOKUP(A374,Sheet2!$A$1:$B$1585,2,FALSE)</f>
        <v>7.0999999999999994E-2</v>
      </c>
    </row>
    <row r="375" spans="1:2" x14ac:dyDescent="0.25">
      <c r="A375" s="3">
        <v>44204</v>
      </c>
      <c r="B375" s="1" t="e">
        <f>VLOOKUP(A375,Sheet2!$A$1:$B$1585,2,FALSE)</f>
        <v>#N/A</v>
      </c>
    </row>
    <row r="376" spans="1:2" x14ac:dyDescent="0.25">
      <c r="A376" s="3">
        <v>44205</v>
      </c>
      <c r="B376" s="1">
        <f>VLOOKUP(A376,Sheet2!$A$1:$B$1585,2,FALSE)</f>
        <v>6.8000000000000005E-2</v>
      </c>
    </row>
    <row r="377" spans="1:2" x14ac:dyDescent="0.25">
      <c r="A377" s="3">
        <v>44206</v>
      </c>
      <c r="B377" s="1">
        <f>VLOOKUP(A377,Sheet2!$A$1:$B$1585,2,FALSE)</f>
        <v>7.9000000000000001E-2</v>
      </c>
    </row>
    <row r="378" spans="1:2" x14ac:dyDescent="0.25">
      <c r="A378" s="3">
        <v>44207</v>
      </c>
      <c r="B378" s="1">
        <f>VLOOKUP(A378,Sheet2!$A$1:$B$1585,2,FALSE)</f>
        <v>0.127</v>
      </c>
    </row>
    <row r="379" spans="1:2" x14ac:dyDescent="0.25">
      <c r="A379" s="3">
        <v>44208</v>
      </c>
      <c r="B379" s="1">
        <f>VLOOKUP(A379,Sheet2!$A$1:$B$1585,2,FALSE)</f>
        <v>0.254</v>
      </c>
    </row>
    <row r="380" spans="1:2" x14ac:dyDescent="0.25">
      <c r="A380" s="3">
        <v>44209</v>
      </c>
      <c r="B380" s="1" t="e">
        <f>VLOOKUP(A380,Sheet2!$A$1:$B$1585,2,FALSE)</f>
        <v>#N/A</v>
      </c>
    </row>
    <row r="381" spans="1:2" x14ac:dyDescent="0.25">
      <c r="A381" s="3">
        <v>44210</v>
      </c>
      <c r="B381" s="1" t="e">
        <f>VLOOKUP(A381,Sheet2!$A$1:$B$1585,2,FALSE)</f>
        <v>#N/A</v>
      </c>
    </row>
    <row r="382" spans="1:2" x14ac:dyDescent="0.25">
      <c r="A382" s="3">
        <v>44211</v>
      </c>
      <c r="B382" s="1" t="e">
        <f>VLOOKUP(A382,Sheet2!$A$1:$B$1585,2,FALSE)</f>
        <v>#N/A</v>
      </c>
    </row>
    <row r="383" spans="1:2" x14ac:dyDescent="0.25">
      <c r="A383" s="3">
        <v>44212</v>
      </c>
      <c r="B383" s="1" t="e">
        <f>VLOOKUP(A383,Sheet2!$A$1:$B$1585,2,FALSE)</f>
        <v>#N/A</v>
      </c>
    </row>
    <row r="384" spans="1:2" x14ac:dyDescent="0.25">
      <c r="A384" s="3">
        <v>44213</v>
      </c>
      <c r="B384" s="1" t="e">
        <f>VLOOKUP(A384,Sheet2!$A$1:$B$1585,2,FALSE)</f>
        <v>#N/A</v>
      </c>
    </row>
    <row r="385" spans="1:2" x14ac:dyDescent="0.25">
      <c r="A385" s="3">
        <v>44214</v>
      </c>
      <c r="B385" s="1" t="e">
        <f>VLOOKUP(A385,Sheet2!$A$1:$B$1585,2,FALSE)</f>
        <v>#N/A</v>
      </c>
    </row>
    <row r="386" spans="1:2" x14ac:dyDescent="0.25">
      <c r="A386" s="3">
        <v>44215</v>
      </c>
      <c r="B386" s="1" t="e">
        <f>VLOOKUP(A386,Sheet2!$A$1:$B$1585,2,FALSE)</f>
        <v>#N/A</v>
      </c>
    </row>
    <row r="387" spans="1:2" x14ac:dyDescent="0.25">
      <c r="A387" s="3">
        <v>44216</v>
      </c>
      <c r="B387" s="1" t="e">
        <f>VLOOKUP(A387,Sheet2!$A$1:$B$1585,2,FALSE)</f>
        <v>#N/A</v>
      </c>
    </row>
    <row r="388" spans="1:2" x14ac:dyDescent="0.25">
      <c r="A388" s="3">
        <v>44217</v>
      </c>
      <c r="B388" s="1" t="e">
        <f>VLOOKUP(A388,Sheet2!$A$1:$B$1585,2,FALSE)</f>
        <v>#N/A</v>
      </c>
    </row>
    <row r="389" spans="1:2" x14ac:dyDescent="0.25">
      <c r="A389" s="3">
        <v>44218</v>
      </c>
      <c r="B389" s="1" t="e">
        <f>VLOOKUP(A389,Sheet2!$A$1:$B$1585,2,FALSE)</f>
        <v>#N/A</v>
      </c>
    </row>
    <row r="390" spans="1:2" x14ac:dyDescent="0.25">
      <c r="A390" s="3">
        <v>44219</v>
      </c>
      <c r="B390" s="1" t="e">
        <f>VLOOKUP(A390,Sheet2!$A$1:$B$1585,2,FALSE)</f>
        <v>#N/A</v>
      </c>
    </row>
    <row r="391" spans="1:2" x14ac:dyDescent="0.25">
      <c r="A391" s="3">
        <v>44220</v>
      </c>
      <c r="B391" s="1" t="e">
        <f>VLOOKUP(A391,Sheet2!$A$1:$B$1585,2,FALSE)</f>
        <v>#N/A</v>
      </c>
    </row>
    <row r="392" spans="1:2" x14ac:dyDescent="0.25">
      <c r="A392" s="3">
        <v>44221</v>
      </c>
      <c r="B392" s="1" t="e">
        <f>VLOOKUP(A392,Sheet2!$A$1:$B$1585,2,FALSE)</f>
        <v>#N/A</v>
      </c>
    </row>
    <row r="393" spans="1:2" x14ac:dyDescent="0.25">
      <c r="A393" s="3">
        <v>44222</v>
      </c>
      <c r="B393" s="1" t="e">
        <f>VLOOKUP(A393,Sheet2!$A$1:$B$1585,2,FALSE)</f>
        <v>#N/A</v>
      </c>
    </row>
    <row r="394" spans="1:2" x14ac:dyDescent="0.25">
      <c r="A394" s="3">
        <v>44223</v>
      </c>
      <c r="B394" s="1" t="e">
        <f>VLOOKUP(A394,Sheet2!$A$1:$B$1585,2,FALSE)</f>
        <v>#N/A</v>
      </c>
    </row>
    <row r="395" spans="1:2" x14ac:dyDescent="0.25">
      <c r="A395" s="3">
        <v>44224</v>
      </c>
      <c r="B395" s="1" t="e">
        <f>VLOOKUP(A395,Sheet2!$A$1:$B$1585,2,FALSE)</f>
        <v>#N/A</v>
      </c>
    </row>
    <row r="396" spans="1:2" x14ac:dyDescent="0.25">
      <c r="A396" s="3">
        <v>44225</v>
      </c>
      <c r="B396" s="1" t="e">
        <f>VLOOKUP(A396,Sheet2!$A$1:$B$1585,2,FALSE)</f>
        <v>#N/A</v>
      </c>
    </row>
    <row r="397" spans="1:2" x14ac:dyDescent="0.25">
      <c r="A397" s="3">
        <v>44226</v>
      </c>
      <c r="B397" s="1" t="e">
        <f>VLOOKUP(A397,Sheet2!$A$1:$B$1585,2,FALSE)</f>
        <v>#N/A</v>
      </c>
    </row>
    <row r="398" spans="1:2" x14ac:dyDescent="0.25">
      <c r="A398" s="3">
        <v>44227</v>
      </c>
      <c r="B398" s="1" t="e">
        <f>VLOOKUP(A398,Sheet2!$A$1:$B$1585,2,FALSE)</f>
        <v>#N/A</v>
      </c>
    </row>
    <row r="399" spans="1:2" x14ac:dyDescent="0.25">
      <c r="A399" s="3">
        <v>44228</v>
      </c>
      <c r="B399" s="1" t="e">
        <f>VLOOKUP(A399,Sheet2!$A$1:$B$1585,2,FALSE)</f>
        <v>#N/A</v>
      </c>
    </row>
    <row r="400" spans="1:2" x14ac:dyDescent="0.25">
      <c r="A400" s="3">
        <v>44229</v>
      </c>
      <c r="B400" s="1">
        <f>VLOOKUP(A400,Sheet2!$A$1:$B$1585,2,FALSE)</f>
        <v>8.1000000000000003E-2</v>
      </c>
    </row>
    <row r="401" spans="1:2" x14ac:dyDescent="0.25">
      <c r="A401" s="3">
        <v>44230</v>
      </c>
      <c r="B401" s="1">
        <f>VLOOKUP(A401,Sheet2!$A$1:$B$1585,2,FALSE)</f>
        <v>7.5999999999999998E-2</v>
      </c>
    </row>
    <row r="402" spans="1:2" x14ac:dyDescent="0.25">
      <c r="A402" s="3">
        <v>44231</v>
      </c>
      <c r="B402" s="1">
        <f>VLOOKUP(A402,Sheet2!$A$1:$B$1585,2,FALSE)</f>
        <v>6.8000000000000005E-2</v>
      </c>
    </row>
    <row r="403" spans="1:2" x14ac:dyDescent="0.25">
      <c r="A403" s="3">
        <v>44232</v>
      </c>
      <c r="B403" s="1" t="e">
        <f>VLOOKUP(A403,Sheet2!$A$1:$B$1585,2,FALSE)</f>
        <v>#N/A</v>
      </c>
    </row>
    <row r="404" spans="1:2" x14ac:dyDescent="0.25">
      <c r="A404" s="3">
        <v>44233</v>
      </c>
      <c r="B404" s="1">
        <f>VLOOKUP(A404,Sheet2!$A$1:$B$1585,2,FALSE)</f>
        <v>4.5999999999999999E-2</v>
      </c>
    </row>
    <row r="405" spans="1:2" x14ac:dyDescent="0.25">
      <c r="A405" s="3">
        <v>44234</v>
      </c>
      <c r="B405" s="1">
        <f>VLOOKUP(A405,Sheet2!$A$1:$B$1585,2,FALSE)</f>
        <v>7.0999999999999994E-2</v>
      </c>
    </row>
    <row r="406" spans="1:2" x14ac:dyDescent="0.25">
      <c r="A406" s="3">
        <v>44235</v>
      </c>
      <c r="B406" s="1">
        <f>VLOOKUP(A406,Sheet2!$A$1:$B$1585,2,FALSE)</f>
        <v>6.8000000000000005E-2</v>
      </c>
    </row>
    <row r="407" spans="1:2" x14ac:dyDescent="0.25">
      <c r="A407" s="3">
        <v>44236</v>
      </c>
      <c r="B407" s="1">
        <f>VLOOKUP(A407,Sheet2!$A$1:$B$1585,2,FALSE)</f>
        <v>6.6000000000000003E-2</v>
      </c>
    </row>
    <row r="408" spans="1:2" x14ac:dyDescent="0.25">
      <c r="A408" s="3">
        <v>44237</v>
      </c>
      <c r="B408" s="1" t="e">
        <f>VLOOKUP(A408,Sheet2!$A$1:$B$1585,2,FALSE)</f>
        <v>#N/A</v>
      </c>
    </row>
    <row r="409" spans="1:2" x14ac:dyDescent="0.25">
      <c r="A409" s="3">
        <v>44238</v>
      </c>
      <c r="B409" s="1">
        <f>VLOOKUP(A409,Sheet2!$A$1:$B$1585,2,FALSE)</f>
        <v>0.124</v>
      </c>
    </row>
    <row r="410" spans="1:2" x14ac:dyDescent="0.25">
      <c r="A410" s="3">
        <v>44239</v>
      </c>
      <c r="B410" s="1">
        <f>VLOOKUP(A410,Sheet2!$A$1:$B$1585,2,FALSE)</f>
        <v>0.26200000000000001</v>
      </c>
    </row>
    <row r="411" spans="1:2" x14ac:dyDescent="0.25">
      <c r="A411" s="3">
        <v>44240</v>
      </c>
      <c r="B411" s="1" t="e">
        <f>VLOOKUP(A411,Sheet2!$A$1:$B$1585,2,FALSE)</f>
        <v>#N/A</v>
      </c>
    </row>
    <row r="412" spans="1:2" x14ac:dyDescent="0.25">
      <c r="A412" s="3">
        <v>44241</v>
      </c>
      <c r="B412" s="1" t="e">
        <f>VLOOKUP(A412,Sheet2!$A$1:$B$1585,2,FALSE)</f>
        <v>#N/A</v>
      </c>
    </row>
    <row r="413" spans="1:2" x14ac:dyDescent="0.25">
      <c r="A413" s="3">
        <v>44242</v>
      </c>
      <c r="B413" s="1" t="e">
        <f>VLOOKUP(A413,Sheet2!$A$1:$B$1585,2,FALSE)</f>
        <v>#N/A</v>
      </c>
    </row>
    <row r="414" spans="1:2" x14ac:dyDescent="0.25">
      <c r="A414" s="3">
        <v>44243</v>
      </c>
      <c r="B414" s="1" t="e">
        <f>VLOOKUP(A414,Sheet2!$A$1:$B$1585,2,FALSE)</f>
        <v>#N/A</v>
      </c>
    </row>
    <row r="415" spans="1:2" x14ac:dyDescent="0.25">
      <c r="A415" s="3">
        <v>44244</v>
      </c>
      <c r="B415" s="1" t="e">
        <f>VLOOKUP(A415,Sheet2!$A$1:$B$1585,2,FALSE)</f>
        <v>#N/A</v>
      </c>
    </row>
    <row r="416" spans="1:2" x14ac:dyDescent="0.25">
      <c r="A416" s="3">
        <v>44245</v>
      </c>
      <c r="B416" s="1" t="e">
        <f>VLOOKUP(A416,Sheet2!$A$1:$B$1585,2,FALSE)</f>
        <v>#N/A</v>
      </c>
    </row>
    <row r="417" spans="1:2" x14ac:dyDescent="0.25">
      <c r="A417" s="3">
        <v>44246</v>
      </c>
      <c r="B417" s="1" t="e">
        <f>VLOOKUP(A417,Sheet2!$A$1:$B$1585,2,FALSE)</f>
        <v>#N/A</v>
      </c>
    </row>
    <row r="418" spans="1:2" x14ac:dyDescent="0.25">
      <c r="A418" s="3">
        <v>44247</v>
      </c>
      <c r="B418" s="1" t="e">
        <f>VLOOKUP(A418,Sheet2!$A$1:$B$1585,2,FALSE)</f>
        <v>#N/A</v>
      </c>
    </row>
    <row r="419" spans="1:2" x14ac:dyDescent="0.25">
      <c r="A419" s="3">
        <v>44248</v>
      </c>
      <c r="B419" s="1" t="e">
        <f>VLOOKUP(A419,Sheet2!$A$1:$B$1585,2,FALSE)</f>
        <v>#N/A</v>
      </c>
    </row>
    <row r="420" spans="1:2" x14ac:dyDescent="0.25">
      <c r="A420" s="3">
        <v>44249</v>
      </c>
      <c r="B420" s="1" t="e">
        <f>VLOOKUP(A420,Sheet2!$A$1:$B$1585,2,FALSE)</f>
        <v>#N/A</v>
      </c>
    </row>
    <row r="421" spans="1:2" x14ac:dyDescent="0.25">
      <c r="A421" s="3">
        <v>44250</v>
      </c>
      <c r="B421" s="1" t="e">
        <f>VLOOKUP(A421,Sheet2!$A$1:$B$1585,2,FALSE)</f>
        <v>#N/A</v>
      </c>
    </row>
    <row r="422" spans="1:2" x14ac:dyDescent="0.25">
      <c r="A422" s="3">
        <v>44251</v>
      </c>
      <c r="B422" s="1" t="e">
        <f>VLOOKUP(A422,Sheet2!$A$1:$B$1585,2,FALSE)</f>
        <v>#N/A</v>
      </c>
    </row>
    <row r="423" spans="1:2" x14ac:dyDescent="0.25">
      <c r="A423" s="3">
        <v>44252</v>
      </c>
      <c r="B423" s="1" t="e">
        <f>VLOOKUP(A423,Sheet2!$A$1:$B$1585,2,FALSE)</f>
        <v>#N/A</v>
      </c>
    </row>
    <row r="424" spans="1:2" x14ac:dyDescent="0.25">
      <c r="A424" s="3">
        <v>44253</v>
      </c>
      <c r="B424" s="1" t="e">
        <f>VLOOKUP(A424,Sheet2!$A$1:$B$1585,2,FALSE)</f>
        <v>#N/A</v>
      </c>
    </row>
    <row r="425" spans="1:2" x14ac:dyDescent="0.25">
      <c r="A425" s="3">
        <v>44254</v>
      </c>
      <c r="B425" s="1" t="e">
        <f>VLOOKUP(A425,Sheet2!$A$1:$B$1585,2,FALSE)</f>
        <v>#N/A</v>
      </c>
    </row>
    <row r="426" spans="1:2" x14ac:dyDescent="0.25">
      <c r="A426" s="3">
        <v>44255</v>
      </c>
      <c r="B426" s="1" t="e">
        <f>VLOOKUP(A426,Sheet2!$A$1:$B$1585,2,FALSE)</f>
        <v>#N/A</v>
      </c>
    </row>
    <row r="427" spans="1:2" x14ac:dyDescent="0.25">
      <c r="A427" s="3">
        <v>44256</v>
      </c>
      <c r="B427" s="1" t="e">
        <f>VLOOKUP(A427,Sheet2!$A$1:$B$1585,2,FALSE)</f>
        <v>#N/A</v>
      </c>
    </row>
    <row r="428" spans="1:2" x14ac:dyDescent="0.25">
      <c r="A428" s="3">
        <v>44257</v>
      </c>
      <c r="B428" s="1">
        <f>VLOOKUP(A428,Sheet2!$A$1:$B$1585,2,FALSE)</f>
        <v>7.5999999999999998E-2</v>
      </c>
    </row>
    <row r="429" spans="1:2" x14ac:dyDescent="0.25">
      <c r="A429" s="3">
        <v>44258</v>
      </c>
      <c r="B429" s="1">
        <f>VLOOKUP(A429,Sheet2!$A$1:$B$1585,2,FALSE)</f>
        <v>7.9000000000000001E-2</v>
      </c>
    </row>
    <row r="430" spans="1:2" x14ac:dyDescent="0.25">
      <c r="A430" s="3">
        <v>44259</v>
      </c>
      <c r="B430" s="1" t="e">
        <f>VLOOKUP(A430,Sheet2!$A$1:$B$1585,2,FALSE)</f>
        <v>#N/A</v>
      </c>
    </row>
    <row r="431" spans="1:2" x14ac:dyDescent="0.25">
      <c r="A431" s="3">
        <v>44260</v>
      </c>
      <c r="B431" s="1">
        <f>VLOOKUP(A431,Sheet2!$A$1:$B$1585,2,FALSE)</f>
        <v>5.6000000000000001E-2</v>
      </c>
    </row>
    <row r="432" spans="1:2" x14ac:dyDescent="0.25">
      <c r="A432" s="3">
        <v>44261</v>
      </c>
      <c r="B432" s="1">
        <f>VLOOKUP(A432,Sheet2!$A$1:$B$1585,2,FALSE)</f>
        <v>4.5999999999999999E-2</v>
      </c>
    </row>
    <row r="433" spans="1:2" x14ac:dyDescent="0.25">
      <c r="A433" s="3">
        <v>44262</v>
      </c>
      <c r="B433" s="1" t="e">
        <f>VLOOKUP(A433,Sheet2!$A$1:$B$1585,2,FALSE)</f>
        <v>#N/A</v>
      </c>
    </row>
    <row r="434" spans="1:2" x14ac:dyDescent="0.25">
      <c r="A434" s="3">
        <v>44263</v>
      </c>
      <c r="B434" s="1">
        <f>VLOOKUP(A434,Sheet2!$A$1:$B$1585,2,FALSE)</f>
        <v>6.6000000000000003E-2</v>
      </c>
    </row>
    <row r="435" spans="1:2" x14ac:dyDescent="0.25">
      <c r="A435" s="3">
        <v>44264</v>
      </c>
      <c r="B435" s="1">
        <f>VLOOKUP(A435,Sheet2!$A$1:$B$1585,2,FALSE)</f>
        <v>6.6000000000000003E-2</v>
      </c>
    </row>
    <row r="436" spans="1:2" x14ac:dyDescent="0.25">
      <c r="A436" s="3">
        <v>44265</v>
      </c>
      <c r="B436" s="1" t="e">
        <f>VLOOKUP(A436,Sheet2!$A$1:$B$1585,2,FALSE)</f>
        <v>#N/A</v>
      </c>
    </row>
    <row r="437" spans="1:2" x14ac:dyDescent="0.25">
      <c r="A437" s="3">
        <v>44266</v>
      </c>
      <c r="B437" s="1">
        <f>VLOOKUP(A437,Sheet2!$A$1:$B$1585,2,FALSE)</f>
        <v>0.17</v>
      </c>
    </row>
    <row r="438" spans="1:2" x14ac:dyDescent="0.25">
      <c r="A438" s="3">
        <v>44267</v>
      </c>
      <c r="B438" s="1">
        <f>VLOOKUP(A438,Sheet2!$A$1:$B$1585,2,FALSE)</f>
        <v>0.25600000000000001</v>
      </c>
    </row>
    <row r="439" spans="1:2" x14ac:dyDescent="0.25">
      <c r="A439" s="3">
        <v>44268</v>
      </c>
      <c r="B439" s="1" t="e">
        <f>VLOOKUP(A439,Sheet2!$A$1:$B$1585,2,FALSE)</f>
        <v>#N/A</v>
      </c>
    </row>
    <row r="440" spans="1:2" x14ac:dyDescent="0.25">
      <c r="A440" s="3">
        <v>44269</v>
      </c>
      <c r="B440" s="1" t="e">
        <f>VLOOKUP(A440,Sheet2!$A$1:$B$1585,2,FALSE)</f>
        <v>#N/A</v>
      </c>
    </row>
    <row r="441" spans="1:2" x14ac:dyDescent="0.25">
      <c r="A441" s="3">
        <v>44270</v>
      </c>
      <c r="B441" s="1" t="e">
        <f>VLOOKUP(A441,Sheet2!$A$1:$B$1585,2,FALSE)</f>
        <v>#N/A</v>
      </c>
    </row>
    <row r="442" spans="1:2" x14ac:dyDescent="0.25">
      <c r="A442" s="3">
        <v>44271</v>
      </c>
      <c r="B442" s="1" t="e">
        <f>VLOOKUP(A442,Sheet2!$A$1:$B$1585,2,FALSE)</f>
        <v>#N/A</v>
      </c>
    </row>
    <row r="443" spans="1:2" x14ac:dyDescent="0.25">
      <c r="A443" s="3">
        <v>44272</v>
      </c>
      <c r="B443" s="1" t="e">
        <f>VLOOKUP(A443,Sheet2!$A$1:$B$1585,2,FALSE)</f>
        <v>#N/A</v>
      </c>
    </row>
    <row r="444" spans="1:2" x14ac:dyDescent="0.25">
      <c r="A444" s="3">
        <v>44273</v>
      </c>
      <c r="B444" s="1" t="e">
        <f>VLOOKUP(A444,Sheet2!$A$1:$B$1585,2,FALSE)</f>
        <v>#N/A</v>
      </c>
    </row>
    <row r="445" spans="1:2" x14ac:dyDescent="0.25">
      <c r="A445" s="3">
        <v>44274</v>
      </c>
      <c r="B445" s="1" t="e">
        <f>VLOOKUP(A445,Sheet2!$A$1:$B$1585,2,FALSE)</f>
        <v>#N/A</v>
      </c>
    </row>
    <row r="446" spans="1:2" x14ac:dyDescent="0.25">
      <c r="A446" s="3">
        <v>44275</v>
      </c>
      <c r="B446" s="1" t="e">
        <f>VLOOKUP(A446,Sheet2!$A$1:$B$1585,2,FALSE)</f>
        <v>#N/A</v>
      </c>
    </row>
    <row r="447" spans="1:2" x14ac:dyDescent="0.25">
      <c r="A447" s="3">
        <v>44276</v>
      </c>
      <c r="B447" s="1" t="e">
        <f>VLOOKUP(A447,Sheet2!$A$1:$B$1585,2,FALSE)</f>
        <v>#N/A</v>
      </c>
    </row>
    <row r="448" spans="1:2" x14ac:dyDescent="0.25">
      <c r="A448" s="3">
        <v>44277</v>
      </c>
      <c r="B448" s="1" t="e">
        <f>VLOOKUP(A448,Sheet2!$A$1:$B$1585,2,FALSE)</f>
        <v>#N/A</v>
      </c>
    </row>
    <row r="449" spans="1:2" x14ac:dyDescent="0.25">
      <c r="A449" s="3">
        <v>44278</v>
      </c>
      <c r="B449" s="1" t="e">
        <f>VLOOKUP(A449,Sheet2!$A$1:$B$1585,2,FALSE)</f>
        <v>#N/A</v>
      </c>
    </row>
    <row r="450" spans="1:2" x14ac:dyDescent="0.25">
      <c r="A450" s="3">
        <v>44279</v>
      </c>
      <c r="B450" s="1" t="e">
        <f>VLOOKUP(A450,Sheet2!$A$1:$B$1585,2,FALSE)</f>
        <v>#N/A</v>
      </c>
    </row>
    <row r="451" spans="1:2" x14ac:dyDescent="0.25">
      <c r="A451" s="3">
        <v>44280</v>
      </c>
      <c r="B451" s="1" t="e">
        <f>VLOOKUP(A451,Sheet2!$A$1:$B$1585,2,FALSE)</f>
        <v>#N/A</v>
      </c>
    </row>
    <row r="452" spans="1:2" x14ac:dyDescent="0.25">
      <c r="A452" s="3">
        <v>44281</v>
      </c>
      <c r="B452" s="1" t="e">
        <f>VLOOKUP(A452,Sheet2!$A$1:$B$1585,2,FALSE)</f>
        <v>#N/A</v>
      </c>
    </row>
    <row r="453" spans="1:2" x14ac:dyDescent="0.25">
      <c r="A453" s="3">
        <v>44282</v>
      </c>
      <c r="B453" s="1" t="e">
        <f>VLOOKUP(A453,Sheet2!$A$1:$B$1585,2,FALSE)</f>
        <v>#N/A</v>
      </c>
    </row>
    <row r="454" spans="1:2" x14ac:dyDescent="0.25">
      <c r="A454" s="3">
        <v>44283</v>
      </c>
      <c r="B454" s="1" t="e">
        <f>VLOOKUP(A454,Sheet2!$A$1:$B$1585,2,FALSE)</f>
        <v>#N/A</v>
      </c>
    </row>
    <row r="455" spans="1:2" x14ac:dyDescent="0.25">
      <c r="A455" s="3">
        <v>44284</v>
      </c>
      <c r="B455" s="1" t="e">
        <f>VLOOKUP(A455,Sheet2!$A$1:$B$1585,2,FALSE)</f>
        <v>#N/A</v>
      </c>
    </row>
    <row r="456" spans="1:2" x14ac:dyDescent="0.25">
      <c r="A456" s="3">
        <v>44285</v>
      </c>
      <c r="B456" s="1" t="e">
        <f>VLOOKUP(A456,Sheet2!$A$1:$B$1585,2,FALSE)</f>
        <v>#N/A</v>
      </c>
    </row>
    <row r="457" spans="1:2" x14ac:dyDescent="0.25">
      <c r="A457" s="3">
        <v>44286</v>
      </c>
      <c r="B457" s="1" t="e">
        <f>VLOOKUP(A457,Sheet2!$A$1:$B$1585,2,FALSE)</f>
        <v>#N/A</v>
      </c>
    </row>
    <row r="458" spans="1:2" x14ac:dyDescent="0.25">
      <c r="A458" s="3">
        <v>44287</v>
      </c>
      <c r="B458" s="1">
        <f>VLOOKUP(A458,Sheet2!$A$1:$B$1585,2,FALSE)</f>
        <v>0.104</v>
      </c>
    </row>
    <row r="459" spans="1:2" x14ac:dyDescent="0.25">
      <c r="A459" s="3">
        <v>44288</v>
      </c>
      <c r="B459" s="1">
        <f>VLOOKUP(A459,Sheet2!$A$1:$B$1585,2,FALSE)</f>
        <v>7.0999999999999994E-2</v>
      </c>
    </row>
    <row r="460" spans="1:2" x14ac:dyDescent="0.25">
      <c r="A460" s="3">
        <v>44289</v>
      </c>
      <c r="B460" s="1">
        <f>VLOOKUP(A460,Sheet2!$A$1:$B$1585,2,FALSE)</f>
        <v>7.9000000000000001E-2</v>
      </c>
    </row>
    <row r="461" spans="1:2" x14ac:dyDescent="0.25">
      <c r="A461" s="3">
        <v>44290</v>
      </c>
      <c r="B461" s="1" t="e">
        <f>VLOOKUP(A461,Sheet2!$A$1:$B$1585,2,FALSE)</f>
        <v>#N/A</v>
      </c>
    </row>
    <row r="462" spans="1:2" x14ac:dyDescent="0.25">
      <c r="A462" s="3">
        <v>44291</v>
      </c>
      <c r="B462" s="1">
        <f>VLOOKUP(A462,Sheet2!$A$1:$B$1585,2,FALSE)</f>
        <v>5.6000000000000001E-2</v>
      </c>
    </row>
    <row r="463" spans="1:2" x14ac:dyDescent="0.25">
      <c r="A463" s="3">
        <v>44292</v>
      </c>
      <c r="B463" s="1">
        <f>VLOOKUP(A463,Sheet2!$A$1:$B$1585,2,FALSE)</f>
        <v>4.5999999999999999E-2</v>
      </c>
    </row>
    <row r="464" spans="1:2" x14ac:dyDescent="0.25">
      <c r="A464" s="3">
        <v>44293</v>
      </c>
      <c r="B464" s="1" t="e">
        <f>VLOOKUP(A464,Sheet2!$A$1:$B$1585,2,FALSE)</f>
        <v>#N/A</v>
      </c>
    </row>
    <row r="465" spans="1:2" x14ac:dyDescent="0.25">
      <c r="A465" s="3">
        <v>44294</v>
      </c>
      <c r="B465" s="1">
        <f>VLOOKUP(A465,Sheet2!$A$1:$B$1585,2,FALSE)</f>
        <v>6.6000000000000003E-2</v>
      </c>
    </row>
    <row r="466" spans="1:2" x14ac:dyDescent="0.25">
      <c r="A466" s="3">
        <v>44295</v>
      </c>
      <c r="B466" s="1" t="e">
        <f>VLOOKUP(A466,Sheet2!$A$1:$B$1585,2,FALSE)</f>
        <v>#N/A</v>
      </c>
    </row>
    <row r="467" spans="1:2" x14ac:dyDescent="0.25">
      <c r="A467" s="3">
        <v>44296</v>
      </c>
      <c r="B467" s="1">
        <f>VLOOKUP(A467,Sheet2!$A$1:$B$1585,2,FALSE)</f>
        <v>7.9000000000000001E-2</v>
      </c>
    </row>
    <row r="468" spans="1:2" x14ac:dyDescent="0.25">
      <c r="A468" s="3">
        <v>44297</v>
      </c>
      <c r="B468" s="1">
        <f>VLOOKUP(A468,Sheet2!$A$1:$B$1585,2,FALSE)</f>
        <v>0.15</v>
      </c>
    </row>
    <row r="469" spans="1:2" x14ac:dyDescent="0.25">
      <c r="A469" s="3">
        <v>44298</v>
      </c>
      <c r="B469" s="1" t="e">
        <f>VLOOKUP(A469,Sheet2!$A$1:$B$1585,2,FALSE)</f>
        <v>#N/A</v>
      </c>
    </row>
    <row r="470" spans="1:2" x14ac:dyDescent="0.25">
      <c r="A470" s="3">
        <v>44299</v>
      </c>
      <c r="B470" s="1" t="e">
        <f>VLOOKUP(A470,Sheet2!$A$1:$B$1585,2,FALSE)</f>
        <v>#N/A</v>
      </c>
    </row>
    <row r="471" spans="1:2" x14ac:dyDescent="0.25">
      <c r="A471" s="3">
        <v>44300</v>
      </c>
      <c r="B471" s="1" t="e">
        <f>VLOOKUP(A471,Sheet2!$A$1:$B$1585,2,FALSE)</f>
        <v>#N/A</v>
      </c>
    </row>
    <row r="472" spans="1:2" x14ac:dyDescent="0.25">
      <c r="A472" s="3">
        <v>44301</v>
      </c>
      <c r="B472" s="1" t="e">
        <f>VLOOKUP(A472,Sheet2!$A$1:$B$1585,2,FALSE)</f>
        <v>#N/A</v>
      </c>
    </row>
    <row r="473" spans="1:2" x14ac:dyDescent="0.25">
      <c r="A473" s="3">
        <v>44302</v>
      </c>
      <c r="B473" s="1" t="e">
        <f>VLOOKUP(A473,Sheet2!$A$1:$B$1585,2,FALSE)</f>
        <v>#N/A</v>
      </c>
    </row>
    <row r="474" spans="1:2" x14ac:dyDescent="0.25">
      <c r="A474" s="3">
        <v>44303</v>
      </c>
      <c r="B474" s="1" t="e">
        <f>VLOOKUP(A474,Sheet2!$A$1:$B$1585,2,FALSE)</f>
        <v>#N/A</v>
      </c>
    </row>
    <row r="475" spans="1:2" x14ac:dyDescent="0.25">
      <c r="A475" s="3">
        <v>44304</v>
      </c>
      <c r="B475" s="1" t="e">
        <f>VLOOKUP(A475,Sheet2!$A$1:$B$1585,2,FALSE)</f>
        <v>#N/A</v>
      </c>
    </row>
    <row r="476" spans="1:2" x14ac:dyDescent="0.25">
      <c r="A476" s="3">
        <v>44305</v>
      </c>
      <c r="B476" s="1" t="e">
        <f>VLOOKUP(A476,Sheet2!$A$1:$B$1585,2,FALSE)</f>
        <v>#N/A</v>
      </c>
    </row>
    <row r="477" spans="1:2" x14ac:dyDescent="0.25">
      <c r="A477" s="3">
        <v>44306</v>
      </c>
      <c r="B477" s="1" t="e">
        <f>VLOOKUP(A477,Sheet2!$A$1:$B$1585,2,FALSE)</f>
        <v>#N/A</v>
      </c>
    </row>
    <row r="478" spans="1:2" x14ac:dyDescent="0.25">
      <c r="A478" s="3">
        <v>44307</v>
      </c>
      <c r="B478" s="1" t="e">
        <f>VLOOKUP(A478,Sheet2!$A$1:$B$1585,2,FALSE)</f>
        <v>#N/A</v>
      </c>
    </row>
    <row r="479" spans="1:2" x14ac:dyDescent="0.25">
      <c r="A479" s="3">
        <v>44308</v>
      </c>
      <c r="B479" s="1" t="e">
        <f>VLOOKUP(A479,Sheet2!$A$1:$B$1585,2,FALSE)</f>
        <v>#N/A</v>
      </c>
    </row>
    <row r="480" spans="1:2" x14ac:dyDescent="0.25">
      <c r="A480" s="3">
        <v>44309</v>
      </c>
      <c r="B480" s="1" t="e">
        <f>VLOOKUP(A480,Sheet2!$A$1:$B$1585,2,FALSE)</f>
        <v>#N/A</v>
      </c>
    </row>
    <row r="481" spans="1:2" x14ac:dyDescent="0.25">
      <c r="A481" s="3">
        <v>44310</v>
      </c>
      <c r="B481" s="1" t="e">
        <f>VLOOKUP(A481,Sheet2!$A$1:$B$1585,2,FALSE)</f>
        <v>#N/A</v>
      </c>
    </row>
    <row r="482" spans="1:2" x14ac:dyDescent="0.25">
      <c r="A482" s="3">
        <v>44311</v>
      </c>
      <c r="B482" s="1" t="e">
        <f>VLOOKUP(A482,Sheet2!$A$1:$B$1585,2,FALSE)</f>
        <v>#N/A</v>
      </c>
    </row>
    <row r="483" spans="1:2" x14ac:dyDescent="0.25">
      <c r="A483" s="3">
        <v>44312</v>
      </c>
      <c r="B483" s="1" t="e">
        <f>VLOOKUP(A483,Sheet2!$A$1:$B$1585,2,FALSE)</f>
        <v>#N/A</v>
      </c>
    </row>
    <row r="484" spans="1:2" x14ac:dyDescent="0.25">
      <c r="A484" s="3">
        <v>44313</v>
      </c>
      <c r="B484" s="1" t="e">
        <f>VLOOKUP(A484,Sheet2!$A$1:$B$1585,2,FALSE)</f>
        <v>#N/A</v>
      </c>
    </row>
    <row r="485" spans="1:2" x14ac:dyDescent="0.25">
      <c r="A485" s="3">
        <v>44314</v>
      </c>
      <c r="B485" s="1" t="e">
        <f>VLOOKUP(A485,Sheet2!$A$1:$B$1585,2,FALSE)</f>
        <v>#N/A</v>
      </c>
    </row>
    <row r="486" spans="1:2" x14ac:dyDescent="0.25">
      <c r="A486" s="3">
        <v>44315</v>
      </c>
      <c r="B486" s="1" t="e">
        <f>VLOOKUP(A486,Sheet2!$A$1:$B$1585,2,FALSE)</f>
        <v>#N/A</v>
      </c>
    </row>
    <row r="487" spans="1:2" x14ac:dyDescent="0.25">
      <c r="A487" s="3">
        <v>44316</v>
      </c>
      <c r="B487" s="1" t="e">
        <f>VLOOKUP(A487,Sheet2!$A$1:$B$1585,2,FALSE)</f>
        <v>#N/A</v>
      </c>
    </row>
    <row r="488" spans="1:2" x14ac:dyDescent="0.25">
      <c r="A488" s="3">
        <v>44317</v>
      </c>
      <c r="B488" s="1">
        <f>VLOOKUP(A488,Sheet2!$A$1:$B$1585,2,FALSE)</f>
        <v>0.10100000000000001</v>
      </c>
    </row>
    <row r="489" spans="1:2" x14ac:dyDescent="0.25">
      <c r="A489" s="3">
        <v>44318</v>
      </c>
      <c r="B489" s="1">
        <f>VLOOKUP(A489,Sheet2!$A$1:$B$1585,2,FALSE)</f>
        <v>6.3E-2</v>
      </c>
    </row>
    <row r="490" spans="1:2" x14ac:dyDescent="0.25">
      <c r="A490" s="3">
        <v>44319</v>
      </c>
      <c r="B490" s="1">
        <f>VLOOKUP(A490,Sheet2!$A$1:$B$1585,2,FALSE)</f>
        <v>8.1000000000000003E-2</v>
      </c>
    </row>
    <row r="491" spans="1:2" x14ac:dyDescent="0.25">
      <c r="A491" s="3">
        <v>44320</v>
      </c>
      <c r="B491" s="1">
        <f>VLOOKUP(A491,Sheet2!$A$1:$B$1585,2,FALSE)</f>
        <v>6.0999999999999999E-2</v>
      </c>
    </row>
    <row r="492" spans="1:2" x14ac:dyDescent="0.25">
      <c r="A492" s="3">
        <v>44321</v>
      </c>
      <c r="B492" s="1">
        <f>VLOOKUP(A492,Sheet2!$A$1:$B$1585,2,FALSE)</f>
        <v>5.6000000000000001E-2</v>
      </c>
    </row>
    <row r="493" spans="1:2" x14ac:dyDescent="0.25">
      <c r="A493" s="3">
        <v>44322</v>
      </c>
      <c r="B493" s="1" t="e">
        <f>VLOOKUP(A493,Sheet2!$A$1:$B$1585,2,FALSE)</f>
        <v>#N/A</v>
      </c>
    </row>
    <row r="494" spans="1:2" x14ac:dyDescent="0.25">
      <c r="A494" s="3">
        <v>44323</v>
      </c>
      <c r="B494" s="1">
        <f>VLOOKUP(A494,Sheet2!$A$1:$B$1585,2,FALSE)</f>
        <v>7.5999999999999998E-2</v>
      </c>
    </row>
    <row r="495" spans="1:2" x14ac:dyDescent="0.25">
      <c r="A495" s="3">
        <v>44324</v>
      </c>
      <c r="B495" s="1">
        <f>VLOOKUP(A495,Sheet2!$A$1:$B$1585,2,FALSE)</f>
        <v>7.0999999999999994E-2</v>
      </c>
    </row>
    <row r="496" spans="1:2" x14ac:dyDescent="0.25">
      <c r="A496" s="3">
        <v>44325</v>
      </c>
      <c r="B496" s="1" t="e">
        <f>VLOOKUP(A496,Sheet2!$A$1:$B$1585,2,FALSE)</f>
        <v>#N/A</v>
      </c>
    </row>
    <row r="497" spans="1:2" x14ac:dyDescent="0.25">
      <c r="A497" s="3">
        <v>44326</v>
      </c>
      <c r="B497" s="1">
        <f>VLOOKUP(A497,Sheet2!$A$1:$B$1585,2,FALSE)</f>
        <v>8.4000000000000005E-2</v>
      </c>
    </row>
    <row r="498" spans="1:2" x14ac:dyDescent="0.25">
      <c r="A498" s="3">
        <v>44327</v>
      </c>
      <c r="B498" s="1">
        <f>VLOOKUP(A498,Sheet2!$A$1:$B$1585,2,FALSE)</f>
        <v>0.14499999999999999</v>
      </c>
    </row>
    <row r="499" spans="1:2" x14ac:dyDescent="0.25">
      <c r="A499" s="3">
        <v>44328</v>
      </c>
      <c r="B499" s="1" t="e">
        <f>VLOOKUP(A499,Sheet2!$A$1:$B$1585,2,FALSE)</f>
        <v>#N/A</v>
      </c>
    </row>
    <row r="500" spans="1:2" x14ac:dyDescent="0.25">
      <c r="A500" s="3">
        <v>44329</v>
      </c>
      <c r="B500" s="1" t="e">
        <f>VLOOKUP(A500,Sheet2!$A$1:$B$1585,2,FALSE)</f>
        <v>#N/A</v>
      </c>
    </row>
    <row r="501" spans="1:2" x14ac:dyDescent="0.25">
      <c r="A501" s="3">
        <v>44330</v>
      </c>
      <c r="B501" s="1" t="e">
        <f>VLOOKUP(A501,Sheet2!$A$1:$B$1585,2,FALSE)</f>
        <v>#N/A</v>
      </c>
    </row>
    <row r="502" spans="1:2" x14ac:dyDescent="0.25">
      <c r="A502" s="3">
        <v>44331</v>
      </c>
      <c r="B502" s="1" t="e">
        <f>VLOOKUP(A502,Sheet2!$A$1:$B$1585,2,FALSE)</f>
        <v>#N/A</v>
      </c>
    </row>
    <row r="503" spans="1:2" x14ac:dyDescent="0.25">
      <c r="A503" s="3">
        <v>44332</v>
      </c>
      <c r="B503" s="1" t="e">
        <f>VLOOKUP(A503,Sheet2!$A$1:$B$1585,2,FALSE)</f>
        <v>#N/A</v>
      </c>
    </row>
    <row r="504" spans="1:2" x14ac:dyDescent="0.25">
      <c r="A504" s="3">
        <v>44333</v>
      </c>
      <c r="B504" s="1" t="e">
        <f>VLOOKUP(A504,Sheet2!$A$1:$B$1585,2,FALSE)</f>
        <v>#N/A</v>
      </c>
    </row>
    <row r="505" spans="1:2" x14ac:dyDescent="0.25">
      <c r="A505" s="3">
        <v>44334</v>
      </c>
      <c r="B505" s="1" t="e">
        <f>VLOOKUP(A505,Sheet2!$A$1:$B$1585,2,FALSE)</f>
        <v>#N/A</v>
      </c>
    </row>
    <row r="506" spans="1:2" x14ac:dyDescent="0.25">
      <c r="A506" s="3">
        <v>44335</v>
      </c>
      <c r="B506" s="1" t="e">
        <f>VLOOKUP(A506,Sheet2!$A$1:$B$1585,2,FALSE)</f>
        <v>#N/A</v>
      </c>
    </row>
    <row r="507" spans="1:2" x14ac:dyDescent="0.25">
      <c r="A507" s="3">
        <v>44336</v>
      </c>
      <c r="B507" s="1" t="e">
        <f>VLOOKUP(A507,Sheet2!$A$1:$B$1585,2,FALSE)</f>
        <v>#N/A</v>
      </c>
    </row>
    <row r="508" spans="1:2" x14ac:dyDescent="0.25">
      <c r="A508" s="3">
        <v>44337</v>
      </c>
      <c r="B508" s="1" t="e">
        <f>VLOOKUP(A508,Sheet2!$A$1:$B$1585,2,FALSE)</f>
        <v>#N/A</v>
      </c>
    </row>
    <row r="509" spans="1:2" x14ac:dyDescent="0.25">
      <c r="A509" s="3">
        <v>44338</v>
      </c>
      <c r="B509" s="1" t="e">
        <f>VLOOKUP(A509,Sheet2!$A$1:$B$1585,2,FALSE)</f>
        <v>#N/A</v>
      </c>
    </row>
    <row r="510" spans="1:2" x14ac:dyDescent="0.25">
      <c r="A510" s="3">
        <v>44339</v>
      </c>
      <c r="B510" s="1" t="e">
        <f>VLOOKUP(A510,Sheet2!$A$1:$B$1585,2,FALSE)</f>
        <v>#N/A</v>
      </c>
    </row>
    <row r="511" spans="1:2" x14ac:dyDescent="0.25">
      <c r="A511" s="3">
        <v>44340</v>
      </c>
      <c r="B511" s="1" t="e">
        <f>VLOOKUP(A511,Sheet2!$A$1:$B$1585,2,FALSE)</f>
        <v>#N/A</v>
      </c>
    </row>
    <row r="512" spans="1:2" x14ac:dyDescent="0.25">
      <c r="A512" s="3">
        <v>44341</v>
      </c>
      <c r="B512" s="1" t="e">
        <f>VLOOKUP(A512,Sheet2!$A$1:$B$1585,2,FALSE)</f>
        <v>#N/A</v>
      </c>
    </row>
    <row r="513" spans="1:2" x14ac:dyDescent="0.25">
      <c r="A513" s="3">
        <v>44342</v>
      </c>
      <c r="B513" s="1" t="e">
        <f>VLOOKUP(A513,Sheet2!$A$1:$B$1585,2,FALSE)</f>
        <v>#N/A</v>
      </c>
    </row>
    <row r="514" spans="1:2" x14ac:dyDescent="0.25">
      <c r="A514" s="3">
        <v>44343</v>
      </c>
      <c r="B514" s="1" t="e">
        <f>VLOOKUP(A514,Sheet2!$A$1:$B$1585,2,FALSE)</f>
        <v>#N/A</v>
      </c>
    </row>
    <row r="515" spans="1:2" x14ac:dyDescent="0.25">
      <c r="A515" s="3">
        <v>44344</v>
      </c>
      <c r="B515" s="1" t="e">
        <f>VLOOKUP(A515,Sheet2!$A$1:$B$1585,2,FALSE)</f>
        <v>#N/A</v>
      </c>
    </row>
    <row r="516" spans="1:2" x14ac:dyDescent="0.25">
      <c r="A516" s="3">
        <v>44345</v>
      </c>
      <c r="B516" s="1" t="e">
        <f>VLOOKUP(A516,Sheet2!$A$1:$B$1585,2,FALSE)</f>
        <v>#N/A</v>
      </c>
    </row>
    <row r="517" spans="1:2" x14ac:dyDescent="0.25">
      <c r="A517" s="3">
        <v>44346</v>
      </c>
      <c r="B517" s="1" t="e">
        <f>VLOOKUP(A517,Sheet2!$A$1:$B$1585,2,FALSE)</f>
        <v>#N/A</v>
      </c>
    </row>
    <row r="518" spans="1:2" x14ac:dyDescent="0.25">
      <c r="A518" s="3">
        <v>44347</v>
      </c>
      <c r="B518" s="1" t="e">
        <f>VLOOKUP(A518,Sheet2!$A$1:$B$1585,2,FALSE)</f>
        <v>#N/A</v>
      </c>
    </row>
    <row r="519" spans="1:2" x14ac:dyDescent="0.25">
      <c r="A519" s="3">
        <v>44348</v>
      </c>
      <c r="B519" s="1">
        <f>VLOOKUP(A519,Sheet2!$A$1:$B$1585,2,FALSE)</f>
        <v>0.109</v>
      </c>
    </row>
    <row r="520" spans="1:2" x14ac:dyDescent="0.25">
      <c r="A520" s="3">
        <v>44349</v>
      </c>
      <c r="B520" s="1" t="e">
        <f>VLOOKUP(A520,Sheet2!$A$1:$B$1585,2,FALSE)</f>
        <v>#N/A</v>
      </c>
    </row>
    <row r="521" spans="1:2" x14ac:dyDescent="0.25">
      <c r="A521" s="3">
        <v>44350</v>
      </c>
      <c r="B521" s="1" t="e">
        <f>VLOOKUP(A521,Sheet2!$A$1:$B$1585,2,FALSE)</f>
        <v>#N/A</v>
      </c>
    </row>
    <row r="522" spans="1:2" x14ac:dyDescent="0.25">
      <c r="A522" s="3">
        <v>44351</v>
      </c>
      <c r="B522" s="1">
        <f>VLOOKUP(A522,Sheet2!$A$1:$B$1585,2,FALSE)</f>
        <v>5.6000000000000001E-2</v>
      </c>
    </row>
    <row r="523" spans="1:2" x14ac:dyDescent="0.25">
      <c r="A523" s="3">
        <v>44352</v>
      </c>
      <c r="B523" s="1">
        <f>VLOOKUP(A523,Sheet2!$A$1:$B$1585,2,FALSE)</f>
        <v>5.2999999999999999E-2</v>
      </c>
    </row>
    <row r="524" spans="1:2" x14ac:dyDescent="0.25">
      <c r="A524" s="3">
        <v>44353</v>
      </c>
      <c r="B524" s="1" t="e">
        <f>VLOOKUP(A524,Sheet2!$A$1:$B$1585,2,FALSE)</f>
        <v>#N/A</v>
      </c>
    </row>
    <row r="525" spans="1:2" x14ac:dyDescent="0.25">
      <c r="A525" s="3">
        <v>44354</v>
      </c>
      <c r="B525" s="1">
        <f>VLOOKUP(A525,Sheet2!$A$1:$B$1585,2,FALSE)</f>
        <v>6.6000000000000003E-2</v>
      </c>
    </row>
    <row r="526" spans="1:2" x14ac:dyDescent="0.25">
      <c r="A526" s="3">
        <v>44355</v>
      </c>
      <c r="B526" s="1">
        <f>VLOOKUP(A526,Sheet2!$A$1:$B$1585,2,FALSE)</f>
        <v>7.3999999999999996E-2</v>
      </c>
    </row>
    <row r="527" spans="1:2" x14ac:dyDescent="0.25">
      <c r="A527" s="3">
        <v>44356</v>
      </c>
      <c r="B527" s="1">
        <f>VLOOKUP(A527,Sheet2!$A$1:$B$1585,2,FALSE)</f>
        <v>6.8000000000000005E-2</v>
      </c>
    </row>
    <row r="528" spans="1:2" x14ac:dyDescent="0.25">
      <c r="A528" s="3">
        <v>44357</v>
      </c>
      <c r="B528" s="1">
        <f>VLOOKUP(A528,Sheet2!$A$1:$B$1585,2,FALSE)</f>
        <v>9.0999999999999998E-2</v>
      </c>
    </row>
    <row r="529" spans="1:2" x14ac:dyDescent="0.25">
      <c r="A529" s="3">
        <v>44358</v>
      </c>
      <c r="B529" s="1" t="e">
        <f>VLOOKUP(A529,Sheet2!$A$1:$B$1585,2,FALSE)</f>
        <v>#N/A</v>
      </c>
    </row>
    <row r="530" spans="1:2" x14ac:dyDescent="0.25">
      <c r="A530" s="3">
        <v>44359</v>
      </c>
      <c r="B530" s="1">
        <f>VLOOKUP(A530,Sheet2!$A$1:$B$1585,2,FALSE)</f>
        <v>0.27900000000000003</v>
      </c>
    </row>
    <row r="531" spans="1:2" x14ac:dyDescent="0.25">
      <c r="A531" s="3">
        <v>44360</v>
      </c>
      <c r="B531" s="1" t="e">
        <f>VLOOKUP(A531,Sheet2!$A$1:$B$1585,2,FALSE)</f>
        <v>#N/A</v>
      </c>
    </row>
    <row r="532" spans="1:2" x14ac:dyDescent="0.25">
      <c r="A532" s="3">
        <v>44361</v>
      </c>
      <c r="B532" s="1" t="e">
        <f>VLOOKUP(A532,Sheet2!$A$1:$B$1585,2,FALSE)</f>
        <v>#N/A</v>
      </c>
    </row>
    <row r="533" spans="1:2" x14ac:dyDescent="0.25">
      <c r="A533" s="3">
        <v>44362</v>
      </c>
      <c r="B533" s="1" t="e">
        <f>VLOOKUP(A533,Sheet2!$A$1:$B$1585,2,FALSE)</f>
        <v>#N/A</v>
      </c>
    </row>
    <row r="534" spans="1:2" x14ac:dyDescent="0.25">
      <c r="A534" s="3">
        <v>44363</v>
      </c>
      <c r="B534" s="1" t="e">
        <f>VLOOKUP(A534,Sheet2!$A$1:$B$1585,2,FALSE)</f>
        <v>#N/A</v>
      </c>
    </row>
    <row r="535" spans="1:2" x14ac:dyDescent="0.25">
      <c r="A535" s="3">
        <v>44364</v>
      </c>
      <c r="B535" s="1" t="e">
        <f>VLOOKUP(A535,Sheet2!$A$1:$B$1585,2,FALSE)</f>
        <v>#N/A</v>
      </c>
    </row>
    <row r="536" spans="1:2" x14ac:dyDescent="0.25">
      <c r="A536" s="3">
        <v>44365</v>
      </c>
      <c r="B536" s="1" t="e">
        <f>VLOOKUP(A536,Sheet2!$A$1:$B$1585,2,FALSE)</f>
        <v>#N/A</v>
      </c>
    </row>
    <row r="537" spans="1:2" x14ac:dyDescent="0.25">
      <c r="A537" s="3">
        <v>44366</v>
      </c>
      <c r="B537" s="1" t="e">
        <f>VLOOKUP(A537,Sheet2!$A$1:$B$1585,2,FALSE)</f>
        <v>#N/A</v>
      </c>
    </row>
    <row r="538" spans="1:2" x14ac:dyDescent="0.25">
      <c r="A538" s="3">
        <v>44367</v>
      </c>
      <c r="B538" s="1" t="e">
        <f>VLOOKUP(A538,Sheet2!$A$1:$B$1585,2,FALSE)</f>
        <v>#N/A</v>
      </c>
    </row>
    <row r="539" spans="1:2" x14ac:dyDescent="0.25">
      <c r="A539" s="3">
        <v>44368</v>
      </c>
      <c r="B539" s="1" t="e">
        <f>VLOOKUP(A539,Sheet2!$A$1:$B$1585,2,FALSE)</f>
        <v>#N/A</v>
      </c>
    </row>
    <row r="540" spans="1:2" x14ac:dyDescent="0.25">
      <c r="A540" s="3">
        <v>44369</v>
      </c>
      <c r="B540" s="1" t="e">
        <f>VLOOKUP(A540,Sheet2!$A$1:$B$1585,2,FALSE)</f>
        <v>#N/A</v>
      </c>
    </row>
    <row r="541" spans="1:2" x14ac:dyDescent="0.25">
      <c r="A541" s="3">
        <v>44370</v>
      </c>
      <c r="B541" s="1" t="e">
        <f>VLOOKUP(A541,Sheet2!$A$1:$B$1585,2,FALSE)</f>
        <v>#N/A</v>
      </c>
    </row>
    <row r="542" spans="1:2" x14ac:dyDescent="0.25">
      <c r="A542" s="3">
        <v>44371</v>
      </c>
      <c r="B542" s="1" t="e">
        <f>VLOOKUP(A542,Sheet2!$A$1:$B$1585,2,FALSE)</f>
        <v>#N/A</v>
      </c>
    </row>
    <row r="543" spans="1:2" x14ac:dyDescent="0.25">
      <c r="A543" s="3">
        <v>44372</v>
      </c>
      <c r="B543" s="1" t="e">
        <f>VLOOKUP(A543,Sheet2!$A$1:$B$1585,2,FALSE)</f>
        <v>#N/A</v>
      </c>
    </row>
    <row r="544" spans="1:2" x14ac:dyDescent="0.25">
      <c r="A544" s="3">
        <v>44373</v>
      </c>
      <c r="B544" s="1" t="e">
        <f>VLOOKUP(A544,Sheet2!$A$1:$B$1585,2,FALSE)</f>
        <v>#N/A</v>
      </c>
    </row>
    <row r="545" spans="1:2" x14ac:dyDescent="0.25">
      <c r="A545" s="3">
        <v>44374</v>
      </c>
      <c r="B545" s="1" t="e">
        <f>VLOOKUP(A545,Sheet2!$A$1:$B$1585,2,FALSE)</f>
        <v>#N/A</v>
      </c>
    </row>
    <row r="546" spans="1:2" x14ac:dyDescent="0.25">
      <c r="A546" s="3">
        <v>44375</v>
      </c>
      <c r="B546" s="1" t="e">
        <f>VLOOKUP(A546,Sheet2!$A$1:$B$1585,2,FALSE)</f>
        <v>#N/A</v>
      </c>
    </row>
    <row r="547" spans="1:2" x14ac:dyDescent="0.25">
      <c r="A547" s="3">
        <v>44376</v>
      </c>
      <c r="B547" s="1" t="e">
        <f>VLOOKUP(A547,Sheet2!$A$1:$B$1585,2,FALSE)</f>
        <v>#N/A</v>
      </c>
    </row>
    <row r="548" spans="1:2" x14ac:dyDescent="0.25">
      <c r="A548" s="3">
        <v>44377</v>
      </c>
      <c r="B548" s="1" t="e">
        <f>VLOOKUP(A548,Sheet2!$A$1:$B$1585,2,FALSE)</f>
        <v>#N/A</v>
      </c>
    </row>
    <row r="549" spans="1:2" x14ac:dyDescent="0.25">
      <c r="A549" s="3">
        <v>44378</v>
      </c>
      <c r="B549" s="1">
        <f>VLOOKUP(A549,Sheet2!$A$1:$B$1585,2,FALSE)</f>
        <v>0.107</v>
      </c>
    </row>
    <row r="550" spans="1:2" x14ac:dyDescent="0.25">
      <c r="A550" s="3">
        <v>44379</v>
      </c>
      <c r="B550" s="1" t="e">
        <f>VLOOKUP(A550,Sheet2!$A$1:$B$1585,2,FALSE)</f>
        <v>#N/A</v>
      </c>
    </row>
    <row r="551" spans="1:2" x14ac:dyDescent="0.25">
      <c r="A551" s="3">
        <v>44380</v>
      </c>
      <c r="B551" s="1" t="e">
        <f>VLOOKUP(A551,Sheet2!$A$1:$B$1585,2,FALSE)</f>
        <v>#N/A</v>
      </c>
    </row>
    <row r="552" spans="1:2" x14ac:dyDescent="0.25">
      <c r="A552" s="3">
        <v>44381</v>
      </c>
      <c r="B552" s="1">
        <f>VLOOKUP(A552,Sheet2!$A$1:$B$1585,2,FALSE)</f>
        <v>5.8000000000000003E-2</v>
      </c>
    </row>
    <row r="553" spans="1:2" x14ac:dyDescent="0.25">
      <c r="A553" s="3">
        <v>44382</v>
      </c>
      <c r="B553" s="1">
        <f>VLOOKUP(A553,Sheet2!$A$1:$B$1585,2,FALSE)</f>
        <v>5.0999999999999997E-2</v>
      </c>
    </row>
    <row r="554" spans="1:2" x14ac:dyDescent="0.25">
      <c r="A554" s="3">
        <v>44383</v>
      </c>
      <c r="B554" s="1">
        <f>VLOOKUP(A554,Sheet2!$A$1:$B$1585,2,FALSE)</f>
        <v>5.0999999999999997E-2</v>
      </c>
    </row>
    <row r="555" spans="1:2" x14ac:dyDescent="0.25">
      <c r="A555" s="3">
        <v>44384</v>
      </c>
      <c r="B555" s="1">
        <f>VLOOKUP(A555,Sheet2!$A$1:$B$1585,2,FALSE)</f>
        <v>6.8000000000000005E-2</v>
      </c>
    </row>
    <row r="556" spans="1:2" x14ac:dyDescent="0.25">
      <c r="A556" s="3">
        <v>44385</v>
      </c>
      <c r="B556" s="1" t="e">
        <f>VLOOKUP(A556,Sheet2!$A$1:$B$1585,2,FALSE)</f>
        <v>#N/A</v>
      </c>
    </row>
    <row r="557" spans="1:2" x14ac:dyDescent="0.25">
      <c r="A557" s="3">
        <v>44386</v>
      </c>
      <c r="B557" s="1">
        <f>VLOOKUP(A557,Sheet2!$A$1:$B$1585,2,FALSE)</f>
        <v>6.6000000000000003E-2</v>
      </c>
    </row>
    <row r="558" spans="1:2" x14ac:dyDescent="0.25">
      <c r="A558" s="3">
        <v>44387</v>
      </c>
      <c r="B558" s="1">
        <f>VLOOKUP(A558,Sheet2!$A$1:$B$1585,2,FALSE)</f>
        <v>9.4E-2</v>
      </c>
    </row>
    <row r="559" spans="1:2" x14ac:dyDescent="0.25">
      <c r="A559" s="3">
        <v>44388</v>
      </c>
      <c r="B559" s="1" t="e">
        <f>VLOOKUP(A559,Sheet2!$A$1:$B$1585,2,FALSE)</f>
        <v>#N/A</v>
      </c>
    </row>
    <row r="560" spans="1:2" x14ac:dyDescent="0.25">
      <c r="A560" s="3">
        <v>44389</v>
      </c>
      <c r="B560" s="1">
        <f>VLOOKUP(A560,Sheet2!$A$1:$B$1585,2,FALSE)</f>
        <v>0.30499999999999999</v>
      </c>
    </row>
    <row r="561" spans="1:2" x14ac:dyDescent="0.25">
      <c r="A561" s="3">
        <v>44390</v>
      </c>
      <c r="B561" s="1" t="e">
        <f>VLOOKUP(A561,Sheet2!$A$1:$B$1585,2,FALSE)</f>
        <v>#N/A</v>
      </c>
    </row>
    <row r="562" spans="1:2" x14ac:dyDescent="0.25">
      <c r="A562" s="3">
        <v>44391</v>
      </c>
      <c r="B562" s="1" t="e">
        <f>VLOOKUP(A562,Sheet2!$A$1:$B$1585,2,FALSE)</f>
        <v>#N/A</v>
      </c>
    </row>
    <row r="563" spans="1:2" x14ac:dyDescent="0.25">
      <c r="A563" s="3">
        <v>44392</v>
      </c>
      <c r="B563" s="1" t="e">
        <f>VLOOKUP(A563,Sheet2!$A$1:$B$1585,2,FALSE)</f>
        <v>#N/A</v>
      </c>
    </row>
    <row r="564" spans="1:2" x14ac:dyDescent="0.25">
      <c r="A564" s="3">
        <v>44393</v>
      </c>
      <c r="B564" s="1" t="e">
        <f>VLOOKUP(A564,Sheet2!$A$1:$B$1585,2,FALSE)</f>
        <v>#N/A</v>
      </c>
    </row>
    <row r="565" spans="1:2" x14ac:dyDescent="0.25">
      <c r="A565" s="3">
        <v>44394</v>
      </c>
      <c r="B565" s="1" t="e">
        <f>VLOOKUP(A565,Sheet2!$A$1:$B$1585,2,FALSE)</f>
        <v>#N/A</v>
      </c>
    </row>
    <row r="566" spans="1:2" x14ac:dyDescent="0.25">
      <c r="A566" s="3">
        <v>44395</v>
      </c>
      <c r="B566" s="1" t="e">
        <f>VLOOKUP(A566,Sheet2!$A$1:$B$1585,2,FALSE)</f>
        <v>#N/A</v>
      </c>
    </row>
    <row r="567" spans="1:2" x14ac:dyDescent="0.25">
      <c r="A567" s="3">
        <v>44396</v>
      </c>
      <c r="B567" s="1" t="e">
        <f>VLOOKUP(A567,Sheet2!$A$1:$B$1585,2,FALSE)</f>
        <v>#N/A</v>
      </c>
    </row>
    <row r="568" spans="1:2" x14ac:dyDescent="0.25">
      <c r="A568" s="3">
        <v>44397</v>
      </c>
      <c r="B568" s="1" t="e">
        <f>VLOOKUP(A568,Sheet2!$A$1:$B$1585,2,FALSE)</f>
        <v>#N/A</v>
      </c>
    </row>
    <row r="569" spans="1:2" x14ac:dyDescent="0.25">
      <c r="A569" s="3">
        <v>44398</v>
      </c>
      <c r="B569" s="1" t="e">
        <f>VLOOKUP(A569,Sheet2!$A$1:$B$1585,2,FALSE)</f>
        <v>#N/A</v>
      </c>
    </row>
    <row r="570" spans="1:2" x14ac:dyDescent="0.25">
      <c r="A570" s="3">
        <v>44399</v>
      </c>
      <c r="B570" s="1" t="e">
        <f>VLOOKUP(A570,Sheet2!$A$1:$B$1585,2,FALSE)</f>
        <v>#N/A</v>
      </c>
    </row>
    <row r="571" spans="1:2" x14ac:dyDescent="0.25">
      <c r="A571" s="3">
        <v>44400</v>
      </c>
      <c r="B571" s="1" t="e">
        <f>VLOOKUP(A571,Sheet2!$A$1:$B$1585,2,FALSE)</f>
        <v>#N/A</v>
      </c>
    </row>
    <row r="572" spans="1:2" x14ac:dyDescent="0.25">
      <c r="A572" s="3">
        <v>44401</v>
      </c>
      <c r="B572" s="1" t="e">
        <f>VLOOKUP(A572,Sheet2!$A$1:$B$1585,2,FALSE)</f>
        <v>#N/A</v>
      </c>
    </row>
    <row r="573" spans="1:2" x14ac:dyDescent="0.25">
      <c r="A573" s="3">
        <v>44402</v>
      </c>
      <c r="B573" s="1" t="e">
        <f>VLOOKUP(A573,Sheet2!$A$1:$B$1585,2,FALSE)</f>
        <v>#N/A</v>
      </c>
    </row>
    <row r="574" spans="1:2" x14ac:dyDescent="0.25">
      <c r="A574" s="3">
        <v>44403</v>
      </c>
      <c r="B574" s="1" t="e">
        <f>VLOOKUP(A574,Sheet2!$A$1:$B$1585,2,FALSE)</f>
        <v>#N/A</v>
      </c>
    </row>
    <row r="575" spans="1:2" x14ac:dyDescent="0.25">
      <c r="A575" s="3">
        <v>44404</v>
      </c>
      <c r="B575" s="1" t="e">
        <f>VLOOKUP(A575,Sheet2!$A$1:$B$1585,2,FALSE)</f>
        <v>#N/A</v>
      </c>
    </row>
    <row r="576" spans="1:2" x14ac:dyDescent="0.25">
      <c r="A576" s="3">
        <v>44405</v>
      </c>
      <c r="B576" s="1" t="e">
        <f>VLOOKUP(A576,Sheet2!$A$1:$B$1585,2,FALSE)</f>
        <v>#N/A</v>
      </c>
    </row>
    <row r="577" spans="1:2" x14ac:dyDescent="0.25">
      <c r="A577" s="3">
        <v>44406</v>
      </c>
      <c r="B577" s="1" t="e">
        <f>VLOOKUP(A577,Sheet2!$A$1:$B$1585,2,FALSE)</f>
        <v>#N/A</v>
      </c>
    </row>
    <row r="578" spans="1:2" x14ac:dyDescent="0.25">
      <c r="A578" s="3">
        <v>44407</v>
      </c>
      <c r="B578" s="1" t="e">
        <f>VLOOKUP(A578,Sheet2!$A$1:$B$1585,2,FALSE)</f>
        <v>#N/A</v>
      </c>
    </row>
    <row r="579" spans="1:2" x14ac:dyDescent="0.25">
      <c r="A579" s="3">
        <v>44408</v>
      </c>
      <c r="B579" s="1" t="e">
        <f>VLOOKUP(A579,Sheet2!$A$1:$B$1585,2,FALSE)</f>
        <v>#N/A</v>
      </c>
    </row>
    <row r="580" spans="1:2" x14ac:dyDescent="0.25">
      <c r="A580" s="3">
        <v>44409</v>
      </c>
      <c r="B580" s="1">
        <f>VLOOKUP(A580,Sheet2!$A$1:$B$1585,2,FALSE)</f>
        <v>0.10100000000000001</v>
      </c>
    </row>
    <row r="581" spans="1:2" x14ac:dyDescent="0.25">
      <c r="A581" s="3">
        <v>44410</v>
      </c>
      <c r="B581" s="1">
        <f>VLOOKUP(A581,Sheet2!$A$1:$B$1585,2,FALSE)</f>
        <v>6.6000000000000003E-2</v>
      </c>
    </row>
    <row r="582" spans="1:2" x14ac:dyDescent="0.25">
      <c r="A582" s="3">
        <v>44411</v>
      </c>
      <c r="B582" s="1">
        <f>VLOOKUP(A582,Sheet2!$A$1:$B$1585,2,FALSE)</f>
        <v>8.4000000000000005E-2</v>
      </c>
    </row>
    <row r="583" spans="1:2" x14ac:dyDescent="0.25">
      <c r="A583" s="3">
        <v>44412</v>
      </c>
      <c r="B583" s="1">
        <f>VLOOKUP(A583,Sheet2!$A$1:$B$1585,2,FALSE)</f>
        <v>5.6000000000000001E-2</v>
      </c>
    </row>
    <row r="584" spans="1:2" x14ac:dyDescent="0.25">
      <c r="A584" s="3">
        <v>44413</v>
      </c>
      <c r="B584" s="1" t="e">
        <f>VLOOKUP(A584,Sheet2!$A$1:$B$1585,2,FALSE)</f>
        <v>#N/A</v>
      </c>
    </row>
    <row r="585" spans="1:2" x14ac:dyDescent="0.25">
      <c r="A585" s="3">
        <v>44414</v>
      </c>
      <c r="B585" s="1">
        <f>VLOOKUP(A585,Sheet2!$A$1:$B$1585,2,FALSE)</f>
        <v>5.0999999999999997E-2</v>
      </c>
    </row>
    <row r="586" spans="1:2" x14ac:dyDescent="0.25">
      <c r="A586" s="3">
        <v>44415</v>
      </c>
      <c r="B586" s="1">
        <f>VLOOKUP(A586,Sheet2!$A$1:$B$1585,2,FALSE)</f>
        <v>6.3E-2</v>
      </c>
    </row>
    <row r="587" spans="1:2" x14ac:dyDescent="0.25">
      <c r="A587" s="3">
        <v>44416</v>
      </c>
      <c r="B587" s="1" t="e">
        <f>VLOOKUP(A587,Sheet2!$A$1:$B$1585,2,FALSE)</f>
        <v>#N/A</v>
      </c>
    </row>
    <row r="588" spans="1:2" x14ac:dyDescent="0.25">
      <c r="A588" s="3">
        <v>44417</v>
      </c>
      <c r="B588" s="1">
        <f>VLOOKUP(A588,Sheet2!$A$1:$B$1585,2,FALSE)</f>
        <v>7.3999999999999996E-2</v>
      </c>
    </row>
    <row r="589" spans="1:2" x14ac:dyDescent="0.25">
      <c r="A589" s="3">
        <v>44418</v>
      </c>
      <c r="B589" s="1">
        <f>VLOOKUP(A589,Sheet2!$A$1:$B$1585,2,FALSE)</f>
        <v>9.4E-2</v>
      </c>
    </row>
    <row r="590" spans="1:2" x14ac:dyDescent="0.25">
      <c r="A590" s="3">
        <v>44419</v>
      </c>
      <c r="B590" s="1">
        <f>VLOOKUP(A590,Sheet2!$A$1:$B$1585,2,FALSE)</f>
        <v>0.152</v>
      </c>
    </row>
    <row r="591" spans="1:2" x14ac:dyDescent="0.25">
      <c r="A591" s="3">
        <v>44420</v>
      </c>
      <c r="B591" s="1">
        <f>VLOOKUP(A591,Sheet2!$A$1:$B$1585,2,FALSE)</f>
        <v>0.28699999999999998</v>
      </c>
    </row>
    <row r="592" spans="1:2" x14ac:dyDescent="0.25">
      <c r="A592" s="3">
        <v>44421</v>
      </c>
      <c r="B592" s="1" t="e">
        <f>VLOOKUP(A592,Sheet2!$A$1:$B$1585,2,FALSE)</f>
        <v>#N/A</v>
      </c>
    </row>
    <row r="593" spans="1:2" x14ac:dyDescent="0.25">
      <c r="A593" s="3">
        <v>44422</v>
      </c>
      <c r="B593" s="1" t="e">
        <f>VLOOKUP(A593,Sheet2!$A$1:$B$1585,2,FALSE)</f>
        <v>#N/A</v>
      </c>
    </row>
    <row r="594" spans="1:2" x14ac:dyDescent="0.25">
      <c r="A594" s="3">
        <v>44423</v>
      </c>
      <c r="B594" s="1" t="e">
        <f>VLOOKUP(A594,Sheet2!$A$1:$B$1585,2,FALSE)</f>
        <v>#N/A</v>
      </c>
    </row>
    <row r="595" spans="1:2" x14ac:dyDescent="0.25">
      <c r="A595" s="3">
        <v>44424</v>
      </c>
      <c r="B595" s="1" t="e">
        <f>VLOOKUP(A595,Sheet2!$A$1:$B$1585,2,FALSE)</f>
        <v>#N/A</v>
      </c>
    </row>
    <row r="596" spans="1:2" x14ac:dyDescent="0.25">
      <c r="A596" s="3">
        <v>44425</v>
      </c>
      <c r="B596" s="1" t="e">
        <f>VLOOKUP(A596,Sheet2!$A$1:$B$1585,2,FALSE)</f>
        <v>#N/A</v>
      </c>
    </row>
    <row r="597" spans="1:2" x14ac:dyDescent="0.25">
      <c r="A597" s="3">
        <v>44426</v>
      </c>
      <c r="B597" s="1" t="e">
        <f>VLOOKUP(A597,Sheet2!$A$1:$B$1585,2,FALSE)</f>
        <v>#N/A</v>
      </c>
    </row>
    <row r="598" spans="1:2" x14ac:dyDescent="0.25">
      <c r="A598" s="3">
        <v>44427</v>
      </c>
      <c r="B598" s="1" t="e">
        <f>VLOOKUP(A598,Sheet2!$A$1:$B$1585,2,FALSE)</f>
        <v>#N/A</v>
      </c>
    </row>
    <row r="599" spans="1:2" x14ac:dyDescent="0.25">
      <c r="A599" s="3">
        <v>44428</v>
      </c>
      <c r="B599" s="1" t="e">
        <f>VLOOKUP(A599,Sheet2!$A$1:$B$1585,2,FALSE)</f>
        <v>#N/A</v>
      </c>
    </row>
    <row r="600" spans="1:2" x14ac:dyDescent="0.25">
      <c r="A600" s="3">
        <v>44429</v>
      </c>
      <c r="B600" s="1" t="e">
        <f>VLOOKUP(A600,Sheet2!$A$1:$B$1585,2,FALSE)</f>
        <v>#N/A</v>
      </c>
    </row>
    <row r="601" spans="1:2" x14ac:dyDescent="0.25">
      <c r="A601" s="3">
        <v>44430</v>
      </c>
      <c r="B601" s="1" t="e">
        <f>VLOOKUP(A601,Sheet2!$A$1:$B$1585,2,FALSE)</f>
        <v>#N/A</v>
      </c>
    </row>
    <row r="602" spans="1:2" x14ac:dyDescent="0.25">
      <c r="A602" s="3">
        <v>44431</v>
      </c>
      <c r="B602" s="1" t="e">
        <f>VLOOKUP(A602,Sheet2!$A$1:$B$1585,2,FALSE)</f>
        <v>#N/A</v>
      </c>
    </row>
    <row r="603" spans="1:2" x14ac:dyDescent="0.25">
      <c r="A603" s="3">
        <v>44432</v>
      </c>
      <c r="B603" s="1" t="e">
        <f>VLOOKUP(A603,Sheet2!$A$1:$B$1585,2,FALSE)</f>
        <v>#N/A</v>
      </c>
    </row>
    <row r="604" spans="1:2" x14ac:dyDescent="0.25">
      <c r="A604" s="3">
        <v>44433</v>
      </c>
      <c r="B604" s="1" t="e">
        <f>VLOOKUP(A604,Sheet2!$A$1:$B$1585,2,FALSE)</f>
        <v>#N/A</v>
      </c>
    </row>
    <row r="605" spans="1:2" x14ac:dyDescent="0.25">
      <c r="A605" s="3">
        <v>44434</v>
      </c>
      <c r="B605" s="1" t="e">
        <f>VLOOKUP(A605,Sheet2!$A$1:$B$1585,2,FALSE)</f>
        <v>#N/A</v>
      </c>
    </row>
    <row r="606" spans="1:2" x14ac:dyDescent="0.25">
      <c r="A606" s="3">
        <v>44435</v>
      </c>
      <c r="B606" s="1" t="e">
        <f>VLOOKUP(A606,Sheet2!$A$1:$B$1585,2,FALSE)</f>
        <v>#N/A</v>
      </c>
    </row>
    <row r="607" spans="1:2" x14ac:dyDescent="0.25">
      <c r="A607" s="3">
        <v>44436</v>
      </c>
      <c r="B607" s="1" t="e">
        <f>VLOOKUP(A607,Sheet2!$A$1:$B$1585,2,FALSE)</f>
        <v>#N/A</v>
      </c>
    </row>
    <row r="608" spans="1:2" x14ac:dyDescent="0.25">
      <c r="A608" s="3">
        <v>44437</v>
      </c>
      <c r="B608" s="1" t="e">
        <f>VLOOKUP(A608,Sheet2!$A$1:$B$1585,2,FALSE)</f>
        <v>#N/A</v>
      </c>
    </row>
    <row r="609" spans="1:2" x14ac:dyDescent="0.25">
      <c r="A609" s="3">
        <v>44438</v>
      </c>
      <c r="B609" s="1" t="e">
        <f>VLOOKUP(A609,Sheet2!$A$1:$B$1585,2,FALSE)</f>
        <v>#N/A</v>
      </c>
    </row>
    <row r="610" spans="1:2" x14ac:dyDescent="0.25">
      <c r="A610" s="3">
        <v>44439</v>
      </c>
      <c r="B610" s="1" t="e">
        <f>VLOOKUP(A610,Sheet2!$A$1:$B$1585,2,FALSE)</f>
        <v>#N/A</v>
      </c>
    </row>
    <row r="611" spans="1:2" x14ac:dyDescent="0.25">
      <c r="A611" s="3">
        <v>44440</v>
      </c>
      <c r="B611" s="1" t="e">
        <f>VLOOKUP(A611,Sheet2!$A$1:$B$1585,2,FALSE)</f>
        <v>#N/A</v>
      </c>
    </row>
    <row r="612" spans="1:2" x14ac:dyDescent="0.25">
      <c r="A612" s="3">
        <v>44441</v>
      </c>
      <c r="B612" s="1">
        <f>VLOOKUP(A612,Sheet2!$A$1:$B$1585,2,FALSE)</f>
        <v>7.3999999999999996E-2</v>
      </c>
    </row>
    <row r="613" spans="1:2" x14ac:dyDescent="0.25">
      <c r="A613" s="3">
        <v>44442</v>
      </c>
      <c r="B613" s="1">
        <f>VLOOKUP(A613,Sheet2!$A$1:$B$1585,2,FALSE)</f>
        <v>8.8999999999999996E-2</v>
      </c>
    </row>
    <row r="614" spans="1:2" x14ac:dyDescent="0.25">
      <c r="A614" s="3">
        <v>44443</v>
      </c>
      <c r="B614" s="1">
        <f>VLOOKUP(A614,Sheet2!$A$1:$B$1585,2,FALSE)</f>
        <v>5.8000000000000003E-2</v>
      </c>
    </row>
    <row r="615" spans="1:2" x14ac:dyDescent="0.25">
      <c r="A615" s="3">
        <v>44444</v>
      </c>
      <c r="B615" s="1" t="e">
        <f>VLOOKUP(A615,Sheet2!$A$1:$B$1585,2,FALSE)</f>
        <v>#N/A</v>
      </c>
    </row>
    <row r="616" spans="1:2" x14ac:dyDescent="0.25">
      <c r="A616" s="3">
        <v>44445</v>
      </c>
      <c r="B616" s="1">
        <f>VLOOKUP(A616,Sheet2!$A$1:$B$1585,2,FALSE)</f>
        <v>5.0999999999999997E-2</v>
      </c>
    </row>
    <row r="617" spans="1:2" x14ac:dyDescent="0.25">
      <c r="A617" s="3">
        <v>44446</v>
      </c>
      <c r="B617" s="1">
        <f>VLOOKUP(A617,Sheet2!$A$1:$B$1585,2,FALSE)</f>
        <v>6.8000000000000005E-2</v>
      </c>
    </row>
    <row r="618" spans="1:2" x14ac:dyDescent="0.25">
      <c r="A618" s="3">
        <v>44447</v>
      </c>
      <c r="B618" s="1">
        <f>VLOOKUP(A618,Sheet2!$A$1:$B$1585,2,FALSE)</f>
        <v>7.5999999999999998E-2</v>
      </c>
    </row>
    <row r="619" spans="1:2" x14ac:dyDescent="0.25">
      <c r="A619" s="3">
        <v>44448</v>
      </c>
      <c r="B619" s="1">
        <f>VLOOKUP(A619,Sheet2!$A$1:$B$1585,2,FALSE)</f>
        <v>7.3999999999999996E-2</v>
      </c>
    </row>
    <row r="620" spans="1:2" x14ac:dyDescent="0.25">
      <c r="A620" s="3">
        <v>44449</v>
      </c>
      <c r="B620" s="1" t="e">
        <f>VLOOKUP(A620,Sheet2!$A$1:$B$1585,2,FALSE)</f>
        <v>#N/A</v>
      </c>
    </row>
    <row r="621" spans="1:2" x14ac:dyDescent="0.25">
      <c r="A621" s="3">
        <v>44450</v>
      </c>
      <c r="B621" s="1">
        <f>VLOOKUP(A621,Sheet2!$A$1:$B$1585,2,FALSE)</f>
        <v>0.13700000000000001</v>
      </c>
    </row>
    <row r="622" spans="1:2" x14ac:dyDescent="0.25">
      <c r="A622" s="3">
        <v>44451</v>
      </c>
      <c r="B622" s="1">
        <f>VLOOKUP(A622,Sheet2!$A$1:$B$1585,2,FALSE)</f>
        <v>0.26400000000000001</v>
      </c>
    </row>
    <row r="623" spans="1:2" x14ac:dyDescent="0.25">
      <c r="A623" s="3">
        <v>44452</v>
      </c>
      <c r="B623" s="1" t="e">
        <f>VLOOKUP(A623,Sheet2!$A$1:$B$1585,2,FALSE)</f>
        <v>#N/A</v>
      </c>
    </row>
    <row r="624" spans="1:2" x14ac:dyDescent="0.25">
      <c r="A624" s="3">
        <v>44453</v>
      </c>
      <c r="B624" s="1" t="e">
        <f>VLOOKUP(A624,Sheet2!$A$1:$B$1585,2,FALSE)</f>
        <v>#N/A</v>
      </c>
    </row>
    <row r="625" spans="1:2" x14ac:dyDescent="0.25">
      <c r="A625" s="3">
        <v>44454</v>
      </c>
      <c r="B625" s="1" t="e">
        <f>VLOOKUP(A625,Sheet2!$A$1:$B$1585,2,FALSE)</f>
        <v>#N/A</v>
      </c>
    </row>
    <row r="626" spans="1:2" x14ac:dyDescent="0.25">
      <c r="A626" s="3">
        <v>44455</v>
      </c>
      <c r="B626" s="1" t="e">
        <f>VLOOKUP(A626,Sheet2!$A$1:$B$1585,2,FALSE)</f>
        <v>#N/A</v>
      </c>
    </row>
    <row r="627" spans="1:2" x14ac:dyDescent="0.25">
      <c r="A627" s="3">
        <v>44456</v>
      </c>
      <c r="B627" s="1" t="e">
        <f>VLOOKUP(A627,Sheet2!$A$1:$B$1585,2,FALSE)</f>
        <v>#N/A</v>
      </c>
    </row>
    <row r="628" spans="1:2" x14ac:dyDescent="0.25">
      <c r="A628" s="3">
        <v>44457</v>
      </c>
      <c r="B628" s="1" t="e">
        <f>VLOOKUP(A628,Sheet2!$A$1:$B$1585,2,FALSE)</f>
        <v>#N/A</v>
      </c>
    </row>
    <row r="629" spans="1:2" x14ac:dyDescent="0.25">
      <c r="A629" s="3">
        <v>44458</v>
      </c>
      <c r="B629" s="1" t="e">
        <f>VLOOKUP(A629,Sheet2!$A$1:$B$1585,2,FALSE)</f>
        <v>#N/A</v>
      </c>
    </row>
    <row r="630" spans="1:2" x14ac:dyDescent="0.25">
      <c r="A630" s="3">
        <v>44459</v>
      </c>
      <c r="B630" s="1" t="e">
        <f>VLOOKUP(A630,Sheet2!$A$1:$B$1585,2,FALSE)</f>
        <v>#N/A</v>
      </c>
    </row>
    <row r="631" spans="1:2" x14ac:dyDescent="0.25">
      <c r="A631" s="3">
        <v>44460</v>
      </c>
      <c r="B631" s="1" t="e">
        <f>VLOOKUP(A631,Sheet2!$A$1:$B$1585,2,FALSE)</f>
        <v>#N/A</v>
      </c>
    </row>
    <row r="632" spans="1:2" x14ac:dyDescent="0.25">
      <c r="A632" s="3">
        <v>44461</v>
      </c>
      <c r="B632" s="1" t="e">
        <f>VLOOKUP(A632,Sheet2!$A$1:$B$1585,2,FALSE)</f>
        <v>#N/A</v>
      </c>
    </row>
    <row r="633" spans="1:2" x14ac:dyDescent="0.25">
      <c r="A633" s="3">
        <v>44462</v>
      </c>
      <c r="B633" s="1" t="e">
        <f>VLOOKUP(A633,Sheet2!$A$1:$B$1585,2,FALSE)</f>
        <v>#N/A</v>
      </c>
    </row>
    <row r="634" spans="1:2" x14ac:dyDescent="0.25">
      <c r="A634" s="3">
        <v>44463</v>
      </c>
      <c r="B634" s="1" t="e">
        <f>VLOOKUP(A634,Sheet2!$A$1:$B$1585,2,FALSE)</f>
        <v>#N/A</v>
      </c>
    </row>
    <row r="635" spans="1:2" x14ac:dyDescent="0.25">
      <c r="A635" s="3">
        <v>44464</v>
      </c>
      <c r="B635" s="1" t="e">
        <f>VLOOKUP(A635,Sheet2!$A$1:$B$1585,2,FALSE)</f>
        <v>#N/A</v>
      </c>
    </row>
    <row r="636" spans="1:2" x14ac:dyDescent="0.25">
      <c r="A636" s="3">
        <v>44465</v>
      </c>
      <c r="B636" s="1" t="e">
        <f>VLOOKUP(A636,Sheet2!$A$1:$B$1585,2,FALSE)</f>
        <v>#N/A</v>
      </c>
    </row>
    <row r="637" spans="1:2" x14ac:dyDescent="0.25">
      <c r="A637" s="3">
        <v>44466</v>
      </c>
      <c r="B637" s="1" t="e">
        <f>VLOOKUP(A637,Sheet2!$A$1:$B$1585,2,FALSE)</f>
        <v>#N/A</v>
      </c>
    </row>
    <row r="638" spans="1:2" x14ac:dyDescent="0.25">
      <c r="A638" s="3">
        <v>44467</v>
      </c>
      <c r="B638" s="1" t="e">
        <f>VLOOKUP(A638,Sheet2!$A$1:$B$1585,2,FALSE)</f>
        <v>#N/A</v>
      </c>
    </row>
    <row r="639" spans="1:2" x14ac:dyDescent="0.25">
      <c r="A639" s="3">
        <v>44468</v>
      </c>
      <c r="B639" s="1" t="e">
        <f>VLOOKUP(A639,Sheet2!$A$1:$B$1585,2,FALSE)</f>
        <v>#N/A</v>
      </c>
    </row>
    <row r="640" spans="1:2" x14ac:dyDescent="0.25">
      <c r="A640" s="3">
        <v>44469</v>
      </c>
      <c r="B640" s="1" t="e">
        <f>VLOOKUP(A640,Sheet2!$A$1:$B$1585,2,FALSE)</f>
        <v>#N/A</v>
      </c>
    </row>
    <row r="641" spans="1:2" x14ac:dyDescent="0.25">
      <c r="A641" s="3">
        <v>44470</v>
      </c>
      <c r="B641" s="1" t="e">
        <f>VLOOKUP(A641,Sheet2!$A$1:$B$1585,2,FALSE)</f>
        <v>#N/A</v>
      </c>
    </row>
    <row r="642" spans="1:2" x14ac:dyDescent="0.25">
      <c r="A642" s="3">
        <v>44471</v>
      </c>
      <c r="B642" s="1">
        <f>VLOOKUP(A642,Sheet2!$A$1:$B$1585,2,FALSE)</f>
        <v>7.0999999999999994E-2</v>
      </c>
    </row>
    <row r="643" spans="1:2" x14ac:dyDescent="0.25">
      <c r="A643" s="3">
        <v>44472</v>
      </c>
      <c r="B643" s="1">
        <f>VLOOKUP(A643,Sheet2!$A$1:$B$1585,2,FALSE)</f>
        <v>8.5999999999999993E-2</v>
      </c>
    </row>
    <row r="644" spans="1:2" x14ac:dyDescent="0.25">
      <c r="A644" s="3">
        <v>44473</v>
      </c>
      <c r="B644" s="1" t="e">
        <f>VLOOKUP(A644,Sheet2!$A$1:$B$1585,2,FALSE)</f>
        <v>#N/A</v>
      </c>
    </row>
    <row r="645" spans="1:2" x14ac:dyDescent="0.25">
      <c r="A645" s="3">
        <v>44474</v>
      </c>
      <c r="B645" s="1">
        <f>VLOOKUP(A645,Sheet2!$A$1:$B$1585,2,FALSE)</f>
        <v>4.8000000000000001E-2</v>
      </c>
    </row>
    <row r="646" spans="1:2" x14ac:dyDescent="0.25">
      <c r="A646" s="3">
        <v>44475</v>
      </c>
      <c r="B646" s="1">
        <f>VLOOKUP(A646,Sheet2!$A$1:$B$1585,2,FALSE)</f>
        <v>4.8000000000000001E-2</v>
      </c>
    </row>
    <row r="647" spans="1:2" x14ac:dyDescent="0.25">
      <c r="A647" s="3">
        <v>44476</v>
      </c>
      <c r="B647" s="1" t="e">
        <f>VLOOKUP(A647,Sheet2!$A$1:$B$1585,2,FALSE)</f>
        <v>#N/A</v>
      </c>
    </row>
    <row r="648" spans="1:2" x14ac:dyDescent="0.25">
      <c r="A648" s="3">
        <v>44477</v>
      </c>
      <c r="B648" s="1">
        <f>VLOOKUP(A648,Sheet2!$A$1:$B$1585,2,FALSE)</f>
        <v>7.5999999999999998E-2</v>
      </c>
    </row>
    <row r="649" spans="1:2" x14ac:dyDescent="0.25">
      <c r="A649" s="3">
        <v>44478</v>
      </c>
      <c r="B649" s="1">
        <f>VLOOKUP(A649,Sheet2!$A$1:$B$1585,2,FALSE)</f>
        <v>7.0999999999999994E-2</v>
      </c>
    </row>
    <row r="650" spans="1:2" x14ac:dyDescent="0.25">
      <c r="A650" s="3">
        <v>44479</v>
      </c>
      <c r="B650" s="1" t="e">
        <f>VLOOKUP(A650,Sheet2!$A$1:$B$1585,2,FALSE)</f>
        <v>#N/A</v>
      </c>
    </row>
    <row r="651" spans="1:2" x14ac:dyDescent="0.25">
      <c r="A651" s="3">
        <v>44480</v>
      </c>
      <c r="B651" s="1">
        <f>VLOOKUP(A651,Sheet2!$A$1:$B$1585,2,FALSE)</f>
        <v>0.16200000000000001</v>
      </c>
    </row>
    <row r="652" spans="1:2" x14ac:dyDescent="0.25">
      <c r="A652" s="3">
        <v>44481</v>
      </c>
      <c r="B652" s="1">
        <f>VLOOKUP(A652,Sheet2!$A$1:$B$1585,2,FALSE)</f>
        <v>0.26200000000000001</v>
      </c>
    </row>
    <row r="653" spans="1:2" x14ac:dyDescent="0.25">
      <c r="A653" s="3">
        <v>44482</v>
      </c>
      <c r="B653" s="1" t="e">
        <f>VLOOKUP(A653,Sheet2!$A$1:$B$1585,2,FALSE)</f>
        <v>#N/A</v>
      </c>
    </row>
    <row r="654" spans="1:2" x14ac:dyDescent="0.25">
      <c r="A654" s="3">
        <v>44483</v>
      </c>
      <c r="B654" s="1" t="e">
        <f>VLOOKUP(A654,Sheet2!$A$1:$B$1585,2,FALSE)</f>
        <v>#N/A</v>
      </c>
    </row>
    <row r="655" spans="1:2" x14ac:dyDescent="0.25">
      <c r="A655" s="3">
        <v>44484</v>
      </c>
      <c r="B655" s="1" t="e">
        <f>VLOOKUP(A655,Sheet2!$A$1:$B$1585,2,FALSE)</f>
        <v>#N/A</v>
      </c>
    </row>
    <row r="656" spans="1:2" x14ac:dyDescent="0.25">
      <c r="A656" s="3">
        <v>44485</v>
      </c>
      <c r="B656" s="1" t="e">
        <f>VLOOKUP(A656,Sheet2!$A$1:$B$1585,2,FALSE)</f>
        <v>#N/A</v>
      </c>
    </row>
    <row r="657" spans="1:2" x14ac:dyDescent="0.25">
      <c r="A657" s="3">
        <v>44486</v>
      </c>
      <c r="B657" s="1" t="e">
        <f>VLOOKUP(A657,Sheet2!$A$1:$B$1585,2,FALSE)</f>
        <v>#N/A</v>
      </c>
    </row>
    <row r="658" spans="1:2" x14ac:dyDescent="0.25">
      <c r="A658" s="3">
        <v>44487</v>
      </c>
      <c r="B658" s="1" t="e">
        <f>VLOOKUP(A658,Sheet2!$A$1:$B$1585,2,FALSE)</f>
        <v>#N/A</v>
      </c>
    </row>
    <row r="659" spans="1:2" x14ac:dyDescent="0.25">
      <c r="A659" s="3">
        <v>44488</v>
      </c>
      <c r="B659" s="1" t="e">
        <f>VLOOKUP(A659,Sheet2!$A$1:$B$1585,2,FALSE)</f>
        <v>#N/A</v>
      </c>
    </row>
    <row r="660" spans="1:2" x14ac:dyDescent="0.25">
      <c r="A660" s="3">
        <v>44489</v>
      </c>
      <c r="B660" s="1" t="e">
        <f>VLOOKUP(A660,Sheet2!$A$1:$B$1585,2,FALSE)</f>
        <v>#N/A</v>
      </c>
    </row>
    <row r="661" spans="1:2" x14ac:dyDescent="0.25">
      <c r="A661" s="3">
        <v>44490</v>
      </c>
      <c r="B661" s="1" t="e">
        <f>VLOOKUP(A661,Sheet2!$A$1:$B$1585,2,FALSE)</f>
        <v>#N/A</v>
      </c>
    </row>
    <row r="662" spans="1:2" x14ac:dyDescent="0.25">
      <c r="A662" s="3">
        <v>44491</v>
      </c>
      <c r="B662" s="1" t="e">
        <f>VLOOKUP(A662,Sheet2!$A$1:$B$1585,2,FALSE)</f>
        <v>#N/A</v>
      </c>
    </row>
    <row r="663" spans="1:2" x14ac:dyDescent="0.25">
      <c r="A663" s="3">
        <v>44492</v>
      </c>
      <c r="B663" s="1" t="e">
        <f>VLOOKUP(A663,Sheet2!$A$1:$B$1585,2,FALSE)</f>
        <v>#N/A</v>
      </c>
    </row>
    <row r="664" spans="1:2" x14ac:dyDescent="0.25">
      <c r="A664" s="3">
        <v>44493</v>
      </c>
      <c r="B664" s="1" t="e">
        <f>VLOOKUP(A664,Sheet2!$A$1:$B$1585,2,FALSE)</f>
        <v>#N/A</v>
      </c>
    </row>
    <row r="665" spans="1:2" x14ac:dyDescent="0.25">
      <c r="A665" s="3">
        <v>44494</v>
      </c>
      <c r="B665" s="1" t="e">
        <f>VLOOKUP(A665,Sheet2!$A$1:$B$1585,2,FALSE)</f>
        <v>#N/A</v>
      </c>
    </row>
    <row r="666" spans="1:2" x14ac:dyDescent="0.25">
      <c r="A666" s="3">
        <v>44495</v>
      </c>
      <c r="B666" s="1" t="e">
        <f>VLOOKUP(A666,Sheet2!$A$1:$B$1585,2,FALSE)</f>
        <v>#N/A</v>
      </c>
    </row>
    <row r="667" spans="1:2" x14ac:dyDescent="0.25">
      <c r="A667" s="3">
        <v>44496</v>
      </c>
      <c r="B667" s="1" t="e">
        <f>VLOOKUP(A667,Sheet2!$A$1:$B$1585,2,FALSE)</f>
        <v>#N/A</v>
      </c>
    </row>
    <row r="668" spans="1:2" x14ac:dyDescent="0.25">
      <c r="A668" s="3">
        <v>44497</v>
      </c>
      <c r="B668" s="1" t="e">
        <f>VLOOKUP(A668,Sheet2!$A$1:$B$1585,2,FALSE)</f>
        <v>#N/A</v>
      </c>
    </row>
    <row r="669" spans="1:2" x14ac:dyDescent="0.25">
      <c r="A669" s="3">
        <v>44498</v>
      </c>
      <c r="B669" s="1" t="e">
        <f>VLOOKUP(A669,Sheet2!$A$1:$B$1585,2,FALSE)</f>
        <v>#N/A</v>
      </c>
    </row>
    <row r="670" spans="1:2" x14ac:dyDescent="0.25">
      <c r="A670" s="3">
        <v>44499</v>
      </c>
      <c r="B670" s="1" t="e">
        <f>VLOOKUP(A670,Sheet2!$A$1:$B$1585,2,FALSE)</f>
        <v>#N/A</v>
      </c>
    </row>
    <row r="671" spans="1:2" x14ac:dyDescent="0.25">
      <c r="A671" s="3">
        <v>44500</v>
      </c>
      <c r="B671" s="1" t="e">
        <f>VLOOKUP(A671,Sheet2!$A$1:$B$1585,2,FALSE)</f>
        <v>#N/A</v>
      </c>
    </row>
    <row r="672" spans="1:2" x14ac:dyDescent="0.25">
      <c r="A672" s="3">
        <v>44501</v>
      </c>
      <c r="B672" s="1">
        <f>VLOOKUP(A672,Sheet2!$A$1:$B$1585,2,FALSE)</f>
        <v>0.104</v>
      </c>
    </row>
    <row r="673" spans="1:2" x14ac:dyDescent="0.25">
      <c r="A673" s="3">
        <v>44502</v>
      </c>
      <c r="B673" s="1">
        <f>VLOOKUP(A673,Sheet2!$A$1:$B$1585,2,FALSE)</f>
        <v>7.0999999999999994E-2</v>
      </c>
    </row>
    <row r="674" spans="1:2" x14ac:dyDescent="0.25">
      <c r="A674" s="3">
        <v>44503</v>
      </c>
      <c r="B674" s="1">
        <f>VLOOKUP(A674,Sheet2!$A$1:$B$1585,2,FALSE)</f>
        <v>8.1000000000000003E-2</v>
      </c>
    </row>
    <row r="675" spans="1:2" x14ac:dyDescent="0.25">
      <c r="A675" s="3">
        <v>44504</v>
      </c>
      <c r="B675" s="1" t="e">
        <f>VLOOKUP(A675,Sheet2!$A$1:$B$1585,2,FALSE)</f>
        <v>#N/A</v>
      </c>
    </row>
    <row r="676" spans="1:2" x14ac:dyDescent="0.25">
      <c r="A676" s="3">
        <v>44505</v>
      </c>
      <c r="B676" s="1">
        <f>VLOOKUP(A676,Sheet2!$A$1:$B$1585,2,FALSE)</f>
        <v>4.8000000000000001E-2</v>
      </c>
    </row>
    <row r="677" spans="1:2" x14ac:dyDescent="0.25">
      <c r="A677" s="3">
        <v>44506</v>
      </c>
      <c r="B677" s="1">
        <f>VLOOKUP(A677,Sheet2!$A$1:$B$1585,2,FALSE)</f>
        <v>5.0999999999999997E-2</v>
      </c>
    </row>
    <row r="678" spans="1:2" x14ac:dyDescent="0.25">
      <c r="A678" s="3">
        <v>44507</v>
      </c>
      <c r="B678" s="1" t="e">
        <f>VLOOKUP(A678,Sheet2!$A$1:$B$1585,2,FALSE)</f>
        <v>#N/A</v>
      </c>
    </row>
    <row r="679" spans="1:2" x14ac:dyDescent="0.25">
      <c r="A679" s="3">
        <v>44508</v>
      </c>
      <c r="B679" s="1">
        <f>VLOOKUP(A679,Sheet2!$A$1:$B$1585,2,FALSE)</f>
        <v>8.1000000000000003E-2</v>
      </c>
    </row>
    <row r="680" spans="1:2" x14ac:dyDescent="0.25">
      <c r="A680" s="3">
        <v>44509</v>
      </c>
      <c r="B680" s="1" t="e">
        <f>VLOOKUP(A680,Sheet2!$A$1:$B$1585,2,FALSE)</f>
        <v>#N/A</v>
      </c>
    </row>
    <row r="681" spans="1:2" x14ac:dyDescent="0.25">
      <c r="A681" s="3">
        <v>44510</v>
      </c>
      <c r="B681" s="1">
        <f>VLOOKUP(A681,Sheet2!$A$1:$B$1585,2,FALSE)</f>
        <v>9.0999999999999998E-2</v>
      </c>
    </row>
    <row r="682" spans="1:2" x14ac:dyDescent="0.25">
      <c r="A682" s="3">
        <v>44511</v>
      </c>
      <c r="B682" s="1">
        <f>VLOOKUP(A682,Sheet2!$A$1:$B$1585,2,FALSE)</f>
        <v>0.16500000000000001</v>
      </c>
    </row>
    <row r="683" spans="1:2" x14ac:dyDescent="0.25">
      <c r="A683" s="3">
        <v>44512</v>
      </c>
      <c r="B683" s="1" t="e">
        <f>VLOOKUP(A683,Sheet2!$A$1:$B$1585,2,FALSE)</f>
        <v>#N/A</v>
      </c>
    </row>
    <row r="684" spans="1:2" x14ac:dyDescent="0.25">
      <c r="A684" s="3">
        <v>44513</v>
      </c>
      <c r="B684" s="1" t="e">
        <f>VLOOKUP(A684,Sheet2!$A$1:$B$1585,2,FALSE)</f>
        <v>#N/A</v>
      </c>
    </row>
    <row r="685" spans="1:2" x14ac:dyDescent="0.25">
      <c r="A685" s="3">
        <v>44514</v>
      </c>
      <c r="B685" s="1" t="e">
        <f>VLOOKUP(A685,Sheet2!$A$1:$B$1585,2,FALSE)</f>
        <v>#N/A</v>
      </c>
    </row>
    <row r="686" spans="1:2" x14ac:dyDescent="0.25">
      <c r="A686" s="3">
        <v>44515</v>
      </c>
      <c r="B686" s="1" t="e">
        <f>VLOOKUP(A686,Sheet2!$A$1:$B$1585,2,FALSE)</f>
        <v>#N/A</v>
      </c>
    </row>
    <row r="687" spans="1:2" x14ac:dyDescent="0.25">
      <c r="A687" s="3">
        <v>44516</v>
      </c>
      <c r="B687" s="1" t="e">
        <f>VLOOKUP(A687,Sheet2!$A$1:$B$1585,2,FALSE)</f>
        <v>#N/A</v>
      </c>
    </row>
    <row r="688" spans="1:2" x14ac:dyDescent="0.25">
      <c r="A688" s="3">
        <v>44517</v>
      </c>
      <c r="B688" s="1" t="e">
        <f>VLOOKUP(A688,Sheet2!$A$1:$B$1585,2,FALSE)</f>
        <v>#N/A</v>
      </c>
    </row>
    <row r="689" spans="1:2" x14ac:dyDescent="0.25">
      <c r="A689" s="3">
        <v>44518</v>
      </c>
      <c r="B689" s="1" t="e">
        <f>VLOOKUP(A689,Sheet2!$A$1:$B$1585,2,FALSE)</f>
        <v>#N/A</v>
      </c>
    </row>
    <row r="690" spans="1:2" x14ac:dyDescent="0.25">
      <c r="A690" s="3">
        <v>44519</v>
      </c>
      <c r="B690" s="1" t="e">
        <f>VLOOKUP(A690,Sheet2!$A$1:$B$1585,2,FALSE)</f>
        <v>#N/A</v>
      </c>
    </row>
    <row r="691" spans="1:2" x14ac:dyDescent="0.25">
      <c r="A691" s="3">
        <v>44520</v>
      </c>
      <c r="B691" s="1" t="e">
        <f>VLOOKUP(A691,Sheet2!$A$1:$B$1585,2,FALSE)</f>
        <v>#N/A</v>
      </c>
    </row>
    <row r="692" spans="1:2" x14ac:dyDescent="0.25">
      <c r="A692" s="3">
        <v>44521</v>
      </c>
      <c r="B692" s="1" t="e">
        <f>VLOOKUP(A692,Sheet2!$A$1:$B$1585,2,FALSE)</f>
        <v>#N/A</v>
      </c>
    </row>
    <row r="693" spans="1:2" x14ac:dyDescent="0.25">
      <c r="A693" s="3">
        <v>44522</v>
      </c>
      <c r="B693" s="1" t="e">
        <f>VLOOKUP(A693,Sheet2!$A$1:$B$1585,2,FALSE)</f>
        <v>#N/A</v>
      </c>
    </row>
    <row r="694" spans="1:2" x14ac:dyDescent="0.25">
      <c r="A694" s="3">
        <v>44523</v>
      </c>
      <c r="B694" s="1" t="e">
        <f>VLOOKUP(A694,Sheet2!$A$1:$B$1585,2,FALSE)</f>
        <v>#N/A</v>
      </c>
    </row>
    <row r="695" spans="1:2" x14ac:dyDescent="0.25">
      <c r="A695" s="3">
        <v>44524</v>
      </c>
      <c r="B695" s="1" t="e">
        <f>VLOOKUP(A695,Sheet2!$A$1:$B$1585,2,FALSE)</f>
        <v>#N/A</v>
      </c>
    </row>
    <row r="696" spans="1:2" x14ac:dyDescent="0.25">
      <c r="A696" s="3">
        <v>44525</v>
      </c>
      <c r="B696" s="1" t="e">
        <f>VLOOKUP(A696,Sheet2!$A$1:$B$1585,2,FALSE)</f>
        <v>#N/A</v>
      </c>
    </row>
    <row r="697" spans="1:2" x14ac:dyDescent="0.25">
      <c r="A697" s="3">
        <v>44526</v>
      </c>
      <c r="B697" s="1" t="e">
        <f>VLOOKUP(A697,Sheet2!$A$1:$B$1585,2,FALSE)</f>
        <v>#N/A</v>
      </c>
    </row>
    <row r="698" spans="1:2" x14ac:dyDescent="0.25">
      <c r="A698" s="3">
        <v>44527</v>
      </c>
      <c r="B698" s="1" t="e">
        <f>VLOOKUP(A698,Sheet2!$A$1:$B$1585,2,FALSE)</f>
        <v>#N/A</v>
      </c>
    </row>
    <row r="699" spans="1:2" x14ac:dyDescent="0.25">
      <c r="A699" s="3">
        <v>44528</v>
      </c>
      <c r="B699" s="1" t="e">
        <f>VLOOKUP(A699,Sheet2!$A$1:$B$1585,2,FALSE)</f>
        <v>#N/A</v>
      </c>
    </row>
    <row r="700" spans="1:2" x14ac:dyDescent="0.25">
      <c r="A700" s="3">
        <v>44529</v>
      </c>
      <c r="B700" s="1" t="e">
        <f>VLOOKUP(A700,Sheet2!$A$1:$B$1585,2,FALSE)</f>
        <v>#N/A</v>
      </c>
    </row>
    <row r="701" spans="1:2" x14ac:dyDescent="0.25">
      <c r="A701" s="3">
        <v>44530</v>
      </c>
      <c r="B701" s="1" t="e">
        <f>VLOOKUP(A701,Sheet2!$A$1:$B$1585,2,FALSE)</f>
        <v>#N/A</v>
      </c>
    </row>
    <row r="702" spans="1:2" x14ac:dyDescent="0.25">
      <c r="A702" s="3">
        <v>44531</v>
      </c>
      <c r="B702" s="1">
        <f>VLOOKUP(A702,Sheet2!$A$1:$B$1585,2,FALSE)</f>
        <v>0.104</v>
      </c>
    </row>
    <row r="703" spans="1:2" x14ac:dyDescent="0.25">
      <c r="A703" s="3">
        <v>44532</v>
      </c>
      <c r="B703" s="1">
        <f>VLOOKUP(A703,Sheet2!$A$1:$B$1585,2,FALSE)</f>
        <v>6.6000000000000003E-2</v>
      </c>
    </row>
    <row r="704" spans="1:2" x14ac:dyDescent="0.25">
      <c r="A704" s="3">
        <v>44533</v>
      </c>
      <c r="B704" s="1">
        <f>VLOOKUP(A704,Sheet2!$A$1:$B$1585,2,FALSE)</f>
        <v>7.5999999999999998E-2</v>
      </c>
    </row>
    <row r="705" spans="1:2" x14ac:dyDescent="0.25">
      <c r="A705" s="3">
        <v>44534</v>
      </c>
      <c r="B705" s="1">
        <f>VLOOKUP(A705,Sheet2!$A$1:$B$1585,2,FALSE)</f>
        <v>6.6000000000000003E-2</v>
      </c>
    </row>
    <row r="706" spans="1:2" x14ac:dyDescent="0.25">
      <c r="A706" s="3">
        <v>44535</v>
      </c>
      <c r="B706" s="1">
        <f>VLOOKUP(A706,Sheet2!$A$1:$B$1585,2,FALSE)</f>
        <v>4.8000000000000001E-2</v>
      </c>
    </row>
    <row r="707" spans="1:2" x14ac:dyDescent="0.25">
      <c r="A707" s="3">
        <v>44536</v>
      </c>
      <c r="B707" s="1" t="e">
        <f>VLOOKUP(A707,Sheet2!$A$1:$B$1585,2,FALSE)</f>
        <v>#N/A</v>
      </c>
    </row>
    <row r="708" spans="1:2" x14ac:dyDescent="0.25">
      <c r="A708" s="3">
        <v>44537</v>
      </c>
      <c r="B708" s="1">
        <f>VLOOKUP(A708,Sheet2!$A$1:$B$1585,2,FALSE)</f>
        <v>6.8000000000000005E-2</v>
      </c>
    </row>
    <row r="709" spans="1:2" x14ac:dyDescent="0.25">
      <c r="A709" s="3">
        <v>44538</v>
      </c>
      <c r="B709" s="1">
        <f>VLOOKUP(A709,Sheet2!$A$1:$B$1585,2,FALSE)</f>
        <v>7.9000000000000001E-2</v>
      </c>
    </row>
    <row r="710" spans="1:2" x14ac:dyDescent="0.25">
      <c r="A710" s="3">
        <v>44539</v>
      </c>
      <c r="B710" s="1" t="e">
        <f>VLOOKUP(A710,Sheet2!$A$1:$B$1585,2,FALSE)</f>
        <v>#N/A</v>
      </c>
    </row>
    <row r="711" spans="1:2" x14ac:dyDescent="0.25">
      <c r="A711" s="3">
        <v>44540</v>
      </c>
      <c r="B711" s="1">
        <f>VLOOKUP(A711,Sheet2!$A$1:$B$1585,2,FALSE)</f>
        <v>9.9000000000000005E-2</v>
      </c>
    </row>
    <row r="712" spans="1:2" x14ac:dyDescent="0.25">
      <c r="A712" s="3">
        <v>44541</v>
      </c>
      <c r="B712" s="1">
        <f>VLOOKUP(A712,Sheet2!$A$1:$B$1585,2,FALSE)</f>
        <v>0.16200000000000001</v>
      </c>
    </row>
    <row r="713" spans="1:2" x14ac:dyDescent="0.25">
      <c r="A713" s="3">
        <v>44542</v>
      </c>
      <c r="B713" s="1" t="e">
        <f>VLOOKUP(A713,Sheet2!$A$1:$B$1585,2,FALSE)</f>
        <v>#N/A</v>
      </c>
    </row>
    <row r="714" spans="1:2" x14ac:dyDescent="0.25">
      <c r="A714" s="3">
        <v>44543</v>
      </c>
      <c r="B714" s="1" t="e">
        <f>VLOOKUP(A714,Sheet2!$A$1:$B$1585,2,FALSE)</f>
        <v>#N/A</v>
      </c>
    </row>
    <row r="715" spans="1:2" x14ac:dyDescent="0.25">
      <c r="A715" s="3">
        <v>44544</v>
      </c>
      <c r="B715" s="1" t="e">
        <f>VLOOKUP(A715,Sheet2!$A$1:$B$1585,2,FALSE)</f>
        <v>#N/A</v>
      </c>
    </row>
    <row r="716" spans="1:2" x14ac:dyDescent="0.25">
      <c r="A716" s="3">
        <v>44545</v>
      </c>
      <c r="B716" s="1" t="e">
        <f>VLOOKUP(A716,Sheet2!$A$1:$B$1585,2,FALSE)</f>
        <v>#N/A</v>
      </c>
    </row>
    <row r="717" spans="1:2" x14ac:dyDescent="0.25">
      <c r="A717" s="3">
        <v>44546</v>
      </c>
      <c r="B717" s="1" t="e">
        <f>VLOOKUP(A717,Sheet2!$A$1:$B$1585,2,FALSE)</f>
        <v>#N/A</v>
      </c>
    </row>
    <row r="718" spans="1:2" x14ac:dyDescent="0.25">
      <c r="A718" s="3">
        <v>44547</v>
      </c>
      <c r="B718" s="1" t="e">
        <f>VLOOKUP(A718,Sheet2!$A$1:$B$1585,2,FALSE)</f>
        <v>#N/A</v>
      </c>
    </row>
    <row r="719" spans="1:2" x14ac:dyDescent="0.25">
      <c r="A719" s="3">
        <v>44548</v>
      </c>
      <c r="B719" s="1" t="e">
        <f>VLOOKUP(A719,Sheet2!$A$1:$B$1585,2,FALSE)</f>
        <v>#N/A</v>
      </c>
    </row>
    <row r="720" spans="1:2" x14ac:dyDescent="0.25">
      <c r="A720" s="3">
        <v>44549</v>
      </c>
      <c r="B720" s="1" t="e">
        <f>VLOOKUP(A720,Sheet2!$A$1:$B$1585,2,FALSE)</f>
        <v>#N/A</v>
      </c>
    </row>
    <row r="721" spans="1:2" x14ac:dyDescent="0.25">
      <c r="A721" s="3">
        <v>44550</v>
      </c>
      <c r="B721" s="1" t="e">
        <f>VLOOKUP(A721,Sheet2!$A$1:$B$1585,2,FALSE)</f>
        <v>#N/A</v>
      </c>
    </row>
    <row r="722" spans="1:2" x14ac:dyDescent="0.25">
      <c r="A722" s="3">
        <v>44551</v>
      </c>
      <c r="B722" s="1" t="e">
        <f>VLOOKUP(A722,Sheet2!$A$1:$B$1585,2,FALSE)</f>
        <v>#N/A</v>
      </c>
    </row>
    <row r="723" spans="1:2" x14ac:dyDescent="0.25">
      <c r="A723" s="3">
        <v>44552</v>
      </c>
      <c r="B723" s="1" t="e">
        <f>VLOOKUP(A723,Sheet2!$A$1:$B$1585,2,FALSE)</f>
        <v>#N/A</v>
      </c>
    </row>
    <row r="724" spans="1:2" x14ac:dyDescent="0.25">
      <c r="A724" s="3">
        <v>44553</v>
      </c>
      <c r="B724" s="1" t="e">
        <f>VLOOKUP(A724,Sheet2!$A$1:$B$1585,2,FALSE)</f>
        <v>#N/A</v>
      </c>
    </row>
    <row r="725" spans="1:2" x14ac:dyDescent="0.25">
      <c r="A725" s="3">
        <v>44554</v>
      </c>
      <c r="B725" s="1" t="e">
        <f>VLOOKUP(A725,Sheet2!$A$1:$B$1585,2,FALSE)</f>
        <v>#N/A</v>
      </c>
    </row>
    <row r="726" spans="1:2" x14ac:dyDescent="0.25">
      <c r="A726" s="3">
        <v>44555</v>
      </c>
      <c r="B726" s="1" t="e">
        <f>VLOOKUP(A726,Sheet2!$A$1:$B$1585,2,FALSE)</f>
        <v>#N/A</v>
      </c>
    </row>
    <row r="727" spans="1:2" x14ac:dyDescent="0.25">
      <c r="A727" s="3">
        <v>44556</v>
      </c>
      <c r="B727" s="1" t="e">
        <f>VLOOKUP(A727,Sheet2!$A$1:$B$1585,2,FALSE)</f>
        <v>#N/A</v>
      </c>
    </row>
    <row r="728" spans="1:2" x14ac:dyDescent="0.25">
      <c r="A728" s="3">
        <v>44557</v>
      </c>
      <c r="B728" s="1" t="e">
        <f>VLOOKUP(A728,Sheet2!$A$1:$B$1585,2,FALSE)</f>
        <v>#N/A</v>
      </c>
    </row>
    <row r="729" spans="1:2" x14ac:dyDescent="0.25">
      <c r="A729" s="3">
        <v>44558</v>
      </c>
      <c r="B729" s="1" t="e">
        <f>VLOOKUP(A729,Sheet2!$A$1:$B$1585,2,FALSE)</f>
        <v>#N/A</v>
      </c>
    </row>
    <row r="730" spans="1:2" x14ac:dyDescent="0.25">
      <c r="A730" s="3">
        <v>44559</v>
      </c>
      <c r="B730" s="1" t="e">
        <f>VLOOKUP(A730,Sheet2!$A$1:$B$1585,2,FALSE)</f>
        <v>#N/A</v>
      </c>
    </row>
    <row r="731" spans="1:2" x14ac:dyDescent="0.25">
      <c r="A731" s="3">
        <v>44560</v>
      </c>
      <c r="B731" s="1" t="e">
        <f>VLOOKUP(A731,Sheet2!$A$1:$B$1585,2,FALSE)</f>
        <v>#N/A</v>
      </c>
    </row>
    <row r="732" spans="1:2" x14ac:dyDescent="0.25">
      <c r="A732" s="3">
        <v>44561</v>
      </c>
      <c r="B732" s="1" t="e">
        <f>VLOOKUP(A732,Sheet2!$A$1:$B$1585,2,FALSE)</f>
        <v>#N/A</v>
      </c>
    </row>
    <row r="733" spans="1:2" x14ac:dyDescent="0.25">
      <c r="A733" s="3">
        <v>44562</v>
      </c>
      <c r="B733" s="1" t="e">
        <f>VLOOKUP(A733,Sheet2!$A$1:$B$1585,2,FALSE)</f>
        <v>#N/A</v>
      </c>
    </row>
    <row r="734" spans="1:2" x14ac:dyDescent="0.25">
      <c r="A734" s="3">
        <v>44563</v>
      </c>
      <c r="B734" s="1">
        <f>VLOOKUP(A734,Sheet2!$A$1:$B$1585,2,FALSE)</f>
        <v>0.77</v>
      </c>
    </row>
    <row r="735" spans="1:2" x14ac:dyDescent="0.25">
      <c r="A735" s="3">
        <v>44564</v>
      </c>
      <c r="B735" s="1">
        <f>VLOOKUP(A735,Sheet2!$A$1:$B$1585,2,FALSE)</f>
        <v>0.89</v>
      </c>
    </row>
    <row r="736" spans="1:2" x14ac:dyDescent="0.25">
      <c r="A736" s="3">
        <v>44565</v>
      </c>
      <c r="B736" s="1">
        <f>VLOOKUP(A736,Sheet2!$A$1:$B$1585,2,FALSE)</f>
        <v>1.6859999999999999</v>
      </c>
    </row>
    <row r="737" spans="1:2" x14ac:dyDescent="0.25">
      <c r="A737" s="3">
        <v>44566</v>
      </c>
      <c r="B737" s="1" t="e">
        <f>VLOOKUP(A737,Sheet2!$A$1:$B$1585,2,FALSE)</f>
        <v>#N/A</v>
      </c>
    </row>
    <row r="738" spans="1:2" x14ac:dyDescent="0.25">
      <c r="A738" s="3">
        <v>44567</v>
      </c>
      <c r="B738" s="1">
        <f>VLOOKUP(A738,Sheet2!$A$1:$B$1585,2,FALSE)</f>
        <v>2.1230000000000002</v>
      </c>
    </row>
    <row r="739" spans="1:2" x14ac:dyDescent="0.25">
      <c r="A739" s="3">
        <v>44568</v>
      </c>
      <c r="B739" s="1">
        <f>VLOOKUP(A739,Sheet2!$A$1:$B$1585,2,FALSE)</f>
        <v>2.718</v>
      </c>
    </row>
    <row r="740" spans="1:2" x14ac:dyDescent="0.25">
      <c r="A740" s="3">
        <v>44569</v>
      </c>
      <c r="B740" s="1">
        <f>VLOOKUP(A740,Sheet2!$A$1:$B$1585,2,FALSE)</f>
        <v>2.9790000000000001</v>
      </c>
    </row>
    <row r="741" spans="1:2" x14ac:dyDescent="0.25">
      <c r="A741" s="3">
        <v>44570</v>
      </c>
      <c r="B741" s="1">
        <f>VLOOKUP(A741,Sheet2!$A$1:$B$1585,2,FALSE)</f>
        <v>3.5089999999999999</v>
      </c>
    </row>
    <row r="742" spans="1:2" x14ac:dyDescent="0.25">
      <c r="A742" s="3">
        <v>44571</v>
      </c>
      <c r="B742" s="1" t="e">
        <f>VLOOKUP(A742,Sheet2!$A$1:$B$1585,2,FALSE)</f>
        <v>#N/A</v>
      </c>
    </row>
    <row r="743" spans="1:2" x14ac:dyDescent="0.25">
      <c r="A743" s="3">
        <v>44572</v>
      </c>
      <c r="B743" s="1">
        <f>VLOOKUP(A743,Sheet2!$A$1:$B$1585,2,FALSE)</f>
        <v>4.6420000000000003</v>
      </c>
    </row>
    <row r="744" spans="1:2" x14ac:dyDescent="0.25">
      <c r="A744" s="3">
        <v>44573</v>
      </c>
      <c r="B744" s="1">
        <f>VLOOKUP(A744,Sheet2!$A$1:$B$1585,2,FALSE)</f>
        <v>4.6559999999999997</v>
      </c>
    </row>
    <row r="745" spans="1:2" x14ac:dyDescent="0.25">
      <c r="A745" s="3">
        <v>44574</v>
      </c>
      <c r="B745" s="1" t="e">
        <f>VLOOKUP(A745,Sheet2!$A$1:$B$1585,2,FALSE)</f>
        <v>#N/A</v>
      </c>
    </row>
    <row r="746" spans="1:2" x14ac:dyDescent="0.25">
      <c r="A746" s="3">
        <v>44575</v>
      </c>
      <c r="B746" s="1" t="e">
        <f>VLOOKUP(A746,Sheet2!$A$1:$B$1585,2,FALSE)</f>
        <v>#N/A</v>
      </c>
    </row>
    <row r="747" spans="1:2" x14ac:dyDescent="0.25">
      <c r="A747" s="3">
        <v>44576</v>
      </c>
      <c r="B747" s="1" t="e">
        <f>VLOOKUP(A747,Sheet2!$A$1:$B$1585,2,FALSE)</f>
        <v>#N/A</v>
      </c>
    </row>
    <row r="748" spans="1:2" x14ac:dyDescent="0.25">
      <c r="A748" s="3">
        <v>44577</v>
      </c>
      <c r="B748" s="1" t="e">
        <f>VLOOKUP(A748,Sheet2!$A$1:$B$1585,2,FALSE)</f>
        <v>#N/A</v>
      </c>
    </row>
    <row r="749" spans="1:2" x14ac:dyDescent="0.25">
      <c r="A749" s="3">
        <v>44578</v>
      </c>
      <c r="B749" s="1" t="e">
        <f>VLOOKUP(A749,Sheet2!$A$1:$B$1585,2,FALSE)</f>
        <v>#N/A</v>
      </c>
    </row>
    <row r="750" spans="1:2" x14ac:dyDescent="0.25">
      <c r="A750" s="3">
        <v>44579</v>
      </c>
      <c r="B750" s="1" t="e">
        <f>VLOOKUP(A750,Sheet2!$A$1:$B$1585,2,FALSE)</f>
        <v>#N/A</v>
      </c>
    </row>
    <row r="751" spans="1:2" x14ac:dyDescent="0.25">
      <c r="A751" s="3">
        <v>44580</v>
      </c>
      <c r="B751" s="1" t="e">
        <f>VLOOKUP(A751,Sheet2!$A$1:$B$1585,2,FALSE)</f>
        <v>#N/A</v>
      </c>
    </row>
    <row r="752" spans="1:2" x14ac:dyDescent="0.25">
      <c r="A752" s="3">
        <v>44581</v>
      </c>
      <c r="B752" s="1" t="e">
        <f>VLOOKUP(A752,Sheet2!$A$1:$B$1585,2,FALSE)</f>
        <v>#N/A</v>
      </c>
    </row>
    <row r="753" spans="1:2" x14ac:dyDescent="0.25">
      <c r="A753" s="3">
        <v>44582</v>
      </c>
      <c r="B753" s="1" t="e">
        <f>VLOOKUP(A753,Sheet2!$A$1:$B$1585,2,FALSE)</f>
        <v>#N/A</v>
      </c>
    </row>
    <row r="754" spans="1:2" x14ac:dyDescent="0.25">
      <c r="A754" s="3">
        <v>44583</v>
      </c>
      <c r="B754" s="1" t="e">
        <f>VLOOKUP(A754,Sheet2!$A$1:$B$1585,2,FALSE)</f>
        <v>#N/A</v>
      </c>
    </row>
    <row r="755" spans="1:2" x14ac:dyDescent="0.25">
      <c r="A755" s="3">
        <v>44584</v>
      </c>
      <c r="B755" s="1" t="e">
        <f>VLOOKUP(A755,Sheet2!$A$1:$B$1585,2,FALSE)</f>
        <v>#N/A</v>
      </c>
    </row>
    <row r="756" spans="1:2" x14ac:dyDescent="0.25">
      <c r="A756" s="3">
        <v>44585</v>
      </c>
      <c r="B756" s="1" t="e">
        <f>VLOOKUP(A756,Sheet2!$A$1:$B$1585,2,FALSE)</f>
        <v>#N/A</v>
      </c>
    </row>
    <row r="757" spans="1:2" x14ac:dyDescent="0.25">
      <c r="A757" s="3">
        <v>44586</v>
      </c>
      <c r="B757" s="1" t="e">
        <f>VLOOKUP(A757,Sheet2!$A$1:$B$1585,2,FALSE)</f>
        <v>#N/A</v>
      </c>
    </row>
    <row r="758" spans="1:2" x14ac:dyDescent="0.25">
      <c r="A758" s="3">
        <v>44587</v>
      </c>
      <c r="B758" s="1" t="e">
        <f>VLOOKUP(A758,Sheet2!$A$1:$B$1585,2,FALSE)</f>
        <v>#N/A</v>
      </c>
    </row>
    <row r="759" spans="1:2" x14ac:dyDescent="0.25">
      <c r="A759" s="3">
        <v>44588</v>
      </c>
      <c r="B759" s="1" t="e">
        <f>VLOOKUP(A759,Sheet2!$A$1:$B$1585,2,FALSE)</f>
        <v>#N/A</v>
      </c>
    </row>
    <row r="760" spans="1:2" x14ac:dyDescent="0.25">
      <c r="A760" s="3">
        <v>44589</v>
      </c>
      <c r="B760" s="1" t="e">
        <f>VLOOKUP(A760,Sheet2!$A$1:$B$1585,2,FALSE)</f>
        <v>#N/A</v>
      </c>
    </row>
    <row r="761" spans="1:2" x14ac:dyDescent="0.25">
      <c r="A761" s="3">
        <v>44590</v>
      </c>
      <c r="B761" s="1" t="e">
        <f>VLOOKUP(A761,Sheet2!$A$1:$B$1585,2,FALSE)</f>
        <v>#N/A</v>
      </c>
    </row>
    <row r="762" spans="1:2" x14ac:dyDescent="0.25">
      <c r="A762" s="3">
        <v>44591</v>
      </c>
      <c r="B762" s="1" t="e">
        <f>VLOOKUP(A762,Sheet2!$A$1:$B$1585,2,FALSE)</f>
        <v>#N/A</v>
      </c>
    </row>
    <row r="763" spans="1:2" x14ac:dyDescent="0.25">
      <c r="A763" s="3">
        <v>44592</v>
      </c>
      <c r="B763" s="1" t="e">
        <f>VLOOKUP(A763,Sheet2!$A$1:$B$1585,2,FALSE)</f>
        <v>#N/A</v>
      </c>
    </row>
    <row r="764" spans="1:2" x14ac:dyDescent="0.25">
      <c r="A764" s="3">
        <v>44593</v>
      </c>
      <c r="B764" s="1" t="e">
        <f>VLOOKUP(A764,Sheet2!$A$1:$B$1585,2,FALSE)</f>
        <v>#N/A</v>
      </c>
    </row>
    <row r="765" spans="1:2" x14ac:dyDescent="0.25">
      <c r="A765" s="3">
        <v>44594</v>
      </c>
      <c r="B765" s="1">
        <f>VLOOKUP(A765,Sheet2!$A$1:$B$1585,2,FALSE)</f>
        <v>0.74399999999999999</v>
      </c>
    </row>
    <row r="766" spans="1:2" x14ac:dyDescent="0.25">
      <c r="A766" s="3">
        <v>44595</v>
      </c>
      <c r="B766" s="1">
        <f>VLOOKUP(A766,Sheet2!$A$1:$B$1585,2,FALSE)</f>
        <v>1.0469999999999999</v>
      </c>
    </row>
    <row r="767" spans="1:2" x14ac:dyDescent="0.25">
      <c r="A767" s="3">
        <v>44596</v>
      </c>
      <c r="B767" s="1" t="e">
        <f>VLOOKUP(A767,Sheet2!$A$1:$B$1585,2,FALSE)</f>
        <v>#N/A</v>
      </c>
    </row>
    <row r="768" spans="1:2" x14ac:dyDescent="0.25">
      <c r="A768" s="3">
        <v>44597</v>
      </c>
      <c r="B768" s="1">
        <f>VLOOKUP(A768,Sheet2!$A$1:$B$1585,2,FALSE)</f>
        <v>2.0680000000000001</v>
      </c>
    </row>
    <row r="769" spans="1:2" x14ac:dyDescent="0.25">
      <c r="A769" s="3">
        <v>44598</v>
      </c>
      <c r="B769" s="1">
        <f>VLOOKUP(A769,Sheet2!$A$1:$B$1585,2,FALSE)</f>
        <v>2.1259999999999999</v>
      </c>
    </row>
    <row r="770" spans="1:2" x14ac:dyDescent="0.25">
      <c r="A770" s="3">
        <v>44599</v>
      </c>
      <c r="B770" s="1" t="e">
        <f>VLOOKUP(A770,Sheet2!$A$1:$B$1585,2,FALSE)</f>
        <v>#N/A</v>
      </c>
    </row>
    <row r="771" spans="1:2" x14ac:dyDescent="0.25">
      <c r="A771" s="3">
        <v>44600</v>
      </c>
      <c r="B771" s="1">
        <f>VLOOKUP(A771,Sheet2!$A$1:$B$1585,2,FALSE)</f>
        <v>3.101</v>
      </c>
    </row>
    <row r="772" spans="1:2" x14ac:dyDescent="0.25">
      <c r="A772" s="3">
        <v>44601</v>
      </c>
      <c r="B772" s="1">
        <f>VLOOKUP(A772,Sheet2!$A$1:$B$1585,2,FALSE)</f>
        <v>3.4660000000000002</v>
      </c>
    </row>
    <row r="773" spans="1:2" x14ac:dyDescent="0.25">
      <c r="A773" s="3">
        <v>44602</v>
      </c>
      <c r="B773" s="1" t="e">
        <f>VLOOKUP(A773,Sheet2!$A$1:$B$1585,2,FALSE)</f>
        <v>#N/A</v>
      </c>
    </row>
    <row r="774" spans="1:2" x14ac:dyDescent="0.25">
      <c r="A774" s="3">
        <v>44603</v>
      </c>
      <c r="B774" s="1">
        <f>VLOOKUP(A774,Sheet2!$A$1:$B$1585,2,FALSE)</f>
        <v>4.7320000000000002</v>
      </c>
    </row>
    <row r="775" spans="1:2" x14ac:dyDescent="0.25">
      <c r="A775" s="3">
        <v>44604</v>
      </c>
      <c r="B775" s="1">
        <f>VLOOKUP(A775,Sheet2!$A$1:$B$1585,2,FALSE)</f>
        <v>4.6840000000000002</v>
      </c>
    </row>
    <row r="776" spans="1:2" x14ac:dyDescent="0.25">
      <c r="A776" s="3">
        <v>44605</v>
      </c>
      <c r="B776" s="1" t="e">
        <f>VLOOKUP(A776,Sheet2!$A$1:$B$1585,2,FALSE)</f>
        <v>#N/A</v>
      </c>
    </row>
    <row r="777" spans="1:2" x14ac:dyDescent="0.25">
      <c r="A777" s="3">
        <v>44606</v>
      </c>
      <c r="B777" s="1" t="e">
        <f>VLOOKUP(A777,Sheet2!$A$1:$B$1585,2,FALSE)</f>
        <v>#N/A</v>
      </c>
    </row>
    <row r="778" spans="1:2" x14ac:dyDescent="0.25">
      <c r="A778" s="3">
        <v>44607</v>
      </c>
      <c r="B778" s="1" t="e">
        <f>VLOOKUP(A778,Sheet2!$A$1:$B$1585,2,FALSE)</f>
        <v>#N/A</v>
      </c>
    </row>
    <row r="779" spans="1:2" x14ac:dyDescent="0.25">
      <c r="A779" s="3">
        <v>44608</v>
      </c>
      <c r="B779" s="1" t="e">
        <f>VLOOKUP(A779,Sheet2!$A$1:$B$1585,2,FALSE)</f>
        <v>#N/A</v>
      </c>
    </row>
    <row r="780" spans="1:2" x14ac:dyDescent="0.25">
      <c r="A780" s="3">
        <v>44609</v>
      </c>
      <c r="B780" s="1" t="e">
        <f>VLOOKUP(A780,Sheet2!$A$1:$B$1585,2,FALSE)</f>
        <v>#N/A</v>
      </c>
    </row>
    <row r="781" spans="1:2" x14ac:dyDescent="0.25">
      <c r="A781" s="3">
        <v>44610</v>
      </c>
      <c r="B781" s="1" t="e">
        <f>VLOOKUP(A781,Sheet2!$A$1:$B$1585,2,FALSE)</f>
        <v>#N/A</v>
      </c>
    </row>
    <row r="782" spans="1:2" x14ac:dyDescent="0.25">
      <c r="A782" s="3">
        <v>44611</v>
      </c>
      <c r="B782" s="1" t="e">
        <f>VLOOKUP(A782,Sheet2!$A$1:$B$1585,2,FALSE)</f>
        <v>#N/A</v>
      </c>
    </row>
    <row r="783" spans="1:2" x14ac:dyDescent="0.25">
      <c r="A783" s="3">
        <v>44612</v>
      </c>
      <c r="B783" s="1" t="e">
        <f>VLOOKUP(A783,Sheet2!$A$1:$B$1585,2,FALSE)</f>
        <v>#N/A</v>
      </c>
    </row>
    <row r="784" spans="1:2" x14ac:dyDescent="0.25">
      <c r="A784" s="3">
        <v>44613</v>
      </c>
      <c r="B784" s="1" t="e">
        <f>VLOOKUP(A784,Sheet2!$A$1:$B$1585,2,FALSE)</f>
        <v>#N/A</v>
      </c>
    </row>
    <row r="785" spans="1:2" x14ac:dyDescent="0.25">
      <c r="A785" s="3">
        <v>44614</v>
      </c>
      <c r="B785" s="1" t="e">
        <f>VLOOKUP(A785,Sheet2!$A$1:$B$1585,2,FALSE)</f>
        <v>#N/A</v>
      </c>
    </row>
    <row r="786" spans="1:2" x14ac:dyDescent="0.25">
      <c r="A786" s="3">
        <v>44615</v>
      </c>
      <c r="B786" s="1" t="e">
        <f>VLOOKUP(A786,Sheet2!$A$1:$B$1585,2,FALSE)</f>
        <v>#N/A</v>
      </c>
    </row>
    <row r="787" spans="1:2" x14ac:dyDescent="0.25">
      <c r="A787" s="3">
        <v>44616</v>
      </c>
      <c r="B787" s="1" t="e">
        <f>VLOOKUP(A787,Sheet2!$A$1:$B$1585,2,FALSE)</f>
        <v>#N/A</v>
      </c>
    </row>
    <row r="788" spans="1:2" x14ac:dyDescent="0.25">
      <c r="A788" s="3">
        <v>44617</v>
      </c>
      <c r="B788" s="1" t="e">
        <f>VLOOKUP(A788,Sheet2!$A$1:$B$1585,2,FALSE)</f>
        <v>#N/A</v>
      </c>
    </row>
    <row r="789" spans="1:2" x14ac:dyDescent="0.25">
      <c r="A789" s="3">
        <v>44618</v>
      </c>
      <c r="B789" s="1" t="e">
        <f>VLOOKUP(A789,Sheet2!$A$1:$B$1585,2,FALSE)</f>
        <v>#N/A</v>
      </c>
    </row>
    <row r="790" spans="1:2" x14ac:dyDescent="0.25">
      <c r="A790" s="3">
        <v>44619</v>
      </c>
      <c r="B790" s="1" t="e">
        <f>VLOOKUP(A790,Sheet2!$A$1:$B$1585,2,FALSE)</f>
        <v>#N/A</v>
      </c>
    </row>
    <row r="791" spans="1:2" x14ac:dyDescent="0.25">
      <c r="A791" s="3">
        <v>44620</v>
      </c>
      <c r="B791" s="1" t="e">
        <f>VLOOKUP(A791,Sheet2!$A$1:$B$1585,2,FALSE)</f>
        <v>#N/A</v>
      </c>
    </row>
    <row r="792" spans="1:2" x14ac:dyDescent="0.25">
      <c r="A792" s="3">
        <v>44621</v>
      </c>
      <c r="B792" s="1">
        <f>VLOOKUP(A792,Sheet2!$A$1:$B$1585,2,FALSE)</f>
        <v>0.39700000000000002</v>
      </c>
    </row>
    <row r="793" spans="1:2" x14ac:dyDescent="0.25">
      <c r="A793" s="3">
        <v>44622</v>
      </c>
      <c r="B793" s="1">
        <f>VLOOKUP(A793,Sheet2!$A$1:$B$1585,2,FALSE)</f>
        <v>0.76700000000000002</v>
      </c>
    </row>
    <row r="794" spans="1:2" x14ac:dyDescent="0.25">
      <c r="A794" s="3">
        <v>44623</v>
      </c>
      <c r="B794" s="1">
        <f>VLOOKUP(A794,Sheet2!$A$1:$B$1585,2,FALSE)</f>
        <v>1.07</v>
      </c>
    </row>
    <row r="795" spans="1:2" x14ac:dyDescent="0.25">
      <c r="A795" s="3">
        <v>44624</v>
      </c>
      <c r="B795" s="1" t="e">
        <f>VLOOKUP(A795,Sheet2!$A$1:$B$1585,2,FALSE)</f>
        <v>#N/A</v>
      </c>
    </row>
    <row r="796" spans="1:2" x14ac:dyDescent="0.25">
      <c r="A796" s="3">
        <v>44625</v>
      </c>
      <c r="B796" s="1">
        <f>VLOOKUP(A796,Sheet2!$A$1:$B$1585,2,FALSE)</f>
        <v>2.1150000000000002</v>
      </c>
    </row>
    <row r="797" spans="1:2" x14ac:dyDescent="0.25">
      <c r="A797" s="3">
        <v>44626</v>
      </c>
      <c r="B797" s="1">
        <f>VLOOKUP(A797,Sheet2!$A$1:$B$1585,2,FALSE)</f>
        <v>2.1619999999999999</v>
      </c>
    </row>
    <row r="798" spans="1:2" x14ac:dyDescent="0.25">
      <c r="A798" s="3">
        <v>44627</v>
      </c>
      <c r="B798" s="1" t="e">
        <f>VLOOKUP(A798,Sheet2!$A$1:$B$1585,2,FALSE)</f>
        <v>#N/A</v>
      </c>
    </row>
    <row r="799" spans="1:2" x14ac:dyDescent="0.25">
      <c r="A799" s="3">
        <v>44628</v>
      </c>
      <c r="B799" s="1">
        <f>VLOOKUP(A799,Sheet2!$A$1:$B$1585,2,FALSE)</f>
        <v>3.1379999999999999</v>
      </c>
    </row>
    <row r="800" spans="1:2" x14ac:dyDescent="0.25">
      <c r="A800" s="3">
        <v>44629</v>
      </c>
      <c r="B800" s="1" t="e">
        <f>VLOOKUP(A800,Sheet2!$A$1:$B$1585,2,FALSE)</f>
        <v>#N/A</v>
      </c>
    </row>
    <row r="801" spans="1:2" x14ac:dyDescent="0.25">
      <c r="A801" s="3">
        <v>44630</v>
      </c>
      <c r="B801" s="1">
        <f>VLOOKUP(A801,Sheet2!$A$1:$B$1585,2,FALSE)</f>
        <v>3.9729999999999999</v>
      </c>
    </row>
    <row r="802" spans="1:2" x14ac:dyDescent="0.25">
      <c r="A802" s="3">
        <v>44631</v>
      </c>
      <c r="B802" s="1">
        <f>VLOOKUP(A802,Sheet2!$A$1:$B$1585,2,FALSE)</f>
        <v>4.7779999999999996</v>
      </c>
    </row>
    <row r="803" spans="1:2" x14ac:dyDescent="0.25">
      <c r="A803" s="3">
        <v>44632</v>
      </c>
      <c r="B803" s="1" t="e">
        <f>VLOOKUP(A803,Sheet2!$A$1:$B$1585,2,FALSE)</f>
        <v>#N/A</v>
      </c>
    </row>
    <row r="804" spans="1:2" x14ac:dyDescent="0.25">
      <c r="A804" s="3">
        <v>44633</v>
      </c>
      <c r="B804" s="1" t="e">
        <f>VLOOKUP(A804,Sheet2!$A$1:$B$1585,2,FALSE)</f>
        <v>#N/A</v>
      </c>
    </row>
    <row r="805" spans="1:2" x14ac:dyDescent="0.25">
      <c r="A805" s="3">
        <v>44634</v>
      </c>
      <c r="B805" s="1" t="e">
        <f>VLOOKUP(A805,Sheet2!$A$1:$B$1585,2,FALSE)</f>
        <v>#N/A</v>
      </c>
    </row>
    <row r="806" spans="1:2" x14ac:dyDescent="0.25">
      <c r="A806" s="3">
        <v>44635</v>
      </c>
      <c r="B806" s="1" t="e">
        <f>VLOOKUP(A806,Sheet2!$A$1:$B$1585,2,FALSE)</f>
        <v>#N/A</v>
      </c>
    </row>
    <row r="807" spans="1:2" x14ac:dyDescent="0.25">
      <c r="A807" s="3">
        <v>44636</v>
      </c>
      <c r="B807" s="1" t="e">
        <f>VLOOKUP(A807,Sheet2!$A$1:$B$1585,2,FALSE)</f>
        <v>#N/A</v>
      </c>
    </row>
    <row r="808" spans="1:2" x14ac:dyDescent="0.25">
      <c r="A808" s="3">
        <v>44637</v>
      </c>
      <c r="B808" s="1" t="e">
        <f>VLOOKUP(A808,Sheet2!$A$1:$B$1585,2,FALSE)</f>
        <v>#N/A</v>
      </c>
    </row>
    <row r="809" spans="1:2" x14ac:dyDescent="0.25">
      <c r="A809" s="3">
        <v>44638</v>
      </c>
      <c r="B809" s="1" t="e">
        <f>VLOOKUP(A809,Sheet2!$A$1:$B$1585,2,FALSE)</f>
        <v>#N/A</v>
      </c>
    </row>
    <row r="810" spans="1:2" x14ac:dyDescent="0.25">
      <c r="A810" s="3">
        <v>44639</v>
      </c>
      <c r="B810" s="1" t="e">
        <f>VLOOKUP(A810,Sheet2!$A$1:$B$1585,2,FALSE)</f>
        <v>#N/A</v>
      </c>
    </row>
    <row r="811" spans="1:2" x14ac:dyDescent="0.25">
      <c r="A811" s="3">
        <v>44640</v>
      </c>
      <c r="B811" s="1" t="e">
        <f>VLOOKUP(A811,Sheet2!$A$1:$B$1585,2,FALSE)</f>
        <v>#N/A</v>
      </c>
    </row>
    <row r="812" spans="1:2" x14ac:dyDescent="0.25">
      <c r="A812" s="3">
        <v>44641</v>
      </c>
      <c r="B812" s="1" t="e">
        <f>VLOOKUP(A812,Sheet2!$A$1:$B$1585,2,FALSE)</f>
        <v>#N/A</v>
      </c>
    </row>
    <row r="813" spans="1:2" x14ac:dyDescent="0.25">
      <c r="A813" s="3">
        <v>44642</v>
      </c>
      <c r="B813" s="1" t="e">
        <f>VLOOKUP(A813,Sheet2!$A$1:$B$1585,2,FALSE)</f>
        <v>#N/A</v>
      </c>
    </row>
    <row r="814" spans="1:2" x14ac:dyDescent="0.25">
      <c r="A814" s="3">
        <v>44643</v>
      </c>
      <c r="B814" s="1" t="e">
        <f>VLOOKUP(A814,Sheet2!$A$1:$B$1585,2,FALSE)</f>
        <v>#N/A</v>
      </c>
    </row>
    <row r="815" spans="1:2" x14ac:dyDescent="0.25">
      <c r="A815" s="3">
        <v>44644</v>
      </c>
      <c r="B815" s="1" t="e">
        <f>VLOOKUP(A815,Sheet2!$A$1:$B$1585,2,FALSE)</f>
        <v>#N/A</v>
      </c>
    </row>
    <row r="816" spans="1:2" x14ac:dyDescent="0.25">
      <c r="A816" s="3">
        <v>44645</v>
      </c>
      <c r="B816" s="1" t="e">
        <f>VLOOKUP(A816,Sheet2!$A$1:$B$1585,2,FALSE)</f>
        <v>#N/A</v>
      </c>
    </row>
    <row r="817" spans="1:2" x14ac:dyDescent="0.25">
      <c r="A817" s="3">
        <v>44646</v>
      </c>
      <c r="B817" s="1" t="e">
        <f>VLOOKUP(A817,Sheet2!$A$1:$B$1585,2,FALSE)</f>
        <v>#N/A</v>
      </c>
    </row>
    <row r="818" spans="1:2" x14ac:dyDescent="0.25">
      <c r="A818" s="3">
        <v>44647</v>
      </c>
      <c r="B818" s="1" t="e">
        <f>VLOOKUP(A818,Sheet2!$A$1:$B$1585,2,FALSE)</f>
        <v>#N/A</v>
      </c>
    </row>
    <row r="819" spans="1:2" x14ac:dyDescent="0.25">
      <c r="A819" s="3">
        <v>44648</v>
      </c>
      <c r="B819" s="1" t="e">
        <f>VLOOKUP(A819,Sheet2!$A$1:$B$1585,2,FALSE)</f>
        <v>#N/A</v>
      </c>
    </row>
    <row r="820" spans="1:2" x14ac:dyDescent="0.25">
      <c r="A820" s="3">
        <v>44649</v>
      </c>
      <c r="B820" s="1" t="e">
        <f>VLOOKUP(A820,Sheet2!$A$1:$B$1585,2,FALSE)</f>
        <v>#N/A</v>
      </c>
    </row>
    <row r="821" spans="1:2" x14ac:dyDescent="0.25">
      <c r="A821" s="3">
        <v>44650</v>
      </c>
      <c r="B821" s="1" t="e">
        <f>VLOOKUP(A821,Sheet2!$A$1:$B$1585,2,FALSE)</f>
        <v>#N/A</v>
      </c>
    </row>
    <row r="822" spans="1:2" x14ac:dyDescent="0.25">
      <c r="A822" s="3">
        <v>44651</v>
      </c>
      <c r="B822" s="1" t="e">
        <f>VLOOKUP(A822,Sheet2!$A$1:$B$1585,2,FALSE)</f>
        <v>#N/A</v>
      </c>
    </row>
    <row r="823" spans="1:2" x14ac:dyDescent="0.25">
      <c r="A823" s="3">
        <v>44652</v>
      </c>
      <c r="B823" s="1">
        <f>VLOOKUP(A823,Sheet2!$A$1:$B$1585,2,FALSE)</f>
        <v>0.376</v>
      </c>
    </row>
    <row r="824" spans="1:2" x14ac:dyDescent="0.25">
      <c r="A824" s="3">
        <v>44653</v>
      </c>
      <c r="B824" s="1">
        <f>VLOOKUP(A824,Sheet2!$A$1:$B$1585,2,FALSE)</f>
        <v>0.88300000000000001</v>
      </c>
    </row>
    <row r="825" spans="1:2" x14ac:dyDescent="0.25">
      <c r="A825" s="3">
        <v>44654</v>
      </c>
      <c r="B825" s="1">
        <f>VLOOKUP(A825,Sheet2!$A$1:$B$1585,2,FALSE)</f>
        <v>1.0289999999999999</v>
      </c>
    </row>
    <row r="826" spans="1:2" x14ac:dyDescent="0.25">
      <c r="A826" s="3">
        <v>44655</v>
      </c>
      <c r="B826" s="1">
        <f>VLOOKUP(A826,Sheet2!$A$1:$B$1585,2,FALSE)</f>
        <v>1.6990000000000001</v>
      </c>
    </row>
    <row r="827" spans="1:2" x14ac:dyDescent="0.25">
      <c r="A827" s="3">
        <v>44656</v>
      </c>
      <c r="B827" s="1">
        <f>VLOOKUP(A827,Sheet2!$A$1:$B$1585,2,FALSE)</f>
        <v>2.016</v>
      </c>
    </row>
    <row r="828" spans="1:2" x14ac:dyDescent="0.25">
      <c r="A828" s="3">
        <v>44657</v>
      </c>
      <c r="B828" s="1" t="e">
        <f>VLOOKUP(A828,Sheet2!$A$1:$B$1585,2,FALSE)</f>
        <v>#N/A</v>
      </c>
    </row>
    <row r="829" spans="1:2" x14ac:dyDescent="0.25">
      <c r="A829" s="3">
        <v>44658</v>
      </c>
      <c r="B829" s="1">
        <f>VLOOKUP(A829,Sheet2!$A$1:$B$1585,2,FALSE)</f>
        <v>2.7789999999999999</v>
      </c>
    </row>
    <row r="830" spans="1:2" x14ac:dyDescent="0.25">
      <c r="A830" s="3">
        <v>44659</v>
      </c>
      <c r="B830" s="1">
        <f>VLOOKUP(A830,Sheet2!$A$1:$B$1585,2,FALSE)</f>
        <v>3.1160000000000001</v>
      </c>
    </row>
    <row r="831" spans="1:2" x14ac:dyDescent="0.25">
      <c r="A831" s="3">
        <v>44660</v>
      </c>
      <c r="B831" s="1" t="e">
        <f>VLOOKUP(A831,Sheet2!$A$1:$B$1585,2,FALSE)</f>
        <v>#N/A</v>
      </c>
    </row>
    <row r="832" spans="1:2" x14ac:dyDescent="0.25">
      <c r="A832" s="3">
        <v>44661</v>
      </c>
      <c r="B832" s="1">
        <f>VLOOKUP(A832,Sheet2!$A$1:$B$1585,2,FALSE)</f>
        <v>3.97</v>
      </c>
    </row>
    <row r="833" spans="1:2" x14ac:dyDescent="0.25">
      <c r="A833" s="3">
        <v>44662</v>
      </c>
      <c r="B833" s="1">
        <f>VLOOKUP(A833,Sheet2!$A$1:$B$1585,2,FALSE)</f>
        <v>4.7439999999999998</v>
      </c>
    </row>
    <row r="834" spans="1:2" x14ac:dyDescent="0.25">
      <c r="A834" s="3">
        <v>44663</v>
      </c>
      <c r="B834" s="1" t="e">
        <f>VLOOKUP(A834,Sheet2!$A$1:$B$1585,2,FALSE)</f>
        <v>#N/A</v>
      </c>
    </row>
    <row r="835" spans="1:2" x14ac:dyDescent="0.25">
      <c r="A835" s="3">
        <v>44664</v>
      </c>
      <c r="B835" s="1" t="e">
        <f>VLOOKUP(A835,Sheet2!$A$1:$B$1585,2,FALSE)</f>
        <v>#N/A</v>
      </c>
    </row>
    <row r="836" spans="1:2" x14ac:dyDescent="0.25">
      <c r="A836" s="3">
        <v>44665</v>
      </c>
      <c r="B836" s="1" t="e">
        <f>VLOOKUP(A836,Sheet2!$A$1:$B$1585,2,FALSE)</f>
        <v>#N/A</v>
      </c>
    </row>
    <row r="837" spans="1:2" x14ac:dyDescent="0.25">
      <c r="A837" s="3">
        <v>44666</v>
      </c>
      <c r="B837" s="1" t="e">
        <f>VLOOKUP(A837,Sheet2!$A$1:$B$1585,2,FALSE)</f>
        <v>#N/A</v>
      </c>
    </row>
    <row r="838" spans="1:2" x14ac:dyDescent="0.25">
      <c r="A838" s="3">
        <v>44667</v>
      </c>
      <c r="B838" s="1" t="e">
        <f>VLOOKUP(A838,Sheet2!$A$1:$B$1585,2,FALSE)</f>
        <v>#N/A</v>
      </c>
    </row>
    <row r="839" spans="1:2" x14ac:dyDescent="0.25">
      <c r="A839" s="3">
        <v>44668</v>
      </c>
      <c r="B839" s="1" t="e">
        <f>VLOOKUP(A839,Sheet2!$A$1:$B$1585,2,FALSE)</f>
        <v>#N/A</v>
      </c>
    </row>
    <row r="840" spans="1:2" x14ac:dyDescent="0.25">
      <c r="A840" s="3">
        <v>44669</v>
      </c>
      <c r="B840" s="1" t="e">
        <f>VLOOKUP(A840,Sheet2!$A$1:$B$1585,2,FALSE)</f>
        <v>#N/A</v>
      </c>
    </row>
    <row r="841" spans="1:2" x14ac:dyDescent="0.25">
      <c r="A841" s="3">
        <v>44670</v>
      </c>
      <c r="B841" s="1" t="e">
        <f>VLOOKUP(A841,Sheet2!$A$1:$B$1585,2,FALSE)</f>
        <v>#N/A</v>
      </c>
    </row>
    <row r="842" spans="1:2" x14ac:dyDescent="0.25">
      <c r="A842" s="3">
        <v>44671</v>
      </c>
      <c r="B842" s="1" t="e">
        <f>VLOOKUP(A842,Sheet2!$A$1:$B$1585,2,FALSE)</f>
        <v>#N/A</v>
      </c>
    </row>
    <row r="843" spans="1:2" x14ac:dyDescent="0.25">
      <c r="A843" s="3">
        <v>44672</v>
      </c>
      <c r="B843" s="1" t="e">
        <f>VLOOKUP(A843,Sheet2!$A$1:$B$1585,2,FALSE)</f>
        <v>#N/A</v>
      </c>
    </row>
    <row r="844" spans="1:2" x14ac:dyDescent="0.25">
      <c r="A844" s="3">
        <v>44673</v>
      </c>
      <c r="B844" s="1" t="e">
        <f>VLOOKUP(A844,Sheet2!$A$1:$B$1585,2,FALSE)</f>
        <v>#N/A</v>
      </c>
    </row>
    <row r="845" spans="1:2" x14ac:dyDescent="0.25">
      <c r="A845" s="3">
        <v>44674</v>
      </c>
      <c r="B845" s="1" t="e">
        <f>VLOOKUP(A845,Sheet2!$A$1:$B$1585,2,FALSE)</f>
        <v>#N/A</v>
      </c>
    </row>
    <row r="846" spans="1:2" x14ac:dyDescent="0.25">
      <c r="A846" s="3">
        <v>44675</v>
      </c>
      <c r="B846" s="1" t="e">
        <f>VLOOKUP(A846,Sheet2!$A$1:$B$1585,2,FALSE)</f>
        <v>#N/A</v>
      </c>
    </row>
    <row r="847" spans="1:2" x14ac:dyDescent="0.25">
      <c r="A847" s="3">
        <v>44676</v>
      </c>
      <c r="B847" s="1" t="e">
        <f>VLOOKUP(A847,Sheet2!$A$1:$B$1585,2,FALSE)</f>
        <v>#N/A</v>
      </c>
    </row>
    <row r="848" spans="1:2" x14ac:dyDescent="0.25">
      <c r="A848" s="3">
        <v>44677</v>
      </c>
      <c r="B848" s="1" t="e">
        <f>VLOOKUP(A848,Sheet2!$A$1:$B$1585,2,FALSE)</f>
        <v>#N/A</v>
      </c>
    </row>
    <row r="849" spans="1:2" x14ac:dyDescent="0.25">
      <c r="A849" s="3">
        <v>44678</v>
      </c>
      <c r="B849" s="1" t="e">
        <f>VLOOKUP(A849,Sheet2!$A$1:$B$1585,2,FALSE)</f>
        <v>#N/A</v>
      </c>
    </row>
    <row r="850" spans="1:2" x14ac:dyDescent="0.25">
      <c r="A850" s="3">
        <v>44679</v>
      </c>
      <c r="B850" s="1" t="e">
        <f>VLOOKUP(A850,Sheet2!$A$1:$B$1585,2,FALSE)</f>
        <v>#N/A</v>
      </c>
    </row>
    <row r="851" spans="1:2" x14ac:dyDescent="0.25">
      <c r="A851" s="3">
        <v>44680</v>
      </c>
      <c r="B851" s="1" t="e">
        <f>VLOOKUP(A851,Sheet2!$A$1:$B$1585,2,FALSE)</f>
        <v>#N/A</v>
      </c>
    </row>
    <row r="852" spans="1:2" x14ac:dyDescent="0.25">
      <c r="A852" s="3">
        <v>44681</v>
      </c>
      <c r="B852" s="1" t="e">
        <f>VLOOKUP(A852,Sheet2!$A$1:$B$1585,2,FALSE)</f>
        <v>#N/A</v>
      </c>
    </row>
    <row r="853" spans="1:2" x14ac:dyDescent="0.25">
      <c r="A853" s="3">
        <v>44682</v>
      </c>
      <c r="B853" s="1">
        <f>VLOOKUP(A853,Sheet2!$A$1:$B$1585,2,FALSE)</f>
        <v>0.40400000000000003</v>
      </c>
    </row>
    <row r="854" spans="1:2" x14ac:dyDescent="0.25">
      <c r="A854" s="3">
        <v>44683</v>
      </c>
      <c r="B854" s="1" t="e">
        <f>VLOOKUP(A854,Sheet2!$A$1:$B$1585,2,FALSE)</f>
        <v>#N/A</v>
      </c>
    </row>
    <row r="855" spans="1:2" x14ac:dyDescent="0.25">
      <c r="A855" s="3">
        <v>44684</v>
      </c>
      <c r="B855" s="1" t="e">
        <f>VLOOKUP(A855,Sheet2!$A$1:$B$1585,2,FALSE)</f>
        <v>#N/A</v>
      </c>
    </row>
    <row r="856" spans="1:2" x14ac:dyDescent="0.25">
      <c r="A856" s="3">
        <v>44685</v>
      </c>
      <c r="B856" s="1">
        <f>VLOOKUP(A856,Sheet2!$A$1:$B$1585,2,FALSE)</f>
        <v>1.7450000000000001</v>
      </c>
    </row>
    <row r="857" spans="1:2" x14ac:dyDescent="0.25">
      <c r="A857" s="3">
        <v>44686</v>
      </c>
      <c r="B857" s="1">
        <f>VLOOKUP(A857,Sheet2!$A$1:$B$1585,2,FALSE)</f>
        <v>2.0339999999999998</v>
      </c>
    </row>
    <row r="858" spans="1:2" x14ac:dyDescent="0.25">
      <c r="A858" s="3">
        <v>44687</v>
      </c>
      <c r="B858" s="1" t="e">
        <f>VLOOKUP(A858,Sheet2!$A$1:$B$1585,2,FALSE)</f>
        <v>#N/A</v>
      </c>
    </row>
    <row r="859" spans="1:2" x14ac:dyDescent="0.25">
      <c r="A859" s="3">
        <v>44688</v>
      </c>
      <c r="B859" s="1">
        <f>VLOOKUP(A859,Sheet2!$A$1:$B$1585,2,FALSE)</f>
        <v>2.7519999999999998</v>
      </c>
    </row>
    <row r="860" spans="1:2" x14ac:dyDescent="0.25">
      <c r="A860" s="3">
        <v>44689</v>
      </c>
      <c r="B860" s="1">
        <f>VLOOKUP(A860,Sheet2!$A$1:$B$1585,2,FALSE)</f>
        <v>3.2690000000000001</v>
      </c>
    </row>
    <row r="861" spans="1:2" x14ac:dyDescent="0.25">
      <c r="A861" s="3">
        <v>44690</v>
      </c>
      <c r="B861" s="1">
        <f>VLOOKUP(A861,Sheet2!$A$1:$B$1585,2,FALSE)</f>
        <v>3.4470000000000001</v>
      </c>
    </row>
    <row r="862" spans="1:2" x14ac:dyDescent="0.25">
      <c r="A862" s="3">
        <v>44691</v>
      </c>
      <c r="B862" s="1">
        <f>VLOOKUP(A862,Sheet2!$A$1:$B$1585,2,FALSE)</f>
        <v>4.1449999999999996</v>
      </c>
    </row>
    <row r="863" spans="1:2" x14ac:dyDescent="0.25">
      <c r="A863" s="3">
        <v>44692</v>
      </c>
      <c r="B863" s="1" t="e">
        <f>VLOOKUP(A863,Sheet2!$A$1:$B$1585,2,FALSE)</f>
        <v>#N/A</v>
      </c>
    </row>
    <row r="864" spans="1:2" x14ac:dyDescent="0.25">
      <c r="A864" s="3">
        <v>44693</v>
      </c>
      <c r="B864" s="1">
        <f>VLOOKUP(A864,Sheet2!$A$1:$B$1585,2,FALSE)</f>
        <v>4.76</v>
      </c>
    </row>
    <row r="865" spans="1:2" x14ac:dyDescent="0.25">
      <c r="A865" s="3">
        <v>44694</v>
      </c>
      <c r="B865" s="1" t="e">
        <f>VLOOKUP(A865,Sheet2!$A$1:$B$1585,2,FALSE)</f>
        <v>#N/A</v>
      </c>
    </row>
    <row r="866" spans="1:2" x14ac:dyDescent="0.25">
      <c r="A866" s="3">
        <v>44695</v>
      </c>
      <c r="B866" s="1" t="e">
        <f>VLOOKUP(A866,Sheet2!$A$1:$B$1585,2,FALSE)</f>
        <v>#N/A</v>
      </c>
    </row>
    <row r="867" spans="1:2" x14ac:dyDescent="0.25">
      <c r="A867" s="3">
        <v>44696</v>
      </c>
      <c r="B867" s="1" t="e">
        <f>VLOOKUP(A867,Sheet2!$A$1:$B$1585,2,FALSE)</f>
        <v>#N/A</v>
      </c>
    </row>
    <row r="868" spans="1:2" x14ac:dyDescent="0.25">
      <c r="A868" s="3">
        <v>44697</v>
      </c>
      <c r="B868" s="1" t="e">
        <f>VLOOKUP(A868,Sheet2!$A$1:$B$1585,2,FALSE)</f>
        <v>#N/A</v>
      </c>
    </row>
    <row r="869" spans="1:2" x14ac:dyDescent="0.25">
      <c r="A869" s="3">
        <v>44698</v>
      </c>
      <c r="B869" s="1" t="e">
        <f>VLOOKUP(A869,Sheet2!$A$1:$B$1585,2,FALSE)</f>
        <v>#N/A</v>
      </c>
    </row>
    <row r="870" spans="1:2" x14ac:dyDescent="0.25">
      <c r="A870" s="3">
        <v>44699</v>
      </c>
      <c r="B870" s="1" t="e">
        <f>VLOOKUP(A870,Sheet2!$A$1:$B$1585,2,FALSE)</f>
        <v>#N/A</v>
      </c>
    </row>
    <row r="871" spans="1:2" x14ac:dyDescent="0.25">
      <c r="A871" s="3">
        <v>44700</v>
      </c>
      <c r="B871" s="1" t="e">
        <f>VLOOKUP(A871,Sheet2!$A$1:$B$1585,2,FALSE)</f>
        <v>#N/A</v>
      </c>
    </row>
    <row r="872" spans="1:2" x14ac:dyDescent="0.25">
      <c r="A872" s="3">
        <v>44701</v>
      </c>
      <c r="B872" s="1" t="e">
        <f>VLOOKUP(A872,Sheet2!$A$1:$B$1585,2,FALSE)</f>
        <v>#N/A</v>
      </c>
    </row>
    <row r="873" spans="1:2" x14ac:dyDescent="0.25">
      <c r="A873" s="3">
        <v>44702</v>
      </c>
      <c r="B873" s="1" t="e">
        <f>VLOOKUP(A873,Sheet2!$A$1:$B$1585,2,FALSE)</f>
        <v>#N/A</v>
      </c>
    </row>
    <row r="874" spans="1:2" x14ac:dyDescent="0.25">
      <c r="A874" s="3">
        <v>44703</v>
      </c>
      <c r="B874" s="1" t="e">
        <f>VLOOKUP(A874,Sheet2!$A$1:$B$1585,2,FALSE)</f>
        <v>#N/A</v>
      </c>
    </row>
    <row r="875" spans="1:2" x14ac:dyDescent="0.25">
      <c r="A875" s="3">
        <v>44704</v>
      </c>
      <c r="B875" s="1" t="e">
        <f>VLOOKUP(A875,Sheet2!$A$1:$B$1585,2,FALSE)</f>
        <v>#N/A</v>
      </c>
    </row>
    <row r="876" spans="1:2" x14ac:dyDescent="0.25">
      <c r="A876" s="3">
        <v>44705</v>
      </c>
      <c r="B876" s="1" t="e">
        <f>VLOOKUP(A876,Sheet2!$A$1:$B$1585,2,FALSE)</f>
        <v>#N/A</v>
      </c>
    </row>
    <row r="877" spans="1:2" x14ac:dyDescent="0.25">
      <c r="A877" s="3">
        <v>44706</v>
      </c>
      <c r="B877" s="1" t="e">
        <f>VLOOKUP(A877,Sheet2!$A$1:$B$1585,2,FALSE)</f>
        <v>#N/A</v>
      </c>
    </row>
    <row r="878" spans="1:2" x14ac:dyDescent="0.25">
      <c r="A878" s="3">
        <v>44707</v>
      </c>
      <c r="B878" s="1" t="e">
        <f>VLOOKUP(A878,Sheet2!$A$1:$B$1585,2,FALSE)</f>
        <v>#N/A</v>
      </c>
    </row>
    <row r="879" spans="1:2" x14ac:dyDescent="0.25">
      <c r="A879" s="3">
        <v>44708</v>
      </c>
      <c r="B879" s="1" t="e">
        <f>VLOOKUP(A879,Sheet2!$A$1:$B$1585,2,FALSE)</f>
        <v>#N/A</v>
      </c>
    </row>
    <row r="880" spans="1:2" x14ac:dyDescent="0.25">
      <c r="A880" s="3">
        <v>44709</v>
      </c>
      <c r="B880" s="1" t="e">
        <f>VLOOKUP(A880,Sheet2!$A$1:$B$1585,2,FALSE)</f>
        <v>#N/A</v>
      </c>
    </row>
    <row r="881" spans="1:2" x14ac:dyDescent="0.25">
      <c r="A881" s="3">
        <v>44710</v>
      </c>
      <c r="B881" s="1" t="e">
        <f>VLOOKUP(A881,Sheet2!$A$1:$B$1585,2,FALSE)</f>
        <v>#N/A</v>
      </c>
    </row>
    <row r="882" spans="1:2" x14ac:dyDescent="0.25">
      <c r="A882" s="3">
        <v>44711</v>
      </c>
      <c r="B882" s="1" t="e">
        <f>VLOOKUP(A882,Sheet2!$A$1:$B$1585,2,FALSE)</f>
        <v>#N/A</v>
      </c>
    </row>
    <row r="883" spans="1:2" x14ac:dyDescent="0.25">
      <c r="A883" s="3">
        <v>44712</v>
      </c>
      <c r="B883" s="1" t="e">
        <f>VLOOKUP(A883,Sheet2!$A$1:$B$1585,2,FALSE)</f>
        <v>#N/A</v>
      </c>
    </row>
    <row r="884" spans="1:2" x14ac:dyDescent="0.25">
      <c r="A884" s="3">
        <v>44713</v>
      </c>
      <c r="B884" s="1">
        <f>VLOOKUP(A884,Sheet2!$A$1:$B$1585,2,FALSE)</f>
        <v>0.432</v>
      </c>
    </row>
    <row r="885" spans="1:2" x14ac:dyDescent="0.25">
      <c r="A885" s="3">
        <v>44714</v>
      </c>
      <c r="B885" s="1" t="e">
        <f>VLOOKUP(A885,Sheet2!$A$1:$B$1585,2,FALSE)</f>
        <v>#N/A</v>
      </c>
    </row>
    <row r="886" spans="1:2" x14ac:dyDescent="0.25">
      <c r="A886" s="3">
        <v>44715</v>
      </c>
      <c r="B886" s="1" t="e">
        <f>VLOOKUP(A886,Sheet2!$A$1:$B$1585,2,FALSE)</f>
        <v>#N/A</v>
      </c>
    </row>
    <row r="887" spans="1:2" x14ac:dyDescent="0.25">
      <c r="A887" s="3">
        <v>44716</v>
      </c>
      <c r="B887" s="1">
        <f>VLOOKUP(A887,Sheet2!$A$1:$B$1585,2,FALSE)</f>
        <v>1.7629999999999999</v>
      </c>
    </row>
    <row r="888" spans="1:2" x14ac:dyDescent="0.25">
      <c r="A888" s="3">
        <v>44717</v>
      </c>
      <c r="B888" s="1">
        <f>VLOOKUP(A888,Sheet2!$A$1:$B$1585,2,FALSE)</f>
        <v>1.998</v>
      </c>
    </row>
    <row r="889" spans="1:2" x14ac:dyDescent="0.25">
      <c r="A889" s="3">
        <v>44718</v>
      </c>
      <c r="B889" s="1">
        <f>VLOOKUP(A889,Sheet2!$A$1:$B$1585,2,FALSE)</f>
        <v>2.1960000000000002</v>
      </c>
    </row>
    <row r="890" spans="1:2" x14ac:dyDescent="0.25">
      <c r="A890" s="3">
        <v>44719</v>
      </c>
      <c r="B890" s="1">
        <f>VLOOKUP(A890,Sheet2!$A$1:$B$1585,2,FALSE)</f>
        <v>2.7890000000000001</v>
      </c>
    </row>
    <row r="891" spans="1:2" x14ac:dyDescent="0.25">
      <c r="A891" s="3">
        <v>44720</v>
      </c>
      <c r="B891" s="1" t="e">
        <f>VLOOKUP(A891,Sheet2!$A$1:$B$1585,2,FALSE)</f>
        <v>#N/A</v>
      </c>
    </row>
    <row r="892" spans="1:2" x14ac:dyDescent="0.25">
      <c r="A892" s="3">
        <v>44721</v>
      </c>
      <c r="B892" s="1">
        <f>VLOOKUP(A892,Sheet2!$A$1:$B$1585,2,FALSE)</f>
        <v>3.5209999999999999</v>
      </c>
    </row>
    <row r="893" spans="1:2" x14ac:dyDescent="0.25">
      <c r="A893" s="3">
        <v>44722</v>
      </c>
      <c r="B893" s="1">
        <f>VLOOKUP(A893,Sheet2!$A$1:$B$1585,2,FALSE)</f>
        <v>4.1769999999999996</v>
      </c>
    </row>
    <row r="894" spans="1:2" x14ac:dyDescent="0.25">
      <c r="A894" s="3">
        <v>44723</v>
      </c>
      <c r="B894" s="1" t="e">
        <f>VLOOKUP(A894,Sheet2!$A$1:$B$1585,2,FALSE)</f>
        <v>#N/A</v>
      </c>
    </row>
    <row r="895" spans="1:2" x14ac:dyDescent="0.25">
      <c r="A895" s="3">
        <v>44724</v>
      </c>
      <c r="B895" s="1">
        <f>VLOOKUP(A895,Sheet2!$A$1:$B$1585,2,FALSE)</f>
        <v>4.7300000000000004</v>
      </c>
    </row>
    <row r="896" spans="1:2" x14ac:dyDescent="0.25">
      <c r="A896" s="3">
        <v>44725</v>
      </c>
      <c r="B896" s="1" t="e">
        <f>VLOOKUP(A896,Sheet2!$A$1:$B$1585,2,FALSE)</f>
        <v>#N/A</v>
      </c>
    </row>
    <row r="897" spans="1:2" x14ac:dyDescent="0.25">
      <c r="A897" s="3">
        <v>44726</v>
      </c>
      <c r="B897" s="1" t="e">
        <f>VLOOKUP(A897,Sheet2!$A$1:$B$1585,2,FALSE)</f>
        <v>#N/A</v>
      </c>
    </row>
    <row r="898" spans="1:2" x14ac:dyDescent="0.25">
      <c r="A898" s="3">
        <v>44727</v>
      </c>
      <c r="B898" s="1" t="e">
        <f>VLOOKUP(A898,Sheet2!$A$1:$B$1585,2,FALSE)</f>
        <v>#N/A</v>
      </c>
    </row>
    <row r="899" spans="1:2" x14ac:dyDescent="0.25">
      <c r="A899" s="3">
        <v>44728</v>
      </c>
      <c r="B899" s="1" t="e">
        <f>VLOOKUP(A899,Sheet2!$A$1:$B$1585,2,FALSE)</f>
        <v>#N/A</v>
      </c>
    </row>
    <row r="900" spans="1:2" x14ac:dyDescent="0.25">
      <c r="A900" s="3">
        <v>44729</v>
      </c>
      <c r="B900" s="1" t="e">
        <f>VLOOKUP(A900,Sheet2!$A$1:$B$1585,2,FALSE)</f>
        <v>#N/A</v>
      </c>
    </row>
    <row r="901" spans="1:2" x14ac:dyDescent="0.25">
      <c r="A901" s="3">
        <v>44730</v>
      </c>
      <c r="B901" s="1" t="e">
        <f>VLOOKUP(A901,Sheet2!$A$1:$B$1585,2,FALSE)</f>
        <v>#N/A</v>
      </c>
    </row>
    <row r="902" spans="1:2" x14ac:dyDescent="0.25">
      <c r="A902" s="3">
        <v>44731</v>
      </c>
      <c r="B902" s="1" t="e">
        <f>VLOOKUP(A902,Sheet2!$A$1:$B$1585,2,FALSE)</f>
        <v>#N/A</v>
      </c>
    </row>
    <row r="903" spans="1:2" x14ac:dyDescent="0.25">
      <c r="A903" s="3">
        <v>44732</v>
      </c>
      <c r="B903" s="1" t="e">
        <f>VLOOKUP(A903,Sheet2!$A$1:$B$1585,2,FALSE)</f>
        <v>#N/A</v>
      </c>
    </row>
    <row r="904" spans="1:2" x14ac:dyDescent="0.25">
      <c r="A904" s="3">
        <v>44733</v>
      </c>
      <c r="B904" s="1" t="e">
        <f>VLOOKUP(A904,Sheet2!$A$1:$B$1585,2,FALSE)</f>
        <v>#N/A</v>
      </c>
    </row>
    <row r="905" spans="1:2" x14ac:dyDescent="0.25">
      <c r="A905" s="3">
        <v>44734</v>
      </c>
      <c r="B905" s="1" t="e">
        <f>VLOOKUP(A905,Sheet2!$A$1:$B$1585,2,FALSE)</f>
        <v>#N/A</v>
      </c>
    </row>
    <row r="906" spans="1:2" x14ac:dyDescent="0.25">
      <c r="A906" s="3">
        <v>44735</v>
      </c>
      <c r="B906" s="1" t="e">
        <f>VLOOKUP(A906,Sheet2!$A$1:$B$1585,2,FALSE)</f>
        <v>#N/A</v>
      </c>
    </row>
    <row r="907" spans="1:2" x14ac:dyDescent="0.25">
      <c r="A907" s="3">
        <v>44736</v>
      </c>
      <c r="B907" s="1" t="e">
        <f>VLOOKUP(A907,Sheet2!$A$1:$B$1585,2,FALSE)</f>
        <v>#N/A</v>
      </c>
    </row>
    <row r="908" spans="1:2" x14ac:dyDescent="0.25">
      <c r="A908" s="3">
        <v>44737</v>
      </c>
      <c r="B908" s="1" t="e">
        <f>VLOOKUP(A908,Sheet2!$A$1:$B$1585,2,FALSE)</f>
        <v>#N/A</v>
      </c>
    </row>
    <row r="909" spans="1:2" x14ac:dyDescent="0.25">
      <c r="A909" s="3">
        <v>44738</v>
      </c>
      <c r="B909" s="1" t="e">
        <f>VLOOKUP(A909,Sheet2!$A$1:$B$1585,2,FALSE)</f>
        <v>#N/A</v>
      </c>
    </row>
    <row r="910" spans="1:2" x14ac:dyDescent="0.25">
      <c r="A910" s="3">
        <v>44739</v>
      </c>
      <c r="B910" s="1" t="e">
        <f>VLOOKUP(A910,Sheet2!$A$1:$B$1585,2,FALSE)</f>
        <v>#N/A</v>
      </c>
    </row>
    <row r="911" spans="1:2" x14ac:dyDescent="0.25">
      <c r="A911" s="3">
        <v>44740</v>
      </c>
      <c r="B911" s="1" t="e">
        <f>VLOOKUP(A911,Sheet2!$A$1:$B$1585,2,FALSE)</f>
        <v>#N/A</v>
      </c>
    </row>
    <row r="912" spans="1:2" x14ac:dyDescent="0.25">
      <c r="A912" s="3">
        <v>44741</v>
      </c>
      <c r="B912" s="1" t="e">
        <f>VLOOKUP(A912,Sheet2!$A$1:$B$1585,2,FALSE)</f>
        <v>#N/A</v>
      </c>
    </row>
    <row r="913" spans="1:2" x14ac:dyDescent="0.25">
      <c r="A913" s="3">
        <v>44742</v>
      </c>
      <c r="B913" s="1" t="e">
        <f>VLOOKUP(A913,Sheet2!$A$1:$B$1585,2,FALSE)</f>
        <v>#N/A</v>
      </c>
    </row>
    <row r="914" spans="1:2" x14ac:dyDescent="0.25">
      <c r="A914" s="3">
        <v>44743</v>
      </c>
      <c r="B914" s="1">
        <f>VLOOKUP(A914,Sheet2!$A$1:$B$1585,2,FALSE)</f>
        <v>0.41699999999999998</v>
      </c>
    </row>
    <row r="915" spans="1:2" x14ac:dyDescent="0.25">
      <c r="A915" s="3">
        <v>44744</v>
      </c>
      <c r="B915" s="1">
        <f>VLOOKUP(A915,Sheet2!$A$1:$B$1585,2,FALSE)</f>
        <v>0.86499999999999999</v>
      </c>
    </row>
    <row r="916" spans="1:2" x14ac:dyDescent="0.25">
      <c r="A916" s="3">
        <v>44745</v>
      </c>
      <c r="B916" s="1">
        <f>VLOOKUP(A916,Sheet2!$A$1:$B$1585,2,FALSE)</f>
        <v>1.0449999999999999</v>
      </c>
    </row>
    <row r="917" spans="1:2" x14ac:dyDescent="0.25">
      <c r="A917" s="3">
        <v>44746</v>
      </c>
      <c r="B917" s="1">
        <f>VLOOKUP(A917,Sheet2!$A$1:$B$1585,2,FALSE)</f>
        <v>1.7350000000000001</v>
      </c>
    </row>
    <row r="918" spans="1:2" x14ac:dyDescent="0.25">
      <c r="A918" s="3">
        <v>44747</v>
      </c>
      <c r="B918" s="1" t="e">
        <f>VLOOKUP(A918,Sheet2!$A$1:$B$1585,2,FALSE)</f>
        <v>#N/A</v>
      </c>
    </row>
    <row r="919" spans="1:2" x14ac:dyDescent="0.25">
      <c r="A919" s="3">
        <v>44748</v>
      </c>
      <c r="B919" s="1">
        <f>VLOOKUP(A919,Sheet2!$A$1:$B$1585,2,FALSE)</f>
        <v>2.206</v>
      </c>
    </row>
    <row r="920" spans="1:2" x14ac:dyDescent="0.25">
      <c r="A920" s="3">
        <v>44749</v>
      </c>
      <c r="B920" s="1">
        <f>VLOOKUP(A920,Sheet2!$A$1:$B$1585,2,FALSE)</f>
        <v>2.8650000000000002</v>
      </c>
    </row>
    <row r="921" spans="1:2" x14ac:dyDescent="0.25">
      <c r="A921" s="3">
        <v>44750</v>
      </c>
      <c r="B921" s="1" t="e">
        <f>VLOOKUP(A921,Sheet2!$A$1:$B$1585,2,FALSE)</f>
        <v>#N/A</v>
      </c>
    </row>
    <row r="922" spans="1:2" x14ac:dyDescent="0.25">
      <c r="A922" s="3">
        <v>44751</v>
      </c>
      <c r="B922" s="1">
        <f>VLOOKUP(A922,Sheet2!$A$1:$B$1585,2,FALSE)</f>
        <v>3.6080000000000001</v>
      </c>
    </row>
    <row r="923" spans="1:2" x14ac:dyDescent="0.25">
      <c r="A923" s="3">
        <v>44752</v>
      </c>
      <c r="B923" s="1">
        <f>VLOOKUP(A923,Sheet2!$A$1:$B$1585,2,FALSE)</f>
        <v>4.181</v>
      </c>
    </row>
    <row r="924" spans="1:2" x14ac:dyDescent="0.25">
      <c r="A924" s="3">
        <v>44753</v>
      </c>
      <c r="B924" s="1">
        <f>VLOOKUP(A924,Sheet2!$A$1:$B$1585,2,FALSE)</f>
        <v>4.7869999999999999</v>
      </c>
    </row>
    <row r="925" spans="1:2" x14ac:dyDescent="0.25">
      <c r="A925" s="3">
        <v>44754</v>
      </c>
      <c r="B925" s="1">
        <f>VLOOKUP(A925,Sheet2!$A$1:$B$1585,2,FALSE)</f>
        <v>4.6749999999999998</v>
      </c>
    </row>
    <row r="926" spans="1:2" x14ac:dyDescent="0.25">
      <c r="A926" s="3">
        <v>44755</v>
      </c>
      <c r="B926" s="1" t="e">
        <f>VLOOKUP(A926,Sheet2!$A$1:$B$1585,2,FALSE)</f>
        <v>#N/A</v>
      </c>
    </row>
    <row r="927" spans="1:2" x14ac:dyDescent="0.25">
      <c r="A927" s="3">
        <v>44756</v>
      </c>
      <c r="B927" s="1" t="e">
        <f>VLOOKUP(A927,Sheet2!$A$1:$B$1585,2,FALSE)</f>
        <v>#N/A</v>
      </c>
    </row>
    <row r="928" spans="1:2" x14ac:dyDescent="0.25">
      <c r="A928" s="3">
        <v>44757</v>
      </c>
      <c r="B928" s="1" t="e">
        <f>VLOOKUP(A928,Sheet2!$A$1:$B$1585,2,FALSE)</f>
        <v>#N/A</v>
      </c>
    </row>
    <row r="929" spans="1:2" x14ac:dyDescent="0.25">
      <c r="A929" s="3">
        <v>44758</v>
      </c>
      <c r="B929" s="1" t="e">
        <f>VLOOKUP(A929,Sheet2!$A$1:$B$1585,2,FALSE)</f>
        <v>#N/A</v>
      </c>
    </row>
    <row r="930" spans="1:2" x14ac:dyDescent="0.25">
      <c r="A930" s="3">
        <v>44759</v>
      </c>
      <c r="B930" s="1" t="e">
        <f>VLOOKUP(A930,Sheet2!$A$1:$B$1585,2,FALSE)</f>
        <v>#N/A</v>
      </c>
    </row>
    <row r="931" spans="1:2" x14ac:dyDescent="0.25">
      <c r="A931" s="3">
        <v>44760</v>
      </c>
      <c r="B931" s="1" t="e">
        <f>VLOOKUP(A931,Sheet2!$A$1:$B$1585,2,FALSE)</f>
        <v>#N/A</v>
      </c>
    </row>
    <row r="932" spans="1:2" x14ac:dyDescent="0.25">
      <c r="A932" s="3">
        <v>44761</v>
      </c>
      <c r="B932" s="1" t="e">
        <f>VLOOKUP(A932,Sheet2!$A$1:$B$1585,2,FALSE)</f>
        <v>#N/A</v>
      </c>
    </row>
    <row r="933" spans="1:2" x14ac:dyDescent="0.25">
      <c r="A933" s="3">
        <v>44762</v>
      </c>
      <c r="B933" s="1" t="e">
        <f>VLOOKUP(A933,Sheet2!$A$1:$B$1585,2,FALSE)</f>
        <v>#N/A</v>
      </c>
    </row>
    <row r="934" spans="1:2" x14ac:dyDescent="0.25">
      <c r="A934" s="3">
        <v>44763</v>
      </c>
      <c r="B934" s="1" t="e">
        <f>VLOOKUP(A934,Sheet2!$A$1:$B$1585,2,FALSE)</f>
        <v>#N/A</v>
      </c>
    </row>
    <row r="935" spans="1:2" x14ac:dyDescent="0.25">
      <c r="A935" s="3">
        <v>44764</v>
      </c>
      <c r="B935" s="1" t="e">
        <f>VLOOKUP(A935,Sheet2!$A$1:$B$1585,2,FALSE)</f>
        <v>#N/A</v>
      </c>
    </row>
    <row r="936" spans="1:2" x14ac:dyDescent="0.25">
      <c r="A936" s="3">
        <v>44765</v>
      </c>
      <c r="B936" s="1" t="e">
        <f>VLOOKUP(A936,Sheet2!$A$1:$B$1585,2,FALSE)</f>
        <v>#N/A</v>
      </c>
    </row>
    <row r="937" spans="1:2" x14ac:dyDescent="0.25">
      <c r="A937" s="3">
        <v>44766</v>
      </c>
      <c r="B937" s="1" t="e">
        <f>VLOOKUP(A937,Sheet2!$A$1:$B$1585,2,FALSE)</f>
        <v>#N/A</v>
      </c>
    </row>
    <row r="938" spans="1:2" x14ac:dyDescent="0.25">
      <c r="A938" s="3">
        <v>44767</v>
      </c>
      <c r="B938" s="1" t="e">
        <f>VLOOKUP(A938,Sheet2!$A$1:$B$1585,2,FALSE)</f>
        <v>#N/A</v>
      </c>
    </row>
    <row r="939" spans="1:2" x14ac:dyDescent="0.25">
      <c r="A939" s="3">
        <v>44768</v>
      </c>
      <c r="B939" s="1" t="e">
        <f>VLOOKUP(A939,Sheet2!$A$1:$B$1585,2,FALSE)</f>
        <v>#N/A</v>
      </c>
    </row>
    <row r="940" spans="1:2" x14ac:dyDescent="0.25">
      <c r="A940" s="3">
        <v>44769</v>
      </c>
      <c r="B940" s="1" t="e">
        <f>VLOOKUP(A940,Sheet2!$A$1:$B$1585,2,FALSE)</f>
        <v>#N/A</v>
      </c>
    </row>
    <row r="941" spans="1:2" x14ac:dyDescent="0.25">
      <c r="A941" s="3">
        <v>44770</v>
      </c>
      <c r="B941" s="1" t="e">
        <f>VLOOKUP(A941,Sheet2!$A$1:$B$1585,2,FALSE)</f>
        <v>#N/A</v>
      </c>
    </row>
    <row r="942" spans="1:2" x14ac:dyDescent="0.25">
      <c r="A942" s="3">
        <v>44771</v>
      </c>
      <c r="B942" s="1" t="e">
        <f>VLOOKUP(A942,Sheet2!$A$1:$B$1585,2,FALSE)</f>
        <v>#N/A</v>
      </c>
    </row>
    <row r="943" spans="1:2" x14ac:dyDescent="0.25">
      <c r="A943" s="3">
        <v>44772</v>
      </c>
      <c r="B943" s="1" t="e">
        <f>VLOOKUP(A943,Sheet2!$A$1:$B$1585,2,FALSE)</f>
        <v>#N/A</v>
      </c>
    </row>
    <row r="944" spans="1:2" x14ac:dyDescent="0.25">
      <c r="A944" s="3">
        <v>44773</v>
      </c>
      <c r="B944" s="1" t="e">
        <f>VLOOKUP(A944,Sheet2!$A$1:$B$1585,2,FALSE)</f>
        <v>#N/A</v>
      </c>
    </row>
    <row r="945" spans="1:2" x14ac:dyDescent="0.25">
      <c r="A945" s="3">
        <v>44774</v>
      </c>
      <c r="B945" s="1" t="e">
        <f>VLOOKUP(A945,Sheet2!$A$1:$B$1585,2,FALSE)</f>
        <v>#N/A</v>
      </c>
    </row>
    <row r="946" spans="1:2" x14ac:dyDescent="0.25">
      <c r="A946" s="3">
        <v>44775</v>
      </c>
      <c r="B946" s="1">
        <f>VLOOKUP(A946,Sheet2!$A$1:$B$1585,2,FALSE)</f>
        <v>0.88300000000000001</v>
      </c>
    </row>
    <row r="947" spans="1:2" x14ac:dyDescent="0.25">
      <c r="A947" s="3">
        <v>44776</v>
      </c>
      <c r="B947" s="1">
        <f>VLOOKUP(A947,Sheet2!$A$1:$B$1585,2,FALSE)</f>
        <v>1.0860000000000001</v>
      </c>
    </row>
    <row r="948" spans="1:2" x14ac:dyDescent="0.25">
      <c r="A948" s="3">
        <v>44777</v>
      </c>
      <c r="B948" s="1">
        <f>VLOOKUP(A948,Sheet2!$A$1:$B$1585,2,FALSE)</f>
        <v>1.768</v>
      </c>
    </row>
    <row r="949" spans="1:2" x14ac:dyDescent="0.25">
      <c r="A949" s="3">
        <v>44778</v>
      </c>
      <c r="B949" s="1" t="e">
        <f>VLOOKUP(A949,Sheet2!$A$1:$B$1585,2,FALSE)</f>
        <v>#N/A</v>
      </c>
    </row>
    <row r="950" spans="1:2" x14ac:dyDescent="0.25">
      <c r="A950" s="3">
        <v>44779</v>
      </c>
      <c r="B950" s="1">
        <f>VLOOKUP(A950,Sheet2!$A$1:$B$1585,2,FALSE)</f>
        <v>2.2450000000000001</v>
      </c>
    </row>
    <row r="951" spans="1:2" x14ac:dyDescent="0.25">
      <c r="A951" s="3">
        <v>44780</v>
      </c>
      <c r="B951" s="1">
        <f>VLOOKUP(A951,Sheet2!$A$1:$B$1585,2,FALSE)</f>
        <v>2.944</v>
      </c>
    </row>
    <row r="952" spans="1:2" x14ac:dyDescent="0.25">
      <c r="A952" s="3">
        <v>44781</v>
      </c>
      <c r="B952" s="1">
        <f>VLOOKUP(A952,Sheet2!$A$1:$B$1585,2,FALSE)</f>
        <v>3.274</v>
      </c>
    </row>
    <row r="953" spans="1:2" x14ac:dyDescent="0.25">
      <c r="A953" s="3">
        <v>44782</v>
      </c>
      <c r="B953" s="1">
        <f>VLOOKUP(A953,Sheet2!$A$1:$B$1585,2,FALSE)</f>
        <v>3.597</v>
      </c>
    </row>
    <row r="954" spans="1:2" x14ac:dyDescent="0.25">
      <c r="A954" s="3">
        <v>44783</v>
      </c>
      <c r="B954" s="1" t="e">
        <f>VLOOKUP(A954,Sheet2!$A$1:$B$1585,2,FALSE)</f>
        <v>#N/A</v>
      </c>
    </row>
    <row r="955" spans="1:2" x14ac:dyDescent="0.25">
      <c r="A955" s="3">
        <v>44784</v>
      </c>
      <c r="B955" s="1">
        <f>VLOOKUP(A955,Sheet2!$A$1:$B$1585,2,FALSE)</f>
        <v>4.76</v>
      </c>
    </row>
    <row r="956" spans="1:2" x14ac:dyDescent="0.25">
      <c r="A956" s="3">
        <v>44785</v>
      </c>
      <c r="B956" s="1">
        <f>VLOOKUP(A956,Sheet2!$A$1:$B$1585,2,FALSE)</f>
        <v>4.694</v>
      </c>
    </row>
    <row r="957" spans="1:2" x14ac:dyDescent="0.25">
      <c r="A957" s="3">
        <v>44786</v>
      </c>
      <c r="B957" s="1" t="e">
        <f>VLOOKUP(A957,Sheet2!$A$1:$B$1585,2,FALSE)</f>
        <v>#N/A</v>
      </c>
    </row>
    <row r="958" spans="1:2" x14ac:dyDescent="0.25">
      <c r="A958" s="3">
        <v>44787</v>
      </c>
      <c r="B958" s="1" t="e">
        <f>VLOOKUP(A958,Sheet2!$A$1:$B$1585,2,FALSE)</f>
        <v>#N/A</v>
      </c>
    </row>
    <row r="959" spans="1:2" x14ac:dyDescent="0.25">
      <c r="A959" s="3">
        <v>44788</v>
      </c>
      <c r="B959" s="1" t="e">
        <f>VLOOKUP(A959,Sheet2!$A$1:$B$1585,2,FALSE)</f>
        <v>#N/A</v>
      </c>
    </row>
    <row r="960" spans="1:2" x14ac:dyDescent="0.25">
      <c r="A960" s="3">
        <v>44789</v>
      </c>
      <c r="B960" s="1" t="e">
        <f>VLOOKUP(A960,Sheet2!$A$1:$B$1585,2,FALSE)</f>
        <v>#N/A</v>
      </c>
    </row>
    <row r="961" spans="1:2" x14ac:dyDescent="0.25">
      <c r="A961" s="3">
        <v>44790</v>
      </c>
      <c r="B961" s="1" t="e">
        <f>VLOOKUP(A961,Sheet2!$A$1:$B$1585,2,FALSE)</f>
        <v>#N/A</v>
      </c>
    </row>
    <row r="962" spans="1:2" x14ac:dyDescent="0.25">
      <c r="A962" s="3">
        <v>44791</v>
      </c>
      <c r="B962" s="1" t="e">
        <f>VLOOKUP(A962,Sheet2!$A$1:$B$1585,2,FALSE)</f>
        <v>#N/A</v>
      </c>
    </row>
    <row r="963" spans="1:2" x14ac:dyDescent="0.25">
      <c r="A963" s="3">
        <v>44792</v>
      </c>
      <c r="B963" s="1" t="e">
        <f>VLOOKUP(A963,Sheet2!$A$1:$B$1585,2,FALSE)</f>
        <v>#N/A</v>
      </c>
    </row>
    <row r="964" spans="1:2" x14ac:dyDescent="0.25">
      <c r="A964" s="3">
        <v>44793</v>
      </c>
      <c r="B964" s="1" t="e">
        <f>VLOOKUP(A964,Sheet2!$A$1:$B$1585,2,FALSE)</f>
        <v>#N/A</v>
      </c>
    </row>
    <row r="965" spans="1:2" x14ac:dyDescent="0.25">
      <c r="A965" s="3">
        <v>44794</v>
      </c>
      <c r="B965" s="1" t="e">
        <f>VLOOKUP(A965,Sheet2!$A$1:$B$1585,2,FALSE)</f>
        <v>#N/A</v>
      </c>
    </row>
    <row r="966" spans="1:2" x14ac:dyDescent="0.25">
      <c r="A966" s="3">
        <v>44795</v>
      </c>
      <c r="B966" s="1" t="e">
        <f>VLOOKUP(A966,Sheet2!$A$1:$B$1585,2,FALSE)</f>
        <v>#N/A</v>
      </c>
    </row>
    <row r="967" spans="1:2" x14ac:dyDescent="0.25">
      <c r="A967" s="3">
        <v>44796</v>
      </c>
      <c r="B967" s="1" t="e">
        <f>VLOOKUP(A967,Sheet2!$A$1:$B$1585,2,FALSE)</f>
        <v>#N/A</v>
      </c>
    </row>
    <row r="968" spans="1:2" x14ac:dyDescent="0.25">
      <c r="A968" s="3">
        <v>44797</v>
      </c>
      <c r="B968" s="1" t="e">
        <f>VLOOKUP(A968,Sheet2!$A$1:$B$1585,2,FALSE)</f>
        <v>#N/A</v>
      </c>
    </row>
    <row r="969" spans="1:2" x14ac:dyDescent="0.25">
      <c r="A969" s="3">
        <v>44798</v>
      </c>
      <c r="B969" s="1" t="e">
        <f>VLOOKUP(A969,Sheet2!$A$1:$B$1585,2,FALSE)</f>
        <v>#N/A</v>
      </c>
    </row>
    <row r="970" spans="1:2" x14ac:dyDescent="0.25">
      <c r="A970" s="3">
        <v>44799</v>
      </c>
      <c r="B970" s="1" t="e">
        <f>VLOOKUP(A970,Sheet2!$A$1:$B$1585,2,FALSE)</f>
        <v>#N/A</v>
      </c>
    </row>
    <row r="971" spans="1:2" x14ac:dyDescent="0.25">
      <c r="A971" s="3">
        <v>44800</v>
      </c>
      <c r="B971" s="1" t="e">
        <f>VLOOKUP(A971,Sheet2!$A$1:$B$1585,2,FALSE)</f>
        <v>#N/A</v>
      </c>
    </row>
    <row r="972" spans="1:2" x14ac:dyDescent="0.25">
      <c r="A972" s="3">
        <v>44801</v>
      </c>
      <c r="B972" s="1" t="e">
        <f>VLOOKUP(A972,Sheet2!$A$1:$B$1585,2,FALSE)</f>
        <v>#N/A</v>
      </c>
    </row>
    <row r="973" spans="1:2" x14ac:dyDescent="0.25">
      <c r="A973" s="3">
        <v>44802</v>
      </c>
      <c r="B973" s="1" t="e">
        <f>VLOOKUP(A973,Sheet2!$A$1:$B$1585,2,FALSE)</f>
        <v>#N/A</v>
      </c>
    </row>
    <row r="974" spans="1:2" x14ac:dyDescent="0.25">
      <c r="A974" s="3">
        <v>44803</v>
      </c>
      <c r="B974" s="1" t="e">
        <f>VLOOKUP(A974,Sheet2!$A$1:$B$1585,2,FALSE)</f>
        <v>#N/A</v>
      </c>
    </row>
    <row r="975" spans="1:2" x14ac:dyDescent="0.25">
      <c r="A975" s="3">
        <v>44804</v>
      </c>
      <c r="B975" s="1" t="e">
        <f>VLOOKUP(A975,Sheet2!$A$1:$B$1585,2,FALSE)</f>
        <v>#N/A</v>
      </c>
    </row>
    <row r="976" spans="1:2" x14ac:dyDescent="0.25">
      <c r="A976" s="3">
        <v>44805</v>
      </c>
      <c r="B976" s="1" t="e">
        <f>VLOOKUP(A976,Sheet2!$A$1:$B$1585,2,FALSE)</f>
        <v>#N/A</v>
      </c>
    </row>
    <row r="977" spans="1:2" x14ac:dyDescent="0.25">
      <c r="A977" s="3">
        <v>44806</v>
      </c>
      <c r="B977" s="1">
        <f>VLOOKUP(A977,Sheet2!$A$1:$B$1585,2,FALSE)</f>
        <v>0.88300000000000001</v>
      </c>
    </row>
    <row r="978" spans="1:2" x14ac:dyDescent="0.25">
      <c r="A978" s="3">
        <v>44807</v>
      </c>
      <c r="B978" s="1">
        <f>VLOOKUP(A978,Sheet2!$A$1:$B$1585,2,FALSE)</f>
        <v>1.1220000000000001</v>
      </c>
    </row>
    <row r="979" spans="1:2" x14ac:dyDescent="0.25">
      <c r="A979" s="3">
        <v>44808</v>
      </c>
      <c r="B979" s="1" t="e">
        <f>VLOOKUP(A979,Sheet2!$A$1:$B$1585,2,FALSE)</f>
        <v>#N/A</v>
      </c>
    </row>
    <row r="980" spans="1:2" x14ac:dyDescent="0.25">
      <c r="A980" s="3">
        <v>44809</v>
      </c>
      <c r="B980" s="1">
        <f>VLOOKUP(A980,Sheet2!$A$1:$B$1585,2,FALSE)</f>
        <v>1.9370000000000001</v>
      </c>
    </row>
    <row r="981" spans="1:2" x14ac:dyDescent="0.25">
      <c r="A981" s="3">
        <v>44810</v>
      </c>
      <c r="B981" s="1">
        <f>VLOOKUP(A981,Sheet2!$A$1:$B$1585,2,FALSE)</f>
        <v>2.2999999999999998</v>
      </c>
    </row>
    <row r="982" spans="1:2" x14ac:dyDescent="0.25">
      <c r="A982" s="3">
        <v>44811</v>
      </c>
      <c r="B982" s="1" t="e">
        <f>VLOOKUP(A982,Sheet2!$A$1:$B$1585,2,FALSE)</f>
        <v>#N/A</v>
      </c>
    </row>
    <row r="983" spans="1:2" x14ac:dyDescent="0.25">
      <c r="A983" s="3">
        <v>44812</v>
      </c>
      <c r="B983" s="1">
        <f>VLOOKUP(A983,Sheet2!$A$1:$B$1585,2,FALSE)</f>
        <v>3.2850000000000001</v>
      </c>
    </row>
    <row r="984" spans="1:2" x14ac:dyDescent="0.25">
      <c r="A984" s="3">
        <v>44813</v>
      </c>
      <c r="B984" s="1">
        <f>VLOOKUP(A984,Sheet2!$A$1:$B$1585,2,FALSE)</f>
        <v>3.6629999999999998</v>
      </c>
    </row>
    <row r="985" spans="1:2" x14ac:dyDescent="0.25">
      <c r="A985" s="3">
        <v>44814</v>
      </c>
      <c r="B985" s="1" t="e">
        <f>VLOOKUP(A985,Sheet2!$A$1:$B$1585,2,FALSE)</f>
        <v>#N/A</v>
      </c>
    </row>
    <row r="986" spans="1:2" x14ac:dyDescent="0.25">
      <c r="A986" s="3">
        <v>44815</v>
      </c>
      <c r="B986" s="1">
        <f>VLOOKUP(A986,Sheet2!$A$1:$B$1585,2,FALSE)</f>
        <v>4.7430000000000003</v>
      </c>
    </row>
    <row r="987" spans="1:2" x14ac:dyDescent="0.25">
      <c r="A987" s="3">
        <v>44816</v>
      </c>
      <c r="B987" s="1">
        <f>VLOOKUP(A987,Sheet2!$A$1:$B$1585,2,FALSE)</f>
        <v>4.7080000000000002</v>
      </c>
    </row>
    <row r="988" spans="1:2" x14ac:dyDescent="0.25">
      <c r="A988" s="3">
        <v>44817</v>
      </c>
      <c r="B988" s="1" t="e">
        <f>VLOOKUP(A988,Sheet2!$A$1:$B$1585,2,FALSE)</f>
        <v>#N/A</v>
      </c>
    </row>
    <row r="989" spans="1:2" x14ac:dyDescent="0.25">
      <c r="A989" s="3">
        <v>44818</v>
      </c>
      <c r="B989" s="1" t="e">
        <f>VLOOKUP(A989,Sheet2!$A$1:$B$1585,2,FALSE)</f>
        <v>#N/A</v>
      </c>
    </row>
    <row r="990" spans="1:2" x14ac:dyDescent="0.25">
      <c r="A990" s="3">
        <v>44819</v>
      </c>
      <c r="B990" s="1" t="e">
        <f>VLOOKUP(A990,Sheet2!$A$1:$B$1585,2,FALSE)</f>
        <v>#N/A</v>
      </c>
    </row>
    <row r="991" spans="1:2" x14ac:dyDescent="0.25">
      <c r="A991" s="3">
        <v>44820</v>
      </c>
      <c r="B991" s="1" t="e">
        <f>VLOOKUP(A991,Sheet2!$A$1:$B$1585,2,FALSE)</f>
        <v>#N/A</v>
      </c>
    </row>
    <row r="992" spans="1:2" x14ac:dyDescent="0.25">
      <c r="A992" s="3">
        <v>44821</v>
      </c>
      <c r="B992" s="1" t="e">
        <f>VLOOKUP(A992,Sheet2!$A$1:$B$1585,2,FALSE)</f>
        <v>#N/A</v>
      </c>
    </row>
    <row r="993" spans="1:2" x14ac:dyDescent="0.25">
      <c r="A993" s="3">
        <v>44822</v>
      </c>
      <c r="B993" s="1" t="e">
        <f>VLOOKUP(A993,Sheet2!$A$1:$B$1585,2,FALSE)</f>
        <v>#N/A</v>
      </c>
    </row>
    <row r="994" spans="1:2" x14ac:dyDescent="0.25">
      <c r="A994" s="3">
        <v>44823</v>
      </c>
      <c r="B994" s="1" t="e">
        <f>VLOOKUP(A994,Sheet2!$A$1:$B$1585,2,FALSE)</f>
        <v>#N/A</v>
      </c>
    </row>
    <row r="995" spans="1:2" x14ac:dyDescent="0.25">
      <c r="A995" s="3">
        <v>44824</v>
      </c>
      <c r="B995" s="1" t="e">
        <f>VLOOKUP(A995,Sheet2!$A$1:$B$1585,2,FALSE)</f>
        <v>#N/A</v>
      </c>
    </row>
    <row r="996" spans="1:2" x14ac:dyDescent="0.25">
      <c r="A996" s="3">
        <v>44825</v>
      </c>
      <c r="B996" s="1" t="e">
        <f>VLOOKUP(A996,Sheet2!$A$1:$B$1585,2,FALSE)</f>
        <v>#N/A</v>
      </c>
    </row>
    <row r="997" spans="1:2" x14ac:dyDescent="0.25">
      <c r="A997" s="3">
        <v>44826</v>
      </c>
      <c r="B997" s="1" t="e">
        <f>VLOOKUP(A997,Sheet2!$A$1:$B$1585,2,FALSE)</f>
        <v>#N/A</v>
      </c>
    </row>
    <row r="998" spans="1:2" x14ac:dyDescent="0.25">
      <c r="A998" s="3">
        <v>44827</v>
      </c>
      <c r="B998" s="1" t="e">
        <f>VLOOKUP(A998,Sheet2!$A$1:$B$1585,2,FALSE)</f>
        <v>#N/A</v>
      </c>
    </row>
    <row r="999" spans="1:2" x14ac:dyDescent="0.25">
      <c r="A999" s="3">
        <v>44828</v>
      </c>
      <c r="B999" s="1" t="e">
        <f>VLOOKUP(A999,Sheet2!$A$1:$B$1585,2,FALSE)</f>
        <v>#N/A</v>
      </c>
    </row>
    <row r="1000" spans="1:2" x14ac:dyDescent="0.25">
      <c r="A1000" s="3">
        <v>44829</v>
      </c>
      <c r="B1000" s="1" t="e">
        <f>VLOOKUP(A1000,Sheet2!$A$1:$B$1585,2,FALSE)</f>
        <v>#N/A</v>
      </c>
    </row>
    <row r="1001" spans="1:2" x14ac:dyDescent="0.25">
      <c r="A1001" s="3">
        <v>44830</v>
      </c>
      <c r="B1001" s="1" t="e">
        <f>VLOOKUP(A1001,Sheet2!$A$1:$B$1585,2,FALSE)</f>
        <v>#N/A</v>
      </c>
    </row>
    <row r="1002" spans="1:2" x14ac:dyDescent="0.25">
      <c r="A1002" s="3">
        <v>44831</v>
      </c>
      <c r="B1002" s="1" t="e">
        <f>VLOOKUP(A1002,Sheet2!$A$1:$B$1585,2,FALSE)</f>
        <v>#N/A</v>
      </c>
    </row>
    <row r="1003" spans="1:2" x14ac:dyDescent="0.25">
      <c r="A1003" s="3">
        <v>44832</v>
      </c>
      <c r="B1003" s="1" t="e">
        <f>VLOOKUP(A1003,Sheet2!$A$1:$B$1585,2,FALSE)</f>
        <v>#N/A</v>
      </c>
    </row>
    <row r="1004" spans="1:2" x14ac:dyDescent="0.25">
      <c r="A1004" s="3">
        <v>44833</v>
      </c>
      <c r="B1004" s="1" t="e">
        <f>VLOOKUP(A1004,Sheet2!$A$1:$B$1585,2,FALSE)</f>
        <v>#N/A</v>
      </c>
    </row>
    <row r="1005" spans="1:2" x14ac:dyDescent="0.25">
      <c r="A1005" s="3">
        <v>44834</v>
      </c>
      <c r="B1005" s="1" t="e">
        <f>VLOOKUP(A1005,Sheet2!$A$1:$B$1585,2,FALSE)</f>
        <v>#N/A</v>
      </c>
    </row>
    <row r="1006" spans="1:2" x14ac:dyDescent="0.25">
      <c r="A1006" s="3">
        <v>44835</v>
      </c>
      <c r="B1006" s="1">
        <f>VLOOKUP(A1006,Sheet2!$A$1:$B$1585,2,FALSE)</f>
        <v>0.442</v>
      </c>
    </row>
    <row r="1007" spans="1:2" x14ac:dyDescent="0.25">
      <c r="A1007" s="3">
        <v>44836</v>
      </c>
      <c r="B1007" s="1">
        <f>VLOOKUP(A1007,Sheet2!$A$1:$B$1585,2,FALSE)</f>
        <v>1.0860000000000001</v>
      </c>
    </row>
    <row r="1008" spans="1:2" x14ac:dyDescent="0.25">
      <c r="A1008" s="3">
        <v>44837</v>
      </c>
      <c r="B1008" s="1">
        <f>VLOOKUP(A1008,Sheet2!$A$1:$B$1585,2,FALSE)</f>
        <v>1.155</v>
      </c>
    </row>
    <row r="1009" spans="1:2" x14ac:dyDescent="0.25">
      <c r="A1009" s="3">
        <v>44838</v>
      </c>
      <c r="B1009" s="1" t="e">
        <f>VLOOKUP(A1009,Sheet2!$A$1:$B$1585,2,FALSE)</f>
        <v>#N/A</v>
      </c>
    </row>
    <row r="1010" spans="1:2" x14ac:dyDescent="0.25">
      <c r="A1010" s="3">
        <v>44839</v>
      </c>
      <c r="B1010" s="1">
        <f>VLOOKUP(A1010,Sheet2!$A$1:$B$1585,2,FALSE)</f>
        <v>1.94</v>
      </c>
    </row>
    <row r="1011" spans="1:2" x14ac:dyDescent="0.25">
      <c r="A1011" s="3">
        <v>44840</v>
      </c>
      <c r="B1011" s="1">
        <f>VLOOKUP(A1011,Sheet2!$A$1:$B$1585,2,FALSE)</f>
        <v>2.5070000000000001</v>
      </c>
    </row>
    <row r="1012" spans="1:2" x14ac:dyDescent="0.25">
      <c r="A1012" s="3">
        <v>44841</v>
      </c>
      <c r="B1012" s="1" t="e">
        <f>VLOOKUP(A1012,Sheet2!$A$1:$B$1585,2,FALSE)</f>
        <v>#N/A</v>
      </c>
    </row>
    <row r="1013" spans="1:2" x14ac:dyDescent="0.25">
      <c r="A1013" s="3">
        <v>44842</v>
      </c>
      <c r="B1013" s="1">
        <f>VLOOKUP(A1013,Sheet2!$A$1:$B$1585,2,FALSE)</f>
        <v>3.2690000000000001</v>
      </c>
    </row>
    <row r="1014" spans="1:2" x14ac:dyDescent="0.25">
      <c r="A1014" s="3">
        <v>44843</v>
      </c>
      <c r="B1014" s="1" t="e">
        <f>VLOOKUP(A1014,Sheet2!$A$1:$B$1585,2,FALSE)</f>
        <v>#N/A</v>
      </c>
    </row>
    <row r="1015" spans="1:2" x14ac:dyDescent="0.25">
      <c r="A1015" s="3">
        <v>44844</v>
      </c>
      <c r="B1015" s="1">
        <f>VLOOKUP(A1015,Sheet2!$A$1:$B$1585,2,FALSE)</f>
        <v>4.319</v>
      </c>
    </row>
    <row r="1016" spans="1:2" x14ac:dyDescent="0.25">
      <c r="A1016" s="3">
        <v>44845</v>
      </c>
      <c r="B1016" s="1">
        <f>VLOOKUP(A1016,Sheet2!$A$1:$B$1585,2,FALSE)</f>
        <v>4.5780000000000003</v>
      </c>
    </row>
    <row r="1017" spans="1:2" x14ac:dyDescent="0.25">
      <c r="A1017" s="3">
        <v>44846</v>
      </c>
      <c r="B1017" s="1" t="e">
        <f>VLOOKUP(A1017,Sheet2!$A$1:$B$1585,2,FALSE)</f>
        <v>#N/A</v>
      </c>
    </row>
    <row r="1018" spans="1:2" x14ac:dyDescent="0.25">
      <c r="A1018" s="3">
        <v>44847</v>
      </c>
      <c r="B1018" s="1" t="e">
        <f>VLOOKUP(A1018,Sheet2!$A$1:$B$1585,2,FALSE)</f>
        <v>#N/A</v>
      </c>
    </row>
    <row r="1019" spans="1:2" x14ac:dyDescent="0.25">
      <c r="A1019" s="3">
        <v>44848</v>
      </c>
      <c r="B1019" s="1" t="e">
        <f>VLOOKUP(A1019,Sheet2!$A$1:$B$1585,2,FALSE)</f>
        <v>#N/A</v>
      </c>
    </row>
    <row r="1020" spans="1:2" x14ac:dyDescent="0.25">
      <c r="A1020" s="3">
        <v>44849</v>
      </c>
      <c r="B1020" s="1" t="e">
        <f>VLOOKUP(A1020,Sheet2!$A$1:$B$1585,2,FALSE)</f>
        <v>#N/A</v>
      </c>
    </row>
    <row r="1021" spans="1:2" x14ac:dyDescent="0.25">
      <c r="A1021" s="3">
        <v>44850</v>
      </c>
      <c r="B1021" s="1" t="e">
        <f>VLOOKUP(A1021,Sheet2!$A$1:$B$1585,2,FALSE)</f>
        <v>#N/A</v>
      </c>
    </row>
    <row r="1022" spans="1:2" x14ac:dyDescent="0.25">
      <c r="A1022" s="3">
        <v>44851</v>
      </c>
      <c r="B1022" s="1" t="e">
        <f>VLOOKUP(A1022,Sheet2!$A$1:$B$1585,2,FALSE)</f>
        <v>#N/A</v>
      </c>
    </row>
    <row r="1023" spans="1:2" x14ac:dyDescent="0.25">
      <c r="A1023" s="3">
        <v>44852</v>
      </c>
      <c r="B1023" s="1" t="e">
        <f>VLOOKUP(A1023,Sheet2!$A$1:$B$1585,2,FALSE)</f>
        <v>#N/A</v>
      </c>
    </row>
    <row r="1024" spans="1:2" x14ac:dyDescent="0.25">
      <c r="A1024" s="3">
        <v>44853</v>
      </c>
      <c r="B1024" s="1" t="e">
        <f>VLOOKUP(A1024,Sheet2!$A$1:$B$1585,2,FALSE)</f>
        <v>#N/A</v>
      </c>
    </row>
    <row r="1025" spans="1:2" x14ac:dyDescent="0.25">
      <c r="A1025" s="3">
        <v>44854</v>
      </c>
      <c r="B1025" s="1" t="e">
        <f>VLOOKUP(A1025,Sheet2!$A$1:$B$1585,2,FALSE)</f>
        <v>#N/A</v>
      </c>
    </row>
    <row r="1026" spans="1:2" x14ac:dyDescent="0.25">
      <c r="A1026" s="3">
        <v>44855</v>
      </c>
      <c r="B1026" s="1" t="e">
        <f>VLOOKUP(A1026,Sheet2!$A$1:$B$1585,2,FALSE)</f>
        <v>#N/A</v>
      </c>
    </row>
    <row r="1027" spans="1:2" x14ac:dyDescent="0.25">
      <c r="A1027" s="3">
        <v>44856</v>
      </c>
      <c r="B1027" s="1" t="e">
        <f>VLOOKUP(A1027,Sheet2!$A$1:$B$1585,2,FALSE)</f>
        <v>#N/A</v>
      </c>
    </row>
    <row r="1028" spans="1:2" x14ac:dyDescent="0.25">
      <c r="A1028" s="3">
        <v>44857</v>
      </c>
      <c r="B1028" s="1" t="e">
        <f>VLOOKUP(A1028,Sheet2!$A$1:$B$1585,2,FALSE)</f>
        <v>#N/A</v>
      </c>
    </row>
    <row r="1029" spans="1:2" x14ac:dyDescent="0.25">
      <c r="A1029" s="3">
        <v>44858</v>
      </c>
      <c r="B1029" s="1" t="e">
        <f>VLOOKUP(A1029,Sheet2!$A$1:$B$1585,2,FALSE)</f>
        <v>#N/A</v>
      </c>
    </row>
    <row r="1030" spans="1:2" x14ac:dyDescent="0.25">
      <c r="A1030" s="3">
        <v>44859</v>
      </c>
      <c r="B1030" s="1" t="e">
        <f>VLOOKUP(A1030,Sheet2!$A$1:$B$1585,2,FALSE)</f>
        <v>#N/A</v>
      </c>
    </row>
    <row r="1031" spans="1:2" x14ac:dyDescent="0.25">
      <c r="A1031" s="3">
        <v>44860</v>
      </c>
      <c r="B1031" s="1" t="e">
        <f>VLOOKUP(A1031,Sheet2!$A$1:$B$1585,2,FALSE)</f>
        <v>#N/A</v>
      </c>
    </row>
    <row r="1032" spans="1:2" x14ac:dyDescent="0.25">
      <c r="A1032" s="3">
        <v>44861</v>
      </c>
      <c r="B1032" s="1" t="e">
        <f>VLOOKUP(A1032,Sheet2!$A$1:$B$1585,2,FALSE)</f>
        <v>#N/A</v>
      </c>
    </row>
    <row r="1033" spans="1:2" x14ac:dyDescent="0.25">
      <c r="A1033" s="3">
        <v>44862</v>
      </c>
      <c r="B1033" s="1" t="e">
        <f>VLOOKUP(A1033,Sheet2!$A$1:$B$1585,2,FALSE)</f>
        <v>#N/A</v>
      </c>
    </row>
    <row r="1034" spans="1:2" x14ac:dyDescent="0.25">
      <c r="A1034" s="3">
        <v>44863</v>
      </c>
      <c r="B1034" s="1" t="e">
        <f>VLOOKUP(A1034,Sheet2!$A$1:$B$1585,2,FALSE)</f>
        <v>#N/A</v>
      </c>
    </row>
    <row r="1035" spans="1:2" x14ac:dyDescent="0.25">
      <c r="A1035" s="3">
        <v>44864</v>
      </c>
      <c r="B1035" s="1" t="e">
        <f>VLOOKUP(A1035,Sheet2!$A$1:$B$1585,2,FALSE)</f>
        <v>#N/A</v>
      </c>
    </row>
    <row r="1036" spans="1:2" x14ac:dyDescent="0.25">
      <c r="A1036" s="3">
        <v>44865</v>
      </c>
      <c r="B1036" s="1" t="e">
        <f>VLOOKUP(A1036,Sheet2!$A$1:$B$1585,2,FALSE)</f>
        <v>#N/A</v>
      </c>
    </row>
    <row r="1037" spans="1:2" x14ac:dyDescent="0.25">
      <c r="A1037" s="3">
        <v>44866</v>
      </c>
      <c r="B1037" s="1">
        <f>VLOOKUP(A1037,Sheet2!$A$1:$B$1585,2,FALSE)</f>
        <v>0.44500000000000001</v>
      </c>
    </row>
    <row r="1038" spans="1:2" x14ac:dyDescent="0.25">
      <c r="A1038" s="3">
        <v>44867</v>
      </c>
      <c r="B1038" s="1">
        <f>VLOOKUP(A1038,Sheet2!$A$1:$B$1585,2,FALSE)</f>
        <v>1.0569999999999999</v>
      </c>
    </row>
    <row r="1039" spans="1:2" x14ac:dyDescent="0.25">
      <c r="A1039" s="3">
        <v>44868</v>
      </c>
      <c r="B1039" s="1">
        <f>VLOOKUP(A1039,Sheet2!$A$1:$B$1585,2,FALSE)</f>
        <v>1.1679999999999999</v>
      </c>
    </row>
    <row r="1040" spans="1:2" x14ac:dyDescent="0.25">
      <c r="A1040" s="3">
        <v>44869</v>
      </c>
      <c r="B1040" s="1">
        <f>VLOOKUP(A1040,Sheet2!$A$1:$B$1585,2,FALSE)</f>
        <v>1.784</v>
      </c>
    </row>
    <row r="1041" spans="1:2" x14ac:dyDescent="0.25">
      <c r="A1041" s="3">
        <v>44870</v>
      </c>
      <c r="B1041" s="1">
        <f>VLOOKUP(A1041,Sheet2!$A$1:$B$1585,2,FALSE)</f>
        <v>1.9350000000000001</v>
      </c>
    </row>
    <row r="1042" spans="1:2" x14ac:dyDescent="0.25">
      <c r="A1042" s="3">
        <v>44871</v>
      </c>
      <c r="B1042" s="1" t="e">
        <f>VLOOKUP(A1042,Sheet2!$A$1:$B$1585,2,FALSE)</f>
        <v>#N/A</v>
      </c>
    </row>
    <row r="1043" spans="1:2" x14ac:dyDescent="0.25">
      <c r="A1043" s="3">
        <v>44872</v>
      </c>
      <c r="B1043" s="1">
        <f>VLOOKUP(A1043,Sheet2!$A$1:$B$1585,2,FALSE)</f>
        <v>2.9940000000000002</v>
      </c>
    </row>
    <row r="1044" spans="1:2" x14ac:dyDescent="0.25">
      <c r="A1044" s="3">
        <v>44873</v>
      </c>
      <c r="B1044" s="1">
        <f>VLOOKUP(A1044,Sheet2!$A$1:$B$1585,2,FALSE)</f>
        <v>3.2530000000000001</v>
      </c>
    </row>
    <row r="1045" spans="1:2" x14ac:dyDescent="0.25">
      <c r="A1045" s="3">
        <v>44874</v>
      </c>
      <c r="B1045" s="1" t="e">
        <f>VLOOKUP(A1045,Sheet2!$A$1:$B$1585,2,FALSE)</f>
        <v>#N/A</v>
      </c>
    </row>
    <row r="1046" spans="1:2" x14ac:dyDescent="0.25">
      <c r="A1046" s="3">
        <v>44875</v>
      </c>
      <c r="B1046" s="1">
        <f>VLOOKUP(A1046,Sheet2!$A$1:$B$1585,2,FALSE)</f>
        <v>4.2699999999999996</v>
      </c>
    </row>
    <row r="1047" spans="1:2" x14ac:dyDescent="0.25">
      <c r="A1047" s="3">
        <v>44876</v>
      </c>
      <c r="B1047" s="1" t="e">
        <f>VLOOKUP(A1047,Sheet2!$A$1:$B$1585,2,FALSE)</f>
        <v>#N/A</v>
      </c>
    </row>
    <row r="1048" spans="1:2" x14ac:dyDescent="0.25">
      <c r="A1048" s="3">
        <v>44877</v>
      </c>
      <c r="B1048" s="1" t="e">
        <f>VLOOKUP(A1048,Sheet2!$A$1:$B$1585,2,FALSE)</f>
        <v>#N/A</v>
      </c>
    </row>
    <row r="1049" spans="1:2" x14ac:dyDescent="0.25">
      <c r="A1049" s="3">
        <v>44878</v>
      </c>
      <c r="B1049" s="1" t="e">
        <f>VLOOKUP(A1049,Sheet2!$A$1:$B$1585,2,FALSE)</f>
        <v>#N/A</v>
      </c>
    </row>
    <row r="1050" spans="1:2" x14ac:dyDescent="0.25">
      <c r="A1050" s="3">
        <v>44879</v>
      </c>
      <c r="B1050" s="1" t="e">
        <f>VLOOKUP(A1050,Sheet2!$A$1:$B$1585,2,FALSE)</f>
        <v>#N/A</v>
      </c>
    </row>
    <row r="1051" spans="1:2" x14ac:dyDescent="0.25">
      <c r="A1051" s="3">
        <v>44880</v>
      </c>
      <c r="B1051" s="1" t="e">
        <f>VLOOKUP(A1051,Sheet2!$A$1:$B$1585,2,FALSE)</f>
        <v>#N/A</v>
      </c>
    </row>
    <row r="1052" spans="1:2" x14ac:dyDescent="0.25">
      <c r="A1052" s="3">
        <v>44881</v>
      </c>
      <c r="B1052" s="1" t="e">
        <f>VLOOKUP(A1052,Sheet2!$A$1:$B$1585,2,FALSE)</f>
        <v>#N/A</v>
      </c>
    </row>
    <row r="1053" spans="1:2" x14ac:dyDescent="0.25">
      <c r="A1053" s="3">
        <v>44882</v>
      </c>
      <c r="B1053" s="1" t="e">
        <f>VLOOKUP(A1053,Sheet2!$A$1:$B$1585,2,FALSE)</f>
        <v>#N/A</v>
      </c>
    </row>
    <row r="1054" spans="1:2" x14ac:dyDescent="0.25">
      <c r="A1054" s="3">
        <v>44883</v>
      </c>
      <c r="B1054" s="1" t="e">
        <f>VLOOKUP(A1054,Sheet2!$A$1:$B$1585,2,FALSE)</f>
        <v>#N/A</v>
      </c>
    </row>
    <row r="1055" spans="1:2" x14ac:dyDescent="0.25">
      <c r="A1055" s="3">
        <v>44884</v>
      </c>
      <c r="B1055" s="1" t="e">
        <f>VLOOKUP(A1055,Sheet2!$A$1:$B$1585,2,FALSE)</f>
        <v>#N/A</v>
      </c>
    </row>
    <row r="1056" spans="1:2" x14ac:dyDescent="0.25">
      <c r="A1056" s="3">
        <v>44885</v>
      </c>
      <c r="B1056" s="1" t="e">
        <f>VLOOKUP(A1056,Sheet2!$A$1:$B$1585,2,FALSE)</f>
        <v>#N/A</v>
      </c>
    </row>
    <row r="1057" spans="1:2" x14ac:dyDescent="0.25">
      <c r="A1057" s="3">
        <v>44886</v>
      </c>
      <c r="B1057" s="1" t="e">
        <f>VLOOKUP(A1057,Sheet2!$A$1:$B$1585,2,FALSE)</f>
        <v>#N/A</v>
      </c>
    </row>
    <row r="1058" spans="1:2" x14ac:dyDescent="0.25">
      <c r="A1058" s="3">
        <v>44887</v>
      </c>
      <c r="B1058" s="1" t="e">
        <f>VLOOKUP(A1058,Sheet2!$A$1:$B$1585,2,FALSE)</f>
        <v>#N/A</v>
      </c>
    </row>
    <row r="1059" spans="1:2" x14ac:dyDescent="0.25">
      <c r="A1059" s="3">
        <v>44888</v>
      </c>
      <c r="B1059" s="1" t="e">
        <f>VLOOKUP(A1059,Sheet2!$A$1:$B$1585,2,FALSE)</f>
        <v>#N/A</v>
      </c>
    </row>
    <row r="1060" spans="1:2" x14ac:dyDescent="0.25">
      <c r="A1060" s="3">
        <v>44889</v>
      </c>
      <c r="B1060" s="1" t="e">
        <f>VLOOKUP(A1060,Sheet2!$A$1:$B$1585,2,FALSE)</f>
        <v>#N/A</v>
      </c>
    </row>
    <row r="1061" spans="1:2" x14ac:dyDescent="0.25">
      <c r="A1061" s="3">
        <v>44890</v>
      </c>
      <c r="B1061" s="1" t="e">
        <f>VLOOKUP(A1061,Sheet2!$A$1:$B$1585,2,FALSE)</f>
        <v>#N/A</v>
      </c>
    </row>
    <row r="1062" spans="1:2" x14ac:dyDescent="0.25">
      <c r="A1062" s="3">
        <v>44891</v>
      </c>
      <c r="B1062" s="1" t="e">
        <f>VLOOKUP(A1062,Sheet2!$A$1:$B$1585,2,FALSE)</f>
        <v>#N/A</v>
      </c>
    </row>
    <row r="1063" spans="1:2" x14ac:dyDescent="0.25">
      <c r="A1063" s="3">
        <v>44892</v>
      </c>
      <c r="B1063" s="1" t="e">
        <f>VLOOKUP(A1063,Sheet2!$A$1:$B$1585,2,FALSE)</f>
        <v>#N/A</v>
      </c>
    </row>
    <row r="1064" spans="1:2" x14ac:dyDescent="0.25">
      <c r="A1064" s="3">
        <v>44893</v>
      </c>
      <c r="B1064" s="1" t="e">
        <f>VLOOKUP(A1064,Sheet2!$A$1:$B$1585,2,FALSE)</f>
        <v>#N/A</v>
      </c>
    </row>
    <row r="1065" spans="1:2" x14ac:dyDescent="0.25">
      <c r="A1065" s="3">
        <v>44894</v>
      </c>
      <c r="B1065" s="1" t="e">
        <f>VLOOKUP(A1065,Sheet2!$A$1:$B$1585,2,FALSE)</f>
        <v>#N/A</v>
      </c>
    </row>
    <row r="1066" spans="1:2" x14ac:dyDescent="0.25">
      <c r="A1066" s="3">
        <v>44895</v>
      </c>
      <c r="B1066" s="1" t="e">
        <f>VLOOKUP(A1066,Sheet2!$A$1:$B$1585,2,FALSE)</f>
        <v>#N/A</v>
      </c>
    </row>
    <row r="1067" spans="1:2" x14ac:dyDescent="0.25">
      <c r="A1067" s="3">
        <v>44896</v>
      </c>
      <c r="B1067" s="1">
        <f>VLOOKUP(A1067,Sheet2!$A$1:$B$1585,2,FALSE)</f>
        <v>0.45300000000000001</v>
      </c>
    </row>
    <row r="1068" spans="1:2" x14ac:dyDescent="0.25">
      <c r="A1068" s="3">
        <v>44897</v>
      </c>
      <c r="B1068" s="1" t="e">
        <f>VLOOKUP(A1068,Sheet2!$A$1:$B$1585,2,FALSE)</f>
        <v>#N/A</v>
      </c>
    </row>
    <row r="1069" spans="1:2" x14ac:dyDescent="0.25">
      <c r="A1069" s="3">
        <v>44898</v>
      </c>
      <c r="B1069" s="1" t="e">
        <f>VLOOKUP(A1069,Sheet2!$A$1:$B$1585,2,FALSE)</f>
        <v>#N/A</v>
      </c>
    </row>
    <row r="1070" spans="1:2" x14ac:dyDescent="0.25">
      <c r="A1070" s="3">
        <v>44899</v>
      </c>
      <c r="B1070" s="1">
        <f>VLOOKUP(A1070,Sheet2!$A$1:$B$1585,2,FALSE)</f>
        <v>1.716</v>
      </c>
    </row>
    <row r="1071" spans="1:2" x14ac:dyDescent="0.25">
      <c r="A1071" s="3">
        <v>44900</v>
      </c>
      <c r="B1071" s="1">
        <f>VLOOKUP(A1071,Sheet2!$A$1:$B$1585,2,FALSE)</f>
        <v>1.8959999999999999</v>
      </c>
    </row>
    <row r="1072" spans="1:2" x14ac:dyDescent="0.25">
      <c r="A1072" s="3">
        <v>44901</v>
      </c>
      <c r="B1072" s="1" t="e">
        <f>VLOOKUP(A1072,Sheet2!$A$1:$B$1585,2,FALSE)</f>
        <v>#N/A</v>
      </c>
    </row>
    <row r="1073" spans="1:2" x14ac:dyDescent="0.25">
      <c r="A1073" s="3">
        <v>44902</v>
      </c>
      <c r="B1073" s="1">
        <f>VLOOKUP(A1073,Sheet2!$A$1:$B$1585,2,FALSE)</f>
        <v>2.9990000000000001</v>
      </c>
    </row>
    <row r="1074" spans="1:2" x14ac:dyDescent="0.25">
      <c r="A1074" s="3">
        <v>44903</v>
      </c>
      <c r="B1074" s="1">
        <f>VLOOKUP(A1074,Sheet2!$A$1:$B$1585,2,FALSE)</f>
        <v>3.25</v>
      </c>
    </row>
    <row r="1075" spans="1:2" x14ac:dyDescent="0.25">
      <c r="A1075" s="3">
        <v>44904</v>
      </c>
      <c r="B1075" s="1">
        <f>VLOOKUP(A1075,Sheet2!$A$1:$B$1585,2,FALSE)</f>
        <v>3.6680000000000001</v>
      </c>
    </row>
    <row r="1076" spans="1:2" x14ac:dyDescent="0.25">
      <c r="A1076" s="3">
        <v>44905</v>
      </c>
      <c r="B1076" s="1">
        <f>VLOOKUP(A1076,Sheet2!$A$1:$B$1585,2,FALSE)</f>
        <v>4.2590000000000003</v>
      </c>
    </row>
    <row r="1077" spans="1:2" x14ac:dyDescent="0.25">
      <c r="A1077" s="3">
        <v>44906</v>
      </c>
      <c r="B1077" s="1" t="e">
        <f>VLOOKUP(A1077,Sheet2!$A$1:$B$1585,2,FALSE)</f>
        <v>#N/A</v>
      </c>
    </row>
    <row r="1078" spans="1:2" x14ac:dyDescent="0.25">
      <c r="A1078" s="3">
        <v>44907</v>
      </c>
      <c r="B1078" s="1">
        <f>VLOOKUP(A1078,Sheet2!$A$1:$B$1585,2,FALSE)</f>
        <v>4.76</v>
      </c>
    </row>
    <row r="1079" spans="1:2" x14ac:dyDescent="0.25">
      <c r="A1079" s="3">
        <v>44908</v>
      </c>
      <c r="B1079" s="1" t="e">
        <f>VLOOKUP(A1079,Sheet2!$A$1:$B$1585,2,FALSE)</f>
        <v>#N/A</v>
      </c>
    </row>
    <row r="1080" spans="1:2" x14ac:dyDescent="0.25">
      <c r="A1080" s="3">
        <v>44909</v>
      </c>
      <c r="B1080" s="1" t="e">
        <f>VLOOKUP(A1080,Sheet2!$A$1:$B$1585,2,FALSE)</f>
        <v>#N/A</v>
      </c>
    </row>
    <row r="1081" spans="1:2" x14ac:dyDescent="0.25">
      <c r="A1081" s="3">
        <v>44910</v>
      </c>
      <c r="B1081" s="1" t="e">
        <f>VLOOKUP(A1081,Sheet2!$A$1:$B$1585,2,FALSE)</f>
        <v>#N/A</v>
      </c>
    </row>
    <row r="1082" spans="1:2" x14ac:dyDescent="0.25">
      <c r="A1082" s="3">
        <v>44911</v>
      </c>
      <c r="B1082" s="1" t="e">
        <f>VLOOKUP(A1082,Sheet2!$A$1:$B$1585,2,FALSE)</f>
        <v>#N/A</v>
      </c>
    </row>
    <row r="1083" spans="1:2" x14ac:dyDescent="0.25">
      <c r="A1083" s="3">
        <v>44912</v>
      </c>
      <c r="B1083" s="1" t="e">
        <f>VLOOKUP(A1083,Sheet2!$A$1:$B$1585,2,FALSE)</f>
        <v>#N/A</v>
      </c>
    </row>
    <row r="1084" spans="1:2" x14ac:dyDescent="0.25">
      <c r="A1084" s="3">
        <v>44913</v>
      </c>
      <c r="B1084" s="1" t="e">
        <f>VLOOKUP(A1084,Sheet2!$A$1:$B$1585,2,FALSE)</f>
        <v>#N/A</v>
      </c>
    </row>
    <row r="1085" spans="1:2" x14ac:dyDescent="0.25">
      <c r="A1085" s="3">
        <v>44914</v>
      </c>
      <c r="B1085" s="1" t="e">
        <f>VLOOKUP(A1085,Sheet2!$A$1:$B$1585,2,FALSE)</f>
        <v>#N/A</v>
      </c>
    </row>
    <row r="1086" spans="1:2" x14ac:dyDescent="0.25">
      <c r="A1086" s="3">
        <v>44915</v>
      </c>
      <c r="B1086" s="1" t="e">
        <f>VLOOKUP(A1086,Sheet2!$A$1:$B$1585,2,FALSE)</f>
        <v>#N/A</v>
      </c>
    </row>
    <row r="1087" spans="1:2" x14ac:dyDescent="0.25">
      <c r="A1087" s="3">
        <v>44916</v>
      </c>
      <c r="B1087" s="1" t="e">
        <f>VLOOKUP(A1087,Sheet2!$A$1:$B$1585,2,FALSE)</f>
        <v>#N/A</v>
      </c>
    </row>
    <row r="1088" spans="1:2" x14ac:dyDescent="0.25">
      <c r="A1088" s="3">
        <v>44917</v>
      </c>
      <c r="B1088" s="1" t="e">
        <f>VLOOKUP(A1088,Sheet2!$A$1:$B$1585,2,FALSE)</f>
        <v>#N/A</v>
      </c>
    </row>
    <row r="1089" spans="1:2" x14ac:dyDescent="0.25">
      <c r="A1089" s="3">
        <v>44918</v>
      </c>
      <c r="B1089" s="1" t="e">
        <f>VLOOKUP(A1089,Sheet2!$A$1:$B$1585,2,FALSE)</f>
        <v>#N/A</v>
      </c>
    </row>
    <row r="1090" spans="1:2" x14ac:dyDescent="0.25">
      <c r="A1090" s="3">
        <v>44919</v>
      </c>
      <c r="B1090" s="1" t="e">
        <f>VLOOKUP(A1090,Sheet2!$A$1:$B$1585,2,FALSE)</f>
        <v>#N/A</v>
      </c>
    </row>
    <row r="1091" spans="1:2" x14ac:dyDescent="0.25">
      <c r="A1091" s="3">
        <v>44920</v>
      </c>
      <c r="B1091" s="1" t="e">
        <f>VLOOKUP(A1091,Sheet2!$A$1:$B$1585,2,FALSE)</f>
        <v>#N/A</v>
      </c>
    </row>
    <row r="1092" spans="1:2" x14ac:dyDescent="0.25">
      <c r="A1092" s="3">
        <v>44921</v>
      </c>
      <c r="B1092" s="1" t="e">
        <f>VLOOKUP(A1092,Sheet2!$A$1:$B$1585,2,FALSE)</f>
        <v>#N/A</v>
      </c>
    </row>
    <row r="1093" spans="1:2" x14ac:dyDescent="0.25">
      <c r="A1093" s="3">
        <v>44922</v>
      </c>
      <c r="B1093" s="1" t="e">
        <f>VLOOKUP(A1093,Sheet2!$A$1:$B$1585,2,FALSE)</f>
        <v>#N/A</v>
      </c>
    </row>
    <row r="1094" spans="1:2" x14ac:dyDescent="0.25">
      <c r="A1094" s="3">
        <v>44923</v>
      </c>
      <c r="B1094" s="1" t="e">
        <f>VLOOKUP(A1094,Sheet2!$A$1:$B$1585,2,FALSE)</f>
        <v>#N/A</v>
      </c>
    </row>
    <row r="1095" spans="1:2" x14ac:dyDescent="0.25">
      <c r="A1095" s="3">
        <v>44924</v>
      </c>
      <c r="B1095" s="1" t="e">
        <f>VLOOKUP(A1095,Sheet2!$A$1:$B$1585,2,FALSE)</f>
        <v>#N/A</v>
      </c>
    </row>
    <row r="1096" spans="1:2" x14ac:dyDescent="0.25">
      <c r="A1096" s="3">
        <v>44925</v>
      </c>
      <c r="B1096" s="1" t="e">
        <f>VLOOKUP(A1096,Sheet2!$A$1:$B$1585,2,FALSE)</f>
        <v>#N/A</v>
      </c>
    </row>
    <row r="1097" spans="1:2" x14ac:dyDescent="0.25">
      <c r="A1097" s="3">
        <v>44926</v>
      </c>
      <c r="B1097" s="1" t="e">
        <f>VLOOKUP(A1097,Sheet2!$A$1:$B$1585,2,FALSE)</f>
        <v>#N/A</v>
      </c>
    </row>
    <row r="1098" spans="1:2" x14ac:dyDescent="0.25">
      <c r="A1098" s="3">
        <v>44927</v>
      </c>
      <c r="B1098" s="1" t="e">
        <f>VLOOKUP(A1098,Sheet2!$A$1:$B$1585,2,FALSE)</f>
        <v>#N/A</v>
      </c>
    </row>
    <row r="1099" spans="1:2" x14ac:dyDescent="0.25">
      <c r="A1099" s="3">
        <v>44928</v>
      </c>
      <c r="B1099" s="1">
        <f>VLOOKUP(A1099,Sheet2!$A$1:$B$1585,2,FALSE)</f>
        <v>4.6609999999999996</v>
      </c>
    </row>
    <row r="1100" spans="1:2" x14ac:dyDescent="0.25">
      <c r="A1100" s="3">
        <v>44929</v>
      </c>
      <c r="B1100" s="1">
        <f>VLOOKUP(A1100,Sheet2!$A$1:$B$1585,2,FALSE)</f>
        <v>5.0590000000000002</v>
      </c>
    </row>
    <row r="1101" spans="1:2" x14ac:dyDescent="0.25">
      <c r="A1101" s="3">
        <v>44930</v>
      </c>
      <c r="B1101" s="1" t="e">
        <f>VLOOKUP(A1101,Sheet2!$A$1:$B$1585,2,FALSE)</f>
        <v>#N/A</v>
      </c>
    </row>
    <row r="1102" spans="1:2" x14ac:dyDescent="0.25">
      <c r="A1102" s="3">
        <v>44931</v>
      </c>
      <c r="B1102" s="1">
        <f>VLOOKUP(A1102,Sheet2!$A$1:$B$1585,2,FALSE)</f>
        <v>4.8710000000000004</v>
      </c>
    </row>
    <row r="1103" spans="1:2" x14ac:dyDescent="0.25">
      <c r="A1103" s="3">
        <v>44932</v>
      </c>
      <c r="B1103" s="1">
        <f>VLOOKUP(A1103,Sheet2!$A$1:$B$1585,2,FALSE)</f>
        <v>5.1420000000000003</v>
      </c>
    </row>
    <row r="1104" spans="1:2" x14ac:dyDescent="0.25">
      <c r="A1104" s="3">
        <v>44933</v>
      </c>
      <c r="B1104" s="1" t="e">
        <f>VLOOKUP(A1104,Sheet2!$A$1:$B$1585,2,FALSE)</f>
        <v>#N/A</v>
      </c>
    </row>
    <row r="1105" spans="1:2" x14ac:dyDescent="0.25">
      <c r="A1105" s="3">
        <v>44934</v>
      </c>
      <c r="B1105" s="1">
        <f>VLOOKUP(A1105,Sheet2!$A$1:$B$1585,2,FALSE)</f>
        <v>5.399</v>
      </c>
    </row>
    <row r="1106" spans="1:2" x14ac:dyDescent="0.25">
      <c r="A1106" s="3">
        <v>44935</v>
      </c>
      <c r="B1106" s="1">
        <f>VLOOKUP(A1106,Sheet2!$A$1:$B$1585,2,FALSE)</f>
        <v>5.3789999999999996</v>
      </c>
    </row>
    <row r="1107" spans="1:2" x14ac:dyDescent="0.25">
      <c r="A1107" s="3">
        <v>44936</v>
      </c>
      <c r="B1107" s="1" t="e">
        <f>VLOOKUP(A1107,Sheet2!$A$1:$B$1585,2,FALSE)</f>
        <v>#N/A</v>
      </c>
    </row>
    <row r="1108" spans="1:2" x14ac:dyDescent="0.25">
      <c r="A1108" s="3">
        <v>44937</v>
      </c>
      <c r="B1108" s="1">
        <f>VLOOKUP(A1108,Sheet2!$A$1:$B$1585,2,FALSE)</f>
        <v>5.3890000000000002</v>
      </c>
    </row>
    <row r="1109" spans="1:2" x14ac:dyDescent="0.25">
      <c r="A1109" s="3">
        <v>44938</v>
      </c>
      <c r="B1109" s="1">
        <f>VLOOKUP(A1109,Sheet2!$A$1:$B$1585,2,FALSE)</f>
        <v>5.0469999999999997</v>
      </c>
    </row>
    <row r="1110" spans="1:2" x14ac:dyDescent="0.25">
      <c r="A1110" s="3">
        <v>44939</v>
      </c>
      <c r="B1110" s="1" t="e">
        <f>VLOOKUP(A1110,Sheet2!$A$1:$B$1585,2,FALSE)</f>
        <v>#N/A</v>
      </c>
    </row>
    <row r="1111" spans="1:2" x14ac:dyDescent="0.25">
      <c r="A1111" s="3">
        <v>44940</v>
      </c>
      <c r="B1111" s="1" t="e">
        <f>VLOOKUP(A1111,Sheet2!$A$1:$B$1585,2,FALSE)</f>
        <v>#N/A</v>
      </c>
    </row>
    <row r="1112" spans="1:2" x14ac:dyDescent="0.25">
      <c r="A1112" s="3">
        <v>44941</v>
      </c>
      <c r="B1112" s="1" t="e">
        <f>VLOOKUP(A1112,Sheet2!$A$1:$B$1585,2,FALSE)</f>
        <v>#N/A</v>
      </c>
    </row>
    <row r="1113" spans="1:2" x14ac:dyDescent="0.25">
      <c r="A1113" s="3">
        <v>44942</v>
      </c>
      <c r="B1113" s="1" t="e">
        <f>VLOOKUP(A1113,Sheet2!$A$1:$B$1585,2,FALSE)</f>
        <v>#N/A</v>
      </c>
    </row>
    <row r="1114" spans="1:2" x14ac:dyDescent="0.25">
      <c r="A1114" s="3">
        <v>44943</v>
      </c>
      <c r="B1114" s="1" t="e">
        <f>VLOOKUP(A1114,Sheet2!$A$1:$B$1585,2,FALSE)</f>
        <v>#N/A</v>
      </c>
    </row>
    <row r="1115" spans="1:2" x14ac:dyDescent="0.25">
      <c r="A1115" s="3">
        <v>44944</v>
      </c>
      <c r="B1115" s="1" t="e">
        <f>VLOOKUP(A1115,Sheet2!$A$1:$B$1585,2,FALSE)</f>
        <v>#N/A</v>
      </c>
    </row>
    <row r="1116" spans="1:2" x14ac:dyDescent="0.25">
      <c r="A1116" s="3">
        <v>44945</v>
      </c>
      <c r="B1116" s="1" t="e">
        <f>VLOOKUP(A1116,Sheet2!$A$1:$B$1585,2,FALSE)</f>
        <v>#N/A</v>
      </c>
    </row>
    <row r="1117" spans="1:2" x14ac:dyDescent="0.25">
      <c r="A1117" s="3">
        <v>44946</v>
      </c>
      <c r="B1117" s="1" t="e">
        <f>VLOOKUP(A1117,Sheet2!$A$1:$B$1585,2,FALSE)</f>
        <v>#N/A</v>
      </c>
    </row>
    <row r="1118" spans="1:2" x14ac:dyDescent="0.25">
      <c r="A1118" s="3">
        <v>44947</v>
      </c>
      <c r="B1118" s="1" t="e">
        <f>VLOOKUP(A1118,Sheet2!$A$1:$B$1585,2,FALSE)</f>
        <v>#N/A</v>
      </c>
    </row>
    <row r="1119" spans="1:2" x14ac:dyDescent="0.25">
      <c r="A1119" s="3">
        <v>44948</v>
      </c>
      <c r="B1119" s="1" t="e">
        <f>VLOOKUP(A1119,Sheet2!$A$1:$B$1585,2,FALSE)</f>
        <v>#N/A</v>
      </c>
    </row>
    <row r="1120" spans="1:2" x14ac:dyDescent="0.25">
      <c r="A1120" s="3">
        <v>44949</v>
      </c>
      <c r="B1120" s="1" t="e">
        <f>VLOOKUP(A1120,Sheet2!$A$1:$B$1585,2,FALSE)</f>
        <v>#N/A</v>
      </c>
    </row>
    <row r="1121" spans="1:2" x14ac:dyDescent="0.25">
      <c r="A1121" s="3">
        <v>44950</v>
      </c>
      <c r="B1121" s="1" t="e">
        <f>VLOOKUP(A1121,Sheet2!$A$1:$B$1585,2,FALSE)</f>
        <v>#N/A</v>
      </c>
    </row>
    <row r="1122" spans="1:2" x14ac:dyDescent="0.25">
      <c r="A1122" s="3">
        <v>44951</v>
      </c>
      <c r="B1122" s="1" t="e">
        <f>VLOOKUP(A1122,Sheet2!$A$1:$B$1585,2,FALSE)</f>
        <v>#N/A</v>
      </c>
    </row>
    <row r="1123" spans="1:2" x14ac:dyDescent="0.25">
      <c r="A1123" s="3">
        <v>44952</v>
      </c>
      <c r="B1123" s="1" t="e">
        <f>VLOOKUP(A1123,Sheet2!$A$1:$B$1585,2,FALSE)</f>
        <v>#N/A</v>
      </c>
    </row>
    <row r="1124" spans="1:2" x14ac:dyDescent="0.25">
      <c r="A1124" s="3">
        <v>44953</v>
      </c>
      <c r="B1124" s="1" t="e">
        <f>VLOOKUP(A1124,Sheet2!$A$1:$B$1585,2,FALSE)</f>
        <v>#N/A</v>
      </c>
    </row>
    <row r="1125" spans="1:2" x14ac:dyDescent="0.25">
      <c r="A1125" s="3">
        <v>44954</v>
      </c>
      <c r="B1125" s="1" t="e">
        <f>VLOOKUP(A1125,Sheet2!$A$1:$B$1585,2,FALSE)</f>
        <v>#N/A</v>
      </c>
    </row>
    <row r="1126" spans="1:2" x14ac:dyDescent="0.25">
      <c r="A1126" s="3">
        <v>44955</v>
      </c>
      <c r="B1126" s="1" t="e">
        <f>VLOOKUP(A1126,Sheet2!$A$1:$B$1585,2,FALSE)</f>
        <v>#N/A</v>
      </c>
    </row>
    <row r="1127" spans="1:2" x14ac:dyDescent="0.25">
      <c r="A1127" s="3">
        <v>44956</v>
      </c>
      <c r="B1127" s="1" t="e">
        <f>VLOOKUP(A1127,Sheet2!$A$1:$B$1585,2,FALSE)</f>
        <v>#N/A</v>
      </c>
    </row>
    <row r="1128" spans="1:2" x14ac:dyDescent="0.25">
      <c r="A1128" s="3">
        <v>44957</v>
      </c>
      <c r="B1128" s="1" t="e">
        <f>VLOOKUP(A1128,Sheet2!$A$1:$B$1585,2,FALSE)</f>
        <v>#N/A</v>
      </c>
    </row>
    <row r="1129" spans="1:2" x14ac:dyDescent="0.25">
      <c r="A1129" s="3">
        <v>44958</v>
      </c>
      <c r="B1129" s="1">
        <f>VLOOKUP(A1129,Sheet2!$A$1:$B$1585,2,FALSE)</f>
        <v>4.7439999999999998</v>
      </c>
    </row>
    <row r="1130" spans="1:2" x14ac:dyDescent="0.25">
      <c r="A1130" s="3">
        <v>44959</v>
      </c>
      <c r="B1130" s="1">
        <f>VLOOKUP(A1130,Sheet2!$A$1:$B$1585,2,FALSE)</f>
        <v>4.6390000000000002</v>
      </c>
    </row>
    <row r="1131" spans="1:2" x14ac:dyDescent="0.25">
      <c r="A1131" s="3">
        <v>44960</v>
      </c>
      <c r="B1131" s="1">
        <f>VLOOKUP(A1131,Sheet2!$A$1:$B$1585,2,FALSE)</f>
        <v>5.0529999999999999</v>
      </c>
    </row>
    <row r="1132" spans="1:2" x14ac:dyDescent="0.25">
      <c r="A1132" s="3">
        <v>44961</v>
      </c>
      <c r="B1132" s="1" t="e">
        <f>VLOOKUP(A1132,Sheet2!$A$1:$B$1585,2,FALSE)</f>
        <v>#N/A</v>
      </c>
    </row>
    <row r="1133" spans="1:2" x14ac:dyDescent="0.25">
      <c r="A1133" s="3">
        <v>44962</v>
      </c>
      <c r="B1133" s="1">
        <f>VLOOKUP(A1133,Sheet2!$A$1:$B$1585,2,FALSE)</f>
        <v>4.7480000000000002</v>
      </c>
    </row>
    <row r="1134" spans="1:2" x14ac:dyDescent="0.25">
      <c r="A1134" s="3">
        <v>44963</v>
      </c>
      <c r="B1134" s="1">
        <f>VLOOKUP(A1134,Sheet2!$A$1:$B$1585,2,FALSE)</f>
        <v>5.25</v>
      </c>
    </row>
    <row r="1135" spans="1:2" x14ac:dyDescent="0.25">
      <c r="A1135" s="3">
        <v>44964</v>
      </c>
      <c r="B1135" s="1" t="e">
        <f>VLOOKUP(A1135,Sheet2!$A$1:$B$1585,2,FALSE)</f>
        <v>#N/A</v>
      </c>
    </row>
    <row r="1136" spans="1:2" x14ac:dyDescent="0.25">
      <c r="A1136" s="3">
        <v>44965</v>
      </c>
      <c r="B1136" s="1">
        <f>VLOOKUP(A1136,Sheet2!$A$1:$B$1585,2,FALSE)</f>
        <v>5.3819999999999997</v>
      </c>
    </row>
    <row r="1137" spans="1:2" x14ac:dyDescent="0.25">
      <c r="A1137" s="3">
        <v>44966</v>
      </c>
      <c r="B1137" s="1" t="e">
        <f>VLOOKUP(A1137,Sheet2!$A$1:$B$1585,2,FALSE)</f>
        <v>#N/A</v>
      </c>
    </row>
    <row r="1138" spans="1:2" x14ac:dyDescent="0.25">
      <c r="A1138" s="3">
        <v>44967</v>
      </c>
      <c r="B1138" s="1">
        <f>VLOOKUP(A1138,Sheet2!$A$1:$B$1585,2,FALSE)</f>
        <v>5.508</v>
      </c>
    </row>
    <row r="1139" spans="1:2" x14ac:dyDescent="0.25">
      <c r="A1139" s="3">
        <v>44968</v>
      </c>
      <c r="B1139" s="1">
        <f>VLOOKUP(A1139,Sheet2!$A$1:$B$1585,2,FALSE)</f>
        <v>5.383</v>
      </c>
    </row>
    <row r="1140" spans="1:2" x14ac:dyDescent="0.25">
      <c r="A1140" s="3">
        <v>44969</v>
      </c>
      <c r="B1140" s="1" t="e">
        <f>VLOOKUP(A1140,Sheet2!$A$1:$B$1585,2,FALSE)</f>
        <v>#N/A</v>
      </c>
    </row>
    <row r="1141" spans="1:2" x14ac:dyDescent="0.25">
      <c r="A1141" s="3">
        <v>44970</v>
      </c>
      <c r="B1141" s="1" t="e">
        <f>VLOOKUP(A1141,Sheet2!$A$1:$B$1585,2,FALSE)</f>
        <v>#N/A</v>
      </c>
    </row>
    <row r="1142" spans="1:2" x14ac:dyDescent="0.25">
      <c r="A1142" s="3">
        <v>44971</v>
      </c>
      <c r="B1142" s="1" t="e">
        <f>VLOOKUP(A1142,Sheet2!$A$1:$B$1585,2,FALSE)</f>
        <v>#N/A</v>
      </c>
    </row>
    <row r="1143" spans="1:2" x14ac:dyDescent="0.25">
      <c r="A1143" s="3">
        <v>44972</v>
      </c>
      <c r="B1143" s="1" t="e">
        <f>VLOOKUP(A1143,Sheet2!$A$1:$B$1585,2,FALSE)</f>
        <v>#N/A</v>
      </c>
    </row>
    <row r="1144" spans="1:2" x14ac:dyDescent="0.25">
      <c r="A1144" s="3">
        <v>44973</v>
      </c>
      <c r="B1144" s="1" t="e">
        <f>VLOOKUP(A1144,Sheet2!$A$1:$B$1585,2,FALSE)</f>
        <v>#N/A</v>
      </c>
    </row>
    <row r="1145" spans="1:2" x14ac:dyDescent="0.25">
      <c r="A1145" s="3">
        <v>44974</v>
      </c>
      <c r="B1145" s="1" t="e">
        <f>VLOOKUP(A1145,Sheet2!$A$1:$B$1585,2,FALSE)</f>
        <v>#N/A</v>
      </c>
    </row>
    <row r="1146" spans="1:2" x14ac:dyDescent="0.25">
      <c r="A1146" s="3">
        <v>44975</v>
      </c>
      <c r="B1146" s="1" t="e">
        <f>VLOOKUP(A1146,Sheet2!$A$1:$B$1585,2,FALSE)</f>
        <v>#N/A</v>
      </c>
    </row>
    <row r="1147" spans="1:2" x14ac:dyDescent="0.25">
      <c r="A1147" s="3">
        <v>44976</v>
      </c>
      <c r="B1147" s="1" t="e">
        <f>VLOOKUP(A1147,Sheet2!$A$1:$B$1585,2,FALSE)</f>
        <v>#N/A</v>
      </c>
    </row>
    <row r="1148" spans="1:2" x14ac:dyDescent="0.25">
      <c r="A1148" s="3">
        <v>44977</v>
      </c>
      <c r="B1148" s="1" t="e">
        <f>VLOOKUP(A1148,Sheet2!$A$1:$B$1585,2,FALSE)</f>
        <v>#N/A</v>
      </c>
    </row>
    <row r="1149" spans="1:2" x14ac:dyDescent="0.25">
      <c r="A1149" s="3">
        <v>44978</v>
      </c>
      <c r="B1149" s="1" t="e">
        <f>VLOOKUP(A1149,Sheet2!$A$1:$B$1585,2,FALSE)</f>
        <v>#N/A</v>
      </c>
    </row>
    <row r="1150" spans="1:2" x14ac:dyDescent="0.25">
      <c r="A1150" s="3">
        <v>44979</v>
      </c>
      <c r="B1150" s="1" t="e">
        <f>VLOOKUP(A1150,Sheet2!$A$1:$B$1585,2,FALSE)</f>
        <v>#N/A</v>
      </c>
    </row>
    <row r="1151" spans="1:2" x14ac:dyDescent="0.25">
      <c r="A1151" s="3">
        <v>44980</v>
      </c>
      <c r="B1151" s="1" t="e">
        <f>VLOOKUP(A1151,Sheet2!$A$1:$B$1585,2,FALSE)</f>
        <v>#N/A</v>
      </c>
    </row>
    <row r="1152" spans="1:2" x14ac:dyDescent="0.25">
      <c r="A1152" s="3">
        <v>44981</v>
      </c>
      <c r="B1152" s="1" t="e">
        <f>VLOOKUP(A1152,Sheet2!$A$1:$B$1585,2,FALSE)</f>
        <v>#N/A</v>
      </c>
    </row>
    <row r="1153" spans="1:2" x14ac:dyDescent="0.25">
      <c r="A1153" s="3">
        <v>44982</v>
      </c>
      <c r="B1153" s="1" t="e">
        <f>VLOOKUP(A1153,Sheet2!$A$1:$B$1585,2,FALSE)</f>
        <v>#N/A</v>
      </c>
    </row>
    <row r="1154" spans="1:2" x14ac:dyDescent="0.25">
      <c r="A1154" s="3">
        <v>44983</v>
      </c>
      <c r="B1154" s="1" t="e">
        <f>VLOOKUP(A1154,Sheet2!$A$1:$B$1585,2,FALSE)</f>
        <v>#N/A</v>
      </c>
    </row>
    <row r="1155" spans="1:2" x14ac:dyDescent="0.25">
      <c r="A1155" s="3">
        <v>44984</v>
      </c>
      <c r="B1155" s="1" t="e">
        <f>VLOOKUP(A1155,Sheet2!$A$1:$B$1585,2,FALSE)</f>
        <v>#N/A</v>
      </c>
    </row>
    <row r="1156" spans="1:2" x14ac:dyDescent="0.25">
      <c r="A1156" s="3">
        <v>44985</v>
      </c>
      <c r="B1156" s="1" t="e">
        <f>VLOOKUP(A1156,Sheet2!$A$1:$B$1585,2,FALSE)</f>
        <v>#N/A</v>
      </c>
    </row>
    <row r="1157" spans="1:2" x14ac:dyDescent="0.25">
      <c r="A1157" s="3">
        <v>44986</v>
      </c>
      <c r="B1157" s="1">
        <f>VLOOKUP(A1157,Sheet2!$A$1:$B$1585,2,FALSE)</f>
        <v>4.7130000000000001</v>
      </c>
    </row>
    <row r="1158" spans="1:2" x14ac:dyDescent="0.25">
      <c r="A1158" s="3">
        <v>44987</v>
      </c>
      <c r="B1158" s="1">
        <f>VLOOKUP(A1158,Sheet2!$A$1:$B$1585,2,FALSE)</f>
        <v>4.774</v>
      </c>
    </row>
    <row r="1159" spans="1:2" x14ac:dyDescent="0.25">
      <c r="A1159" s="3">
        <v>44988</v>
      </c>
      <c r="B1159" s="1">
        <f>VLOOKUP(A1159,Sheet2!$A$1:$B$1585,2,FALSE)</f>
        <v>5.0289999999999999</v>
      </c>
    </row>
    <row r="1160" spans="1:2" x14ac:dyDescent="0.25">
      <c r="A1160" s="3">
        <v>44989</v>
      </c>
      <c r="B1160" s="1">
        <f>VLOOKUP(A1160,Sheet2!$A$1:$B$1585,2,FALSE)</f>
        <v>4.6180000000000003</v>
      </c>
    </row>
    <row r="1161" spans="1:2" x14ac:dyDescent="0.25">
      <c r="A1161" s="3">
        <v>44990</v>
      </c>
      <c r="B1161" s="1">
        <f>VLOOKUP(A1161,Sheet2!$A$1:$B$1585,2,FALSE)</f>
        <v>4.7640000000000002</v>
      </c>
    </row>
    <row r="1162" spans="1:2" x14ac:dyDescent="0.25">
      <c r="A1162" s="3">
        <v>44991</v>
      </c>
      <c r="B1162" s="1" t="e">
        <f>VLOOKUP(A1162,Sheet2!$A$1:$B$1585,2,FALSE)</f>
        <v>#N/A</v>
      </c>
    </row>
    <row r="1163" spans="1:2" x14ac:dyDescent="0.25">
      <c r="A1163" s="3">
        <v>44992</v>
      </c>
      <c r="B1163" s="1">
        <f>VLOOKUP(A1163,Sheet2!$A$1:$B$1585,2,FALSE)</f>
        <v>5.44</v>
      </c>
    </row>
    <row r="1164" spans="1:2" x14ac:dyDescent="0.25">
      <c r="A1164" s="3">
        <v>44993</v>
      </c>
      <c r="B1164" s="1">
        <f>VLOOKUP(A1164,Sheet2!$A$1:$B$1585,2,FALSE)</f>
        <v>5.39</v>
      </c>
    </row>
    <row r="1165" spans="1:2" x14ac:dyDescent="0.25">
      <c r="A1165" s="3">
        <v>44994</v>
      </c>
      <c r="B1165" s="1" t="e">
        <f>VLOOKUP(A1165,Sheet2!$A$1:$B$1585,2,FALSE)</f>
        <v>#N/A</v>
      </c>
    </row>
    <row r="1166" spans="1:2" x14ac:dyDescent="0.25">
      <c r="A1166" s="3">
        <v>44995</v>
      </c>
      <c r="B1166" s="1">
        <f>VLOOKUP(A1166,Sheet2!$A$1:$B$1585,2,FALSE)</f>
        <v>5.4969999999999999</v>
      </c>
    </row>
    <row r="1167" spans="1:2" x14ac:dyDescent="0.25">
      <c r="A1167" s="3">
        <v>44996</v>
      </c>
      <c r="B1167" s="1">
        <f>VLOOKUP(A1167,Sheet2!$A$1:$B$1585,2,FALSE)</f>
        <v>5.2910000000000004</v>
      </c>
    </row>
    <row r="1168" spans="1:2" x14ac:dyDescent="0.25">
      <c r="A1168" s="3">
        <v>44997</v>
      </c>
      <c r="B1168" s="1" t="e">
        <f>VLOOKUP(A1168,Sheet2!$A$1:$B$1585,2,FALSE)</f>
        <v>#N/A</v>
      </c>
    </row>
    <row r="1169" spans="1:2" x14ac:dyDescent="0.25">
      <c r="A1169" s="3">
        <v>44998</v>
      </c>
      <c r="B1169" s="1" t="e">
        <f>VLOOKUP(A1169,Sheet2!$A$1:$B$1585,2,FALSE)</f>
        <v>#N/A</v>
      </c>
    </row>
    <row r="1170" spans="1:2" x14ac:dyDescent="0.25">
      <c r="A1170" s="3">
        <v>44999</v>
      </c>
      <c r="B1170" s="1" t="e">
        <f>VLOOKUP(A1170,Sheet2!$A$1:$B$1585,2,FALSE)</f>
        <v>#N/A</v>
      </c>
    </row>
    <row r="1171" spans="1:2" x14ac:dyDescent="0.25">
      <c r="A1171" s="3">
        <v>45000</v>
      </c>
      <c r="B1171" s="1" t="e">
        <f>VLOOKUP(A1171,Sheet2!$A$1:$B$1585,2,FALSE)</f>
        <v>#N/A</v>
      </c>
    </row>
    <row r="1172" spans="1:2" x14ac:dyDescent="0.25">
      <c r="A1172" s="3">
        <v>45001</v>
      </c>
      <c r="B1172" s="1" t="e">
        <f>VLOOKUP(A1172,Sheet2!$A$1:$B$1585,2,FALSE)</f>
        <v>#N/A</v>
      </c>
    </row>
    <row r="1173" spans="1:2" x14ac:dyDescent="0.25">
      <c r="A1173" s="3">
        <v>45002</v>
      </c>
      <c r="B1173" s="1" t="e">
        <f>VLOOKUP(A1173,Sheet2!$A$1:$B$1585,2,FALSE)</f>
        <v>#N/A</v>
      </c>
    </row>
    <row r="1174" spans="1:2" x14ac:dyDescent="0.25">
      <c r="A1174" s="3">
        <v>45003</v>
      </c>
      <c r="B1174" s="1" t="e">
        <f>VLOOKUP(A1174,Sheet2!$A$1:$B$1585,2,FALSE)</f>
        <v>#N/A</v>
      </c>
    </row>
    <row r="1175" spans="1:2" x14ac:dyDescent="0.25">
      <c r="A1175" s="3">
        <v>45004</v>
      </c>
      <c r="B1175" s="1" t="e">
        <f>VLOOKUP(A1175,Sheet2!$A$1:$B$1585,2,FALSE)</f>
        <v>#N/A</v>
      </c>
    </row>
    <row r="1176" spans="1:2" x14ac:dyDescent="0.25">
      <c r="A1176" s="3">
        <v>45005</v>
      </c>
      <c r="B1176" s="1" t="e">
        <f>VLOOKUP(A1176,Sheet2!$A$1:$B$1585,2,FALSE)</f>
        <v>#N/A</v>
      </c>
    </row>
    <row r="1177" spans="1:2" x14ac:dyDescent="0.25">
      <c r="A1177" s="3">
        <v>45006</v>
      </c>
      <c r="B1177" s="1" t="e">
        <f>VLOOKUP(A1177,Sheet2!$A$1:$B$1585,2,FALSE)</f>
        <v>#N/A</v>
      </c>
    </row>
    <row r="1178" spans="1:2" x14ac:dyDescent="0.25">
      <c r="A1178" s="3">
        <v>45007</v>
      </c>
      <c r="B1178" s="1" t="e">
        <f>VLOOKUP(A1178,Sheet2!$A$1:$B$1585,2,FALSE)</f>
        <v>#N/A</v>
      </c>
    </row>
    <row r="1179" spans="1:2" x14ac:dyDescent="0.25">
      <c r="A1179" s="3">
        <v>45008</v>
      </c>
      <c r="B1179" s="1" t="e">
        <f>VLOOKUP(A1179,Sheet2!$A$1:$B$1585,2,FALSE)</f>
        <v>#N/A</v>
      </c>
    </row>
    <row r="1180" spans="1:2" x14ac:dyDescent="0.25">
      <c r="A1180" s="3">
        <v>45009</v>
      </c>
      <c r="B1180" s="1" t="e">
        <f>VLOOKUP(A1180,Sheet2!$A$1:$B$1585,2,FALSE)</f>
        <v>#N/A</v>
      </c>
    </row>
    <row r="1181" spans="1:2" x14ac:dyDescent="0.25">
      <c r="A1181" s="3">
        <v>45010</v>
      </c>
      <c r="B1181" s="1" t="e">
        <f>VLOOKUP(A1181,Sheet2!$A$1:$B$1585,2,FALSE)</f>
        <v>#N/A</v>
      </c>
    </row>
    <row r="1182" spans="1:2" x14ac:dyDescent="0.25">
      <c r="A1182" s="3">
        <v>45011</v>
      </c>
      <c r="B1182" s="1" t="e">
        <f>VLOOKUP(A1182,Sheet2!$A$1:$B$1585,2,FALSE)</f>
        <v>#N/A</v>
      </c>
    </row>
    <row r="1183" spans="1:2" x14ac:dyDescent="0.25">
      <c r="A1183" s="3">
        <v>45012</v>
      </c>
      <c r="B1183" s="1" t="e">
        <f>VLOOKUP(A1183,Sheet2!$A$1:$B$1585,2,FALSE)</f>
        <v>#N/A</v>
      </c>
    </row>
    <row r="1184" spans="1:2" x14ac:dyDescent="0.25">
      <c r="A1184" s="3">
        <v>45013</v>
      </c>
      <c r="B1184" s="1" t="e">
        <f>VLOOKUP(A1184,Sheet2!$A$1:$B$1585,2,FALSE)</f>
        <v>#N/A</v>
      </c>
    </row>
    <row r="1185" spans="1:2" x14ac:dyDescent="0.25">
      <c r="A1185" s="3">
        <v>45014</v>
      </c>
      <c r="B1185" s="1" t="e">
        <f>VLOOKUP(A1185,Sheet2!$A$1:$B$1585,2,FALSE)</f>
        <v>#N/A</v>
      </c>
    </row>
    <row r="1186" spans="1:2" x14ac:dyDescent="0.25">
      <c r="A1186" s="3">
        <v>45015</v>
      </c>
      <c r="B1186" s="1" t="e">
        <f>VLOOKUP(A1186,Sheet2!$A$1:$B$1585,2,FALSE)</f>
        <v>#N/A</v>
      </c>
    </row>
    <row r="1187" spans="1:2" x14ac:dyDescent="0.25">
      <c r="A1187" s="3">
        <v>45016</v>
      </c>
      <c r="B1187" s="1" t="e">
        <f>VLOOKUP(A1187,Sheet2!$A$1:$B$1585,2,FALSE)</f>
        <v>#N/A</v>
      </c>
    </row>
    <row r="1188" spans="1:2" x14ac:dyDescent="0.25">
      <c r="A1188" s="3">
        <v>45017</v>
      </c>
      <c r="B1188" s="1">
        <f>VLOOKUP(A1188,Sheet2!$A$1:$B$1585,2,FALSE)</f>
        <v>4.71</v>
      </c>
    </row>
    <row r="1189" spans="1:2" x14ac:dyDescent="0.25">
      <c r="A1189" s="3">
        <v>45018</v>
      </c>
      <c r="B1189" s="1" t="e">
        <f>VLOOKUP(A1189,Sheet2!$A$1:$B$1585,2,FALSE)</f>
        <v>#N/A</v>
      </c>
    </row>
    <row r="1190" spans="1:2" x14ac:dyDescent="0.25">
      <c r="A1190" s="3">
        <v>45019</v>
      </c>
      <c r="B1190" s="1" t="e">
        <f>VLOOKUP(A1190,Sheet2!$A$1:$B$1585,2,FALSE)</f>
        <v>#N/A</v>
      </c>
    </row>
    <row r="1191" spans="1:2" x14ac:dyDescent="0.25">
      <c r="A1191" s="3">
        <v>45020</v>
      </c>
      <c r="B1191" s="1">
        <f>VLOOKUP(A1191,Sheet2!$A$1:$B$1585,2,FALSE)</f>
        <v>4.49</v>
      </c>
    </row>
    <row r="1192" spans="1:2" x14ac:dyDescent="0.25">
      <c r="A1192" s="3">
        <v>45021</v>
      </c>
      <c r="B1192" s="1">
        <f>VLOOKUP(A1192,Sheet2!$A$1:$B$1585,2,FALSE)</f>
        <v>4.633</v>
      </c>
    </row>
    <row r="1193" spans="1:2" x14ac:dyDescent="0.25">
      <c r="A1193" s="3">
        <v>45022</v>
      </c>
      <c r="B1193" s="1" t="e">
        <f>VLOOKUP(A1193,Sheet2!$A$1:$B$1585,2,FALSE)</f>
        <v>#N/A</v>
      </c>
    </row>
    <row r="1194" spans="1:2" x14ac:dyDescent="0.25">
      <c r="A1194" s="3">
        <v>45023</v>
      </c>
      <c r="B1194" s="1">
        <f>VLOOKUP(A1194,Sheet2!$A$1:$B$1585,2,FALSE)</f>
        <v>5.4379999999999997</v>
      </c>
    </row>
    <row r="1195" spans="1:2" x14ac:dyDescent="0.25">
      <c r="A1195" s="3">
        <v>45024</v>
      </c>
      <c r="B1195" s="1">
        <f>VLOOKUP(A1195,Sheet2!$A$1:$B$1585,2,FALSE)</f>
        <v>5.3470000000000004</v>
      </c>
    </row>
    <row r="1196" spans="1:2" x14ac:dyDescent="0.25">
      <c r="A1196" s="3">
        <v>45025</v>
      </c>
      <c r="B1196" s="1">
        <f>VLOOKUP(A1196,Sheet2!$A$1:$B$1585,2,FALSE)</f>
        <v>5.3959999999999999</v>
      </c>
    </row>
    <row r="1197" spans="1:2" x14ac:dyDescent="0.25">
      <c r="A1197" s="3">
        <v>45026</v>
      </c>
      <c r="B1197" s="1">
        <f>VLOOKUP(A1197,Sheet2!$A$1:$B$1585,2,FALSE)</f>
        <v>5.4219999999999997</v>
      </c>
    </row>
    <row r="1198" spans="1:2" x14ac:dyDescent="0.25">
      <c r="A1198" s="3">
        <v>45027</v>
      </c>
      <c r="B1198" s="1" t="e">
        <f>VLOOKUP(A1198,Sheet2!$A$1:$B$1585,2,FALSE)</f>
        <v>#N/A</v>
      </c>
    </row>
    <row r="1199" spans="1:2" x14ac:dyDescent="0.25">
      <c r="A1199" s="3">
        <v>45028</v>
      </c>
      <c r="B1199" s="1">
        <f>VLOOKUP(A1199,Sheet2!$A$1:$B$1585,2,FALSE)</f>
        <v>5.1040000000000001</v>
      </c>
    </row>
    <row r="1200" spans="1:2" x14ac:dyDescent="0.25">
      <c r="A1200" s="3">
        <v>45029</v>
      </c>
      <c r="B1200" s="1" t="e">
        <f>VLOOKUP(A1200,Sheet2!$A$1:$B$1585,2,FALSE)</f>
        <v>#N/A</v>
      </c>
    </row>
    <row r="1201" spans="1:2" x14ac:dyDescent="0.25">
      <c r="A1201" s="3">
        <v>45030</v>
      </c>
      <c r="B1201" s="1" t="e">
        <f>VLOOKUP(A1201,Sheet2!$A$1:$B$1585,2,FALSE)</f>
        <v>#N/A</v>
      </c>
    </row>
    <row r="1202" spans="1:2" x14ac:dyDescent="0.25">
      <c r="A1202" s="3">
        <v>45031</v>
      </c>
      <c r="B1202" s="1" t="e">
        <f>VLOOKUP(A1202,Sheet2!$A$1:$B$1585,2,FALSE)</f>
        <v>#N/A</v>
      </c>
    </row>
    <row r="1203" spans="1:2" x14ac:dyDescent="0.25">
      <c r="A1203" s="3">
        <v>45032</v>
      </c>
      <c r="B1203" s="1" t="e">
        <f>VLOOKUP(A1203,Sheet2!$A$1:$B$1585,2,FALSE)</f>
        <v>#N/A</v>
      </c>
    </row>
    <row r="1204" spans="1:2" x14ac:dyDescent="0.25">
      <c r="A1204" s="3">
        <v>45033</v>
      </c>
      <c r="B1204" s="1" t="e">
        <f>VLOOKUP(A1204,Sheet2!$A$1:$B$1585,2,FALSE)</f>
        <v>#N/A</v>
      </c>
    </row>
    <row r="1205" spans="1:2" x14ac:dyDescent="0.25">
      <c r="A1205" s="3">
        <v>45034</v>
      </c>
      <c r="B1205" s="1" t="e">
        <f>VLOOKUP(A1205,Sheet2!$A$1:$B$1585,2,FALSE)</f>
        <v>#N/A</v>
      </c>
    </row>
    <row r="1206" spans="1:2" x14ac:dyDescent="0.25">
      <c r="A1206" s="3">
        <v>45035</v>
      </c>
      <c r="B1206" s="1" t="e">
        <f>VLOOKUP(A1206,Sheet2!$A$1:$B$1585,2,FALSE)</f>
        <v>#N/A</v>
      </c>
    </row>
    <row r="1207" spans="1:2" x14ac:dyDescent="0.25">
      <c r="A1207" s="3">
        <v>45036</v>
      </c>
      <c r="B1207" s="1" t="e">
        <f>VLOOKUP(A1207,Sheet2!$A$1:$B$1585,2,FALSE)</f>
        <v>#N/A</v>
      </c>
    </row>
    <row r="1208" spans="1:2" x14ac:dyDescent="0.25">
      <c r="A1208" s="3">
        <v>45037</v>
      </c>
      <c r="B1208" s="1" t="e">
        <f>VLOOKUP(A1208,Sheet2!$A$1:$B$1585,2,FALSE)</f>
        <v>#N/A</v>
      </c>
    </row>
    <row r="1209" spans="1:2" x14ac:dyDescent="0.25">
      <c r="A1209" s="3">
        <v>45038</v>
      </c>
      <c r="B1209" s="1" t="e">
        <f>VLOOKUP(A1209,Sheet2!$A$1:$B$1585,2,FALSE)</f>
        <v>#N/A</v>
      </c>
    </row>
    <row r="1210" spans="1:2" x14ac:dyDescent="0.25">
      <c r="A1210" s="3">
        <v>45039</v>
      </c>
      <c r="B1210" s="1" t="e">
        <f>VLOOKUP(A1210,Sheet2!$A$1:$B$1585,2,FALSE)</f>
        <v>#N/A</v>
      </c>
    </row>
    <row r="1211" spans="1:2" x14ac:dyDescent="0.25">
      <c r="A1211" s="3">
        <v>45040</v>
      </c>
      <c r="B1211" s="1" t="e">
        <f>VLOOKUP(A1211,Sheet2!$A$1:$B$1585,2,FALSE)</f>
        <v>#N/A</v>
      </c>
    </row>
    <row r="1212" spans="1:2" x14ac:dyDescent="0.25">
      <c r="A1212" s="3">
        <v>45041</v>
      </c>
      <c r="B1212" s="1" t="e">
        <f>VLOOKUP(A1212,Sheet2!$A$1:$B$1585,2,FALSE)</f>
        <v>#N/A</v>
      </c>
    </row>
    <row r="1213" spans="1:2" x14ac:dyDescent="0.25">
      <c r="A1213" s="3">
        <v>45042</v>
      </c>
      <c r="B1213" s="1" t="e">
        <f>VLOOKUP(A1213,Sheet2!$A$1:$B$1585,2,FALSE)</f>
        <v>#N/A</v>
      </c>
    </row>
    <row r="1214" spans="1:2" x14ac:dyDescent="0.25">
      <c r="A1214" s="3">
        <v>45043</v>
      </c>
      <c r="B1214" s="1" t="e">
        <f>VLOOKUP(A1214,Sheet2!$A$1:$B$1585,2,FALSE)</f>
        <v>#N/A</v>
      </c>
    </row>
    <row r="1215" spans="1:2" x14ac:dyDescent="0.25">
      <c r="A1215" s="3">
        <v>45044</v>
      </c>
      <c r="B1215" s="1" t="e">
        <f>VLOOKUP(A1215,Sheet2!$A$1:$B$1585,2,FALSE)</f>
        <v>#N/A</v>
      </c>
    </row>
    <row r="1216" spans="1:2" x14ac:dyDescent="0.25">
      <c r="A1216" s="3">
        <v>45045</v>
      </c>
      <c r="B1216" s="1" t="e">
        <f>VLOOKUP(A1216,Sheet2!$A$1:$B$1585,2,FALSE)</f>
        <v>#N/A</v>
      </c>
    </row>
    <row r="1217" spans="1:2" x14ac:dyDescent="0.25">
      <c r="A1217" s="3">
        <v>45046</v>
      </c>
      <c r="B1217" s="1" t="e">
        <f>VLOOKUP(A1217,Sheet2!$A$1:$B$1585,2,FALSE)</f>
        <v>#N/A</v>
      </c>
    </row>
    <row r="1218" spans="1:2" x14ac:dyDescent="0.25">
      <c r="A1218" s="3">
        <v>45047</v>
      </c>
      <c r="B1218" s="1">
        <f>VLOOKUP(A1218,Sheet2!$A$1:$B$1585,2,FALSE)</f>
        <v>4.7720000000000002</v>
      </c>
    </row>
    <row r="1219" spans="1:2" x14ac:dyDescent="0.25">
      <c r="A1219" s="3">
        <v>45048</v>
      </c>
      <c r="B1219" s="1" t="e">
        <f>VLOOKUP(A1219,Sheet2!$A$1:$B$1585,2,FALSE)</f>
        <v>#N/A</v>
      </c>
    </row>
    <row r="1220" spans="1:2" x14ac:dyDescent="0.25">
      <c r="A1220" s="3">
        <v>45049</v>
      </c>
      <c r="B1220" s="1" t="e">
        <f>VLOOKUP(A1220,Sheet2!$A$1:$B$1585,2,FALSE)</f>
        <v>#N/A</v>
      </c>
    </row>
    <row r="1221" spans="1:2" x14ac:dyDescent="0.25">
      <c r="A1221" s="3">
        <v>45050</v>
      </c>
      <c r="B1221" s="1">
        <f>VLOOKUP(A1221,Sheet2!$A$1:$B$1585,2,FALSE)</f>
        <v>4.4429999999999996</v>
      </c>
    </row>
    <row r="1222" spans="1:2" x14ac:dyDescent="0.25">
      <c r="A1222" s="3">
        <v>45051</v>
      </c>
      <c r="B1222" s="1">
        <f>VLOOKUP(A1222,Sheet2!$A$1:$B$1585,2,FALSE)</f>
        <v>4.7729999999999997</v>
      </c>
    </row>
    <row r="1223" spans="1:2" x14ac:dyDescent="0.25">
      <c r="A1223" s="3">
        <v>45052</v>
      </c>
      <c r="B1223" s="1">
        <f>VLOOKUP(A1223,Sheet2!$A$1:$B$1585,2,FALSE)</f>
        <v>5.2140000000000004</v>
      </c>
    </row>
    <row r="1224" spans="1:2" x14ac:dyDescent="0.25">
      <c r="A1224" s="3">
        <v>45053</v>
      </c>
      <c r="B1224" s="1">
        <f>VLOOKUP(A1224,Sheet2!$A$1:$B$1585,2,FALSE)</f>
        <v>5.4180000000000001</v>
      </c>
    </row>
    <row r="1225" spans="1:2" x14ac:dyDescent="0.25">
      <c r="A1225" s="3">
        <v>45054</v>
      </c>
      <c r="B1225" s="1" t="e">
        <f>VLOOKUP(A1225,Sheet2!$A$1:$B$1585,2,FALSE)</f>
        <v>#N/A</v>
      </c>
    </row>
    <row r="1226" spans="1:2" x14ac:dyDescent="0.25">
      <c r="A1226" s="3">
        <v>45055</v>
      </c>
      <c r="B1226" s="1">
        <f>VLOOKUP(A1226,Sheet2!$A$1:$B$1585,2,FALSE)</f>
        <v>5.4390000000000001</v>
      </c>
    </row>
    <row r="1227" spans="1:2" x14ac:dyDescent="0.25">
      <c r="A1227" s="3">
        <v>45056</v>
      </c>
      <c r="B1227" s="1">
        <f>VLOOKUP(A1227,Sheet2!$A$1:$B$1585,2,FALSE)</f>
        <v>5.3879999999999999</v>
      </c>
    </row>
    <row r="1228" spans="1:2" x14ac:dyDescent="0.25">
      <c r="A1228" s="3">
        <v>45057</v>
      </c>
      <c r="B1228" s="1" t="e">
        <f>VLOOKUP(A1228,Sheet2!$A$1:$B$1585,2,FALSE)</f>
        <v>#N/A</v>
      </c>
    </row>
    <row r="1229" spans="1:2" x14ac:dyDescent="0.25">
      <c r="A1229" s="3">
        <v>45058</v>
      </c>
      <c r="B1229" s="1">
        <f>VLOOKUP(A1229,Sheet2!$A$1:$B$1585,2,FALSE)</f>
        <v>5.0709999999999997</v>
      </c>
    </row>
    <row r="1230" spans="1:2" x14ac:dyDescent="0.25">
      <c r="A1230" s="3">
        <v>45059</v>
      </c>
      <c r="B1230" s="1" t="e">
        <f>VLOOKUP(A1230,Sheet2!$A$1:$B$1585,2,FALSE)</f>
        <v>#N/A</v>
      </c>
    </row>
    <row r="1231" spans="1:2" x14ac:dyDescent="0.25">
      <c r="A1231" s="3">
        <v>45060</v>
      </c>
      <c r="B1231" s="1" t="e">
        <f>VLOOKUP(A1231,Sheet2!$A$1:$B$1585,2,FALSE)</f>
        <v>#N/A</v>
      </c>
    </row>
    <row r="1232" spans="1:2" x14ac:dyDescent="0.25">
      <c r="A1232" s="3">
        <v>45061</v>
      </c>
      <c r="B1232" s="1" t="e">
        <f>VLOOKUP(A1232,Sheet2!$A$1:$B$1585,2,FALSE)</f>
        <v>#N/A</v>
      </c>
    </row>
    <row r="1233" spans="1:2" x14ac:dyDescent="0.25">
      <c r="A1233" s="3">
        <v>45062</v>
      </c>
      <c r="B1233" s="1" t="e">
        <f>VLOOKUP(A1233,Sheet2!$A$1:$B$1585,2,FALSE)</f>
        <v>#N/A</v>
      </c>
    </row>
    <row r="1234" spans="1:2" x14ac:dyDescent="0.25">
      <c r="A1234" s="3">
        <v>45063</v>
      </c>
      <c r="B1234" s="1" t="e">
        <f>VLOOKUP(A1234,Sheet2!$A$1:$B$1585,2,FALSE)</f>
        <v>#N/A</v>
      </c>
    </row>
    <row r="1235" spans="1:2" x14ac:dyDescent="0.25">
      <c r="A1235" s="3">
        <v>45064</v>
      </c>
      <c r="B1235" s="1" t="e">
        <f>VLOOKUP(A1235,Sheet2!$A$1:$B$1585,2,FALSE)</f>
        <v>#N/A</v>
      </c>
    </row>
    <row r="1236" spans="1:2" x14ac:dyDescent="0.25">
      <c r="A1236" s="3">
        <v>45065</v>
      </c>
      <c r="B1236" s="1" t="e">
        <f>VLOOKUP(A1236,Sheet2!$A$1:$B$1585,2,FALSE)</f>
        <v>#N/A</v>
      </c>
    </row>
    <row r="1237" spans="1:2" x14ac:dyDescent="0.25">
      <c r="A1237" s="3">
        <v>45066</v>
      </c>
      <c r="B1237" s="1" t="e">
        <f>VLOOKUP(A1237,Sheet2!$A$1:$B$1585,2,FALSE)</f>
        <v>#N/A</v>
      </c>
    </row>
    <row r="1238" spans="1:2" x14ac:dyDescent="0.25">
      <c r="A1238" s="3">
        <v>45067</v>
      </c>
      <c r="B1238" s="1" t="e">
        <f>VLOOKUP(A1238,Sheet2!$A$1:$B$1585,2,FALSE)</f>
        <v>#N/A</v>
      </c>
    </row>
    <row r="1239" spans="1:2" x14ac:dyDescent="0.25">
      <c r="A1239" s="3">
        <v>45068</v>
      </c>
      <c r="B1239" s="1" t="e">
        <f>VLOOKUP(A1239,Sheet2!$A$1:$B$1585,2,FALSE)</f>
        <v>#N/A</v>
      </c>
    </row>
    <row r="1240" spans="1:2" x14ac:dyDescent="0.25">
      <c r="A1240" s="3">
        <v>45069</v>
      </c>
      <c r="B1240" s="1" t="e">
        <f>VLOOKUP(A1240,Sheet2!$A$1:$B$1585,2,FALSE)</f>
        <v>#N/A</v>
      </c>
    </row>
    <row r="1241" spans="1:2" x14ac:dyDescent="0.25">
      <c r="A1241" s="3">
        <v>45070</v>
      </c>
      <c r="B1241" s="1" t="e">
        <f>VLOOKUP(A1241,Sheet2!$A$1:$B$1585,2,FALSE)</f>
        <v>#N/A</v>
      </c>
    </row>
    <row r="1242" spans="1:2" x14ac:dyDescent="0.25">
      <c r="A1242" s="3">
        <v>45071</v>
      </c>
      <c r="B1242" s="1" t="e">
        <f>VLOOKUP(A1242,Sheet2!$A$1:$B$1585,2,FALSE)</f>
        <v>#N/A</v>
      </c>
    </row>
    <row r="1243" spans="1:2" x14ac:dyDescent="0.25">
      <c r="A1243" s="3">
        <v>45072</v>
      </c>
      <c r="B1243" s="1" t="e">
        <f>VLOOKUP(A1243,Sheet2!$A$1:$B$1585,2,FALSE)</f>
        <v>#N/A</v>
      </c>
    </row>
    <row r="1244" spans="1:2" x14ac:dyDescent="0.25">
      <c r="A1244" s="3">
        <v>45073</v>
      </c>
      <c r="B1244" s="1" t="e">
        <f>VLOOKUP(A1244,Sheet2!$A$1:$B$1585,2,FALSE)</f>
        <v>#N/A</v>
      </c>
    </row>
    <row r="1245" spans="1:2" x14ac:dyDescent="0.25">
      <c r="A1245" s="3">
        <v>45074</v>
      </c>
      <c r="B1245" s="1" t="e">
        <f>VLOOKUP(A1245,Sheet2!$A$1:$B$1585,2,FALSE)</f>
        <v>#N/A</v>
      </c>
    </row>
    <row r="1246" spans="1:2" x14ac:dyDescent="0.25">
      <c r="A1246" s="3">
        <v>45075</v>
      </c>
      <c r="B1246" s="1" t="e">
        <f>VLOOKUP(A1246,Sheet2!$A$1:$B$1585,2,FALSE)</f>
        <v>#N/A</v>
      </c>
    </row>
    <row r="1247" spans="1:2" x14ac:dyDescent="0.25">
      <c r="A1247" s="3">
        <v>45076</v>
      </c>
      <c r="B1247" s="1" t="e">
        <f>VLOOKUP(A1247,Sheet2!$A$1:$B$1585,2,FALSE)</f>
        <v>#N/A</v>
      </c>
    </row>
    <row r="1248" spans="1:2" x14ac:dyDescent="0.25">
      <c r="A1248" s="3">
        <v>45077</v>
      </c>
      <c r="B1248" s="1" t="e">
        <f>VLOOKUP(A1248,Sheet2!$A$1:$B$1585,2,FALSE)</f>
        <v>#N/A</v>
      </c>
    </row>
    <row r="1249" spans="1:2" x14ac:dyDescent="0.25">
      <c r="A1249" s="3">
        <v>45078</v>
      </c>
      <c r="B1249" s="1">
        <f>VLOOKUP(A1249,Sheet2!$A$1:$B$1585,2,FALSE)</f>
        <v>4.7140000000000004</v>
      </c>
    </row>
    <row r="1250" spans="1:2" x14ac:dyDescent="0.25">
      <c r="A1250" s="3">
        <v>45079</v>
      </c>
      <c r="B1250" s="1">
        <f>VLOOKUP(A1250,Sheet2!$A$1:$B$1585,2,FALSE)</f>
        <v>4.8570000000000002</v>
      </c>
    </row>
    <row r="1251" spans="1:2" x14ac:dyDescent="0.25">
      <c r="A1251" s="3">
        <v>45080</v>
      </c>
      <c r="B1251" s="1">
        <f>VLOOKUP(A1251,Sheet2!$A$1:$B$1585,2,FALSE)</f>
        <v>5.056</v>
      </c>
    </row>
    <row r="1252" spans="1:2" x14ac:dyDescent="0.25">
      <c r="A1252" s="3">
        <v>45081</v>
      </c>
      <c r="B1252" s="1">
        <f>VLOOKUP(A1252,Sheet2!$A$1:$B$1585,2,FALSE)</f>
        <v>4.5119999999999996</v>
      </c>
    </row>
    <row r="1253" spans="1:2" x14ac:dyDescent="0.25">
      <c r="A1253" s="3">
        <v>45082</v>
      </c>
      <c r="B1253" s="1" t="e">
        <f>VLOOKUP(A1253,Sheet2!$A$1:$B$1585,2,FALSE)</f>
        <v>#N/A</v>
      </c>
    </row>
    <row r="1254" spans="1:2" x14ac:dyDescent="0.25">
      <c r="A1254" s="3">
        <v>45083</v>
      </c>
      <c r="B1254" s="1">
        <f>VLOOKUP(A1254,Sheet2!$A$1:$B$1585,2,FALSE)</f>
        <v>5.23</v>
      </c>
    </row>
    <row r="1255" spans="1:2" x14ac:dyDescent="0.25">
      <c r="A1255" s="3">
        <v>45084</v>
      </c>
      <c r="B1255" s="1">
        <f>VLOOKUP(A1255,Sheet2!$A$1:$B$1585,2,FALSE)</f>
        <v>5.45</v>
      </c>
    </row>
    <row r="1256" spans="1:2" x14ac:dyDescent="0.25">
      <c r="A1256" s="3">
        <v>45085</v>
      </c>
      <c r="B1256" s="1" t="e">
        <f>VLOOKUP(A1256,Sheet2!$A$1:$B$1585,2,FALSE)</f>
        <v>#N/A</v>
      </c>
    </row>
    <row r="1257" spans="1:2" x14ac:dyDescent="0.25">
      <c r="A1257" s="3">
        <v>45086</v>
      </c>
      <c r="B1257" s="1">
        <f>VLOOKUP(A1257,Sheet2!$A$1:$B$1585,2,FALSE)</f>
        <v>5.4409999999999998</v>
      </c>
    </row>
    <row r="1258" spans="1:2" x14ac:dyDescent="0.25">
      <c r="A1258" s="3">
        <v>45087</v>
      </c>
      <c r="B1258" s="1">
        <f>VLOOKUP(A1258,Sheet2!$A$1:$B$1585,2,FALSE)</f>
        <v>5.4269999999999996</v>
      </c>
    </row>
    <row r="1259" spans="1:2" x14ac:dyDescent="0.25">
      <c r="A1259" s="3">
        <v>45088</v>
      </c>
      <c r="B1259" s="1">
        <f>VLOOKUP(A1259,Sheet2!$A$1:$B$1585,2,FALSE)</f>
        <v>5.3339999999999996</v>
      </c>
    </row>
    <row r="1260" spans="1:2" x14ac:dyDescent="0.25">
      <c r="A1260" s="3">
        <v>45089</v>
      </c>
      <c r="B1260" s="1">
        <f>VLOOKUP(A1260,Sheet2!$A$1:$B$1585,2,FALSE)</f>
        <v>5.0759999999999996</v>
      </c>
    </row>
    <row r="1261" spans="1:2" x14ac:dyDescent="0.25">
      <c r="A1261" s="3">
        <v>45090</v>
      </c>
      <c r="B1261" s="1" t="e">
        <f>VLOOKUP(A1261,Sheet2!$A$1:$B$1585,2,FALSE)</f>
        <v>#N/A</v>
      </c>
    </row>
    <row r="1262" spans="1:2" x14ac:dyDescent="0.25">
      <c r="A1262" s="3">
        <v>45091</v>
      </c>
      <c r="B1262" s="1" t="e">
        <f>VLOOKUP(A1262,Sheet2!$A$1:$B$1585,2,FALSE)</f>
        <v>#N/A</v>
      </c>
    </row>
    <row r="1263" spans="1:2" x14ac:dyDescent="0.25">
      <c r="A1263" s="3">
        <v>45092</v>
      </c>
      <c r="B1263" s="1" t="e">
        <f>VLOOKUP(A1263,Sheet2!$A$1:$B$1585,2,FALSE)</f>
        <v>#N/A</v>
      </c>
    </row>
    <row r="1264" spans="1:2" x14ac:dyDescent="0.25">
      <c r="A1264" s="3">
        <v>45093</v>
      </c>
      <c r="B1264" s="1" t="e">
        <f>VLOOKUP(A1264,Sheet2!$A$1:$B$1585,2,FALSE)</f>
        <v>#N/A</v>
      </c>
    </row>
    <row r="1265" spans="1:2" x14ac:dyDescent="0.25">
      <c r="A1265" s="3">
        <v>45094</v>
      </c>
      <c r="B1265" s="1" t="e">
        <f>VLOOKUP(A1265,Sheet2!$A$1:$B$1585,2,FALSE)</f>
        <v>#N/A</v>
      </c>
    </row>
    <row r="1266" spans="1:2" x14ac:dyDescent="0.25">
      <c r="A1266" s="3">
        <v>45095</v>
      </c>
      <c r="B1266" s="1" t="e">
        <f>VLOOKUP(A1266,Sheet2!$A$1:$B$1585,2,FALSE)</f>
        <v>#N/A</v>
      </c>
    </row>
    <row r="1267" spans="1:2" x14ac:dyDescent="0.25">
      <c r="A1267" s="3">
        <v>45096</v>
      </c>
      <c r="B1267" s="1" t="e">
        <f>VLOOKUP(A1267,Sheet2!$A$1:$B$1585,2,FALSE)</f>
        <v>#N/A</v>
      </c>
    </row>
    <row r="1268" spans="1:2" x14ac:dyDescent="0.25">
      <c r="A1268" s="3">
        <v>45097</v>
      </c>
      <c r="B1268" s="1" t="e">
        <f>VLOOKUP(A1268,Sheet2!$A$1:$B$1585,2,FALSE)</f>
        <v>#N/A</v>
      </c>
    </row>
    <row r="1269" spans="1:2" x14ac:dyDescent="0.25">
      <c r="A1269" s="3">
        <v>45098</v>
      </c>
      <c r="B1269" s="1" t="e">
        <f>VLOOKUP(A1269,Sheet2!$A$1:$B$1585,2,FALSE)</f>
        <v>#N/A</v>
      </c>
    </row>
    <row r="1270" spans="1:2" x14ac:dyDescent="0.25">
      <c r="A1270" s="3">
        <v>45099</v>
      </c>
      <c r="B1270" s="1" t="e">
        <f>VLOOKUP(A1270,Sheet2!$A$1:$B$1585,2,FALSE)</f>
        <v>#N/A</v>
      </c>
    </row>
    <row r="1271" spans="1:2" x14ac:dyDescent="0.25">
      <c r="A1271" s="3">
        <v>45100</v>
      </c>
      <c r="B1271" s="1" t="e">
        <f>VLOOKUP(A1271,Sheet2!$A$1:$B$1585,2,FALSE)</f>
        <v>#N/A</v>
      </c>
    </row>
    <row r="1272" spans="1:2" x14ac:dyDescent="0.25">
      <c r="A1272" s="3">
        <v>45101</v>
      </c>
      <c r="B1272" s="1" t="e">
        <f>VLOOKUP(A1272,Sheet2!$A$1:$B$1585,2,FALSE)</f>
        <v>#N/A</v>
      </c>
    </row>
    <row r="1273" spans="1:2" x14ac:dyDescent="0.25">
      <c r="A1273" s="3">
        <v>45102</v>
      </c>
      <c r="B1273" s="1" t="e">
        <f>VLOOKUP(A1273,Sheet2!$A$1:$B$1585,2,FALSE)</f>
        <v>#N/A</v>
      </c>
    </row>
    <row r="1274" spans="1:2" x14ac:dyDescent="0.25">
      <c r="A1274" s="3">
        <v>45103</v>
      </c>
      <c r="B1274" s="1" t="e">
        <f>VLOOKUP(A1274,Sheet2!$A$1:$B$1585,2,FALSE)</f>
        <v>#N/A</v>
      </c>
    </row>
    <row r="1275" spans="1:2" x14ac:dyDescent="0.25">
      <c r="A1275" s="3">
        <v>45104</v>
      </c>
      <c r="B1275" s="1" t="e">
        <f>VLOOKUP(A1275,Sheet2!$A$1:$B$1585,2,FALSE)</f>
        <v>#N/A</v>
      </c>
    </row>
    <row r="1276" spans="1:2" x14ac:dyDescent="0.25">
      <c r="A1276" s="3">
        <v>45105</v>
      </c>
      <c r="B1276" s="1" t="e">
        <f>VLOOKUP(A1276,Sheet2!$A$1:$B$1585,2,FALSE)</f>
        <v>#N/A</v>
      </c>
    </row>
    <row r="1277" spans="1:2" x14ac:dyDescent="0.25">
      <c r="A1277" s="3">
        <v>45106</v>
      </c>
      <c r="B1277" s="1" t="e">
        <f>VLOOKUP(A1277,Sheet2!$A$1:$B$1585,2,FALSE)</f>
        <v>#N/A</v>
      </c>
    </row>
    <row r="1278" spans="1:2" x14ac:dyDescent="0.25">
      <c r="A1278" s="3">
        <v>45107</v>
      </c>
      <c r="B1278" s="1" t="e">
        <f>VLOOKUP(A1278,Sheet2!$A$1:$B$1585,2,FALSE)</f>
        <v>#N/A</v>
      </c>
    </row>
    <row r="1279" spans="1:2" x14ac:dyDescent="0.25">
      <c r="A1279" s="3">
        <v>45108</v>
      </c>
      <c r="B1279" s="1" t="e">
        <f>VLOOKUP(A1279,Sheet2!$A$1:$B$1585,2,FALSE)</f>
        <v>#N/A</v>
      </c>
    </row>
    <row r="1280" spans="1:2" x14ac:dyDescent="0.25">
      <c r="A1280" s="3">
        <v>45109</v>
      </c>
      <c r="B1280" s="1">
        <f>VLOOKUP(A1280,Sheet2!$A$1:$B$1585,2,FALSE)</f>
        <v>4.8810000000000002</v>
      </c>
    </row>
    <row r="1281" spans="1:2" x14ac:dyDescent="0.25">
      <c r="A1281" s="3">
        <v>45110</v>
      </c>
      <c r="B1281" s="1">
        <f>VLOOKUP(A1281,Sheet2!$A$1:$B$1585,2,FALSE)</f>
        <v>5.2140000000000004</v>
      </c>
    </row>
    <row r="1282" spans="1:2" x14ac:dyDescent="0.25">
      <c r="A1282" s="3">
        <v>45111</v>
      </c>
      <c r="B1282" s="1">
        <f>VLOOKUP(A1282,Sheet2!$A$1:$B$1585,2,FALSE)</f>
        <v>4.6550000000000002</v>
      </c>
    </row>
    <row r="1283" spans="1:2" x14ac:dyDescent="0.25">
      <c r="A1283" s="3">
        <v>45112</v>
      </c>
      <c r="B1283" s="1" t="e">
        <f>VLOOKUP(A1283,Sheet2!$A$1:$B$1585,2,FALSE)</f>
        <v>#N/A</v>
      </c>
    </row>
    <row r="1284" spans="1:2" x14ac:dyDescent="0.25">
      <c r="A1284" s="3">
        <v>45113</v>
      </c>
      <c r="B1284" s="1">
        <f>VLOOKUP(A1284,Sheet2!$A$1:$B$1585,2,FALSE)</f>
        <v>5.1879999999999997</v>
      </c>
    </row>
    <row r="1285" spans="1:2" x14ac:dyDescent="0.25">
      <c r="A1285" s="3">
        <v>45114</v>
      </c>
      <c r="B1285" s="1">
        <f>VLOOKUP(A1285,Sheet2!$A$1:$B$1585,2,FALSE)</f>
        <v>5.4240000000000004</v>
      </c>
    </row>
    <row r="1286" spans="1:2" x14ac:dyDescent="0.25">
      <c r="A1286" s="3">
        <v>45115</v>
      </c>
      <c r="B1286" s="1">
        <f>VLOOKUP(A1286,Sheet2!$A$1:$B$1585,2,FALSE)</f>
        <v>5.3410000000000002</v>
      </c>
    </row>
    <row r="1287" spans="1:2" x14ac:dyDescent="0.25">
      <c r="A1287" s="3">
        <v>45116</v>
      </c>
      <c r="B1287" s="1">
        <f>VLOOKUP(A1287,Sheet2!$A$1:$B$1585,2,FALSE)</f>
        <v>5.4080000000000004</v>
      </c>
    </row>
    <row r="1288" spans="1:2" x14ac:dyDescent="0.25">
      <c r="A1288" s="3">
        <v>45117</v>
      </c>
      <c r="B1288" s="1" t="e">
        <f>VLOOKUP(A1288,Sheet2!$A$1:$B$1585,2,FALSE)</f>
        <v>#N/A</v>
      </c>
    </row>
    <row r="1289" spans="1:2" x14ac:dyDescent="0.25">
      <c r="A1289" s="3">
        <v>45118</v>
      </c>
      <c r="B1289" s="1">
        <f>VLOOKUP(A1289,Sheet2!$A$1:$B$1585,2,FALSE)</f>
        <v>5.3310000000000004</v>
      </c>
    </row>
    <row r="1290" spans="1:2" x14ac:dyDescent="0.25">
      <c r="A1290" s="3">
        <v>45119</v>
      </c>
      <c r="B1290" s="1">
        <f>VLOOKUP(A1290,Sheet2!$A$1:$B$1585,2,FALSE)</f>
        <v>5.056</v>
      </c>
    </row>
    <row r="1291" spans="1:2" x14ac:dyDescent="0.25">
      <c r="A1291" s="3">
        <v>45120</v>
      </c>
      <c r="B1291" s="1" t="e">
        <f>VLOOKUP(A1291,Sheet2!$A$1:$B$1585,2,FALSE)</f>
        <v>#N/A</v>
      </c>
    </row>
    <row r="1292" spans="1:2" x14ac:dyDescent="0.25">
      <c r="A1292" s="3">
        <v>45121</v>
      </c>
      <c r="B1292" s="1" t="e">
        <f>VLOOKUP(A1292,Sheet2!$A$1:$B$1585,2,FALSE)</f>
        <v>#N/A</v>
      </c>
    </row>
    <row r="1293" spans="1:2" x14ac:dyDescent="0.25">
      <c r="A1293" s="3">
        <v>45122</v>
      </c>
      <c r="B1293" s="1" t="e">
        <f>VLOOKUP(A1293,Sheet2!$A$1:$B$1585,2,FALSE)</f>
        <v>#N/A</v>
      </c>
    </row>
    <row r="1294" spans="1:2" x14ac:dyDescent="0.25">
      <c r="A1294" s="3">
        <v>45123</v>
      </c>
      <c r="B1294" s="1" t="e">
        <f>VLOOKUP(A1294,Sheet2!$A$1:$B$1585,2,FALSE)</f>
        <v>#N/A</v>
      </c>
    </row>
    <row r="1295" spans="1:2" x14ac:dyDescent="0.25">
      <c r="A1295" s="3">
        <v>45124</v>
      </c>
      <c r="B1295" s="1" t="e">
        <f>VLOOKUP(A1295,Sheet2!$A$1:$B$1585,2,FALSE)</f>
        <v>#N/A</v>
      </c>
    </row>
    <row r="1296" spans="1:2" x14ac:dyDescent="0.25">
      <c r="A1296" s="3">
        <v>45125</v>
      </c>
      <c r="B1296" s="1" t="e">
        <f>VLOOKUP(A1296,Sheet2!$A$1:$B$1585,2,FALSE)</f>
        <v>#N/A</v>
      </c>
    </row>
    <row r="1297" spans="1:2" x14ac:dyDescent="0.25">
      <c r="A1297" s="3">
        <v>45126</v>
      </c>
      <c r="B1297" s="1" t="e">
        <f>VLOOKUP(A1297,Sheet2!$A$1:$B$1585,2,FALSE)</f>
        <v>#N/A</v>
      </c>
    </row>
    <row r="1298" spans="1:2" x14ac:dyDescent="0.25">
      <c r="A1298" s="3">
        <v>45127</v>
      </c>
      <c r="B1298" s="1" t="e">
        <f>VLOOKUP(A1298,Sheet2!$A$1:$B$1585,2,FALSE)</f>
        <v>#N/A</v>
      </c>
    </row>
    <row r="1299" spans="1:2" x14ac:dyDescent="0.25">
      <c r="A1299" s="3">
        <v>45128</v>
      </c>
      <c r="B1299" s="1" t="e">
        <f>VLOOKUP(A1299,Sheet2!$A$1:$B$1585,2,FALSE)</f>
        <v>#N/A</v>
      </c>
    </row>
    <row r="1300" spans="1:2" x14ac:dyDescent="0.25">
      <c r="A1300" s="3">
        <v>45129</v>
      </c>
      <c r="B1300" s="1" t="e">
        <f>VLOOKUP(A1300,Sheet2!$A$1:$B$1585,2,FALSE)</f>
        <v>#N/A</v>
      </c>
    </row>
    <row r="1301" spans="1:2" x14ac:dyDescent="0.25">
      <c r="A1301" s="3">
        <v>45130</v>
      </c>
      <c r="B1301" s="1" t="e">
        <f>VLOOKUP(A1301,Sheet2!$A$1:$B$1585,2,FALSE)</f>
        <v>#N/A</v>
      </c>
    </row>
    <row r="1302" spans="1:2" x14ac:dyDescent="0.25">
      <c r="A1302" s="3">
        <v>45131</v>
      </c>
      <c r="B1302" s="1" t="e">
        <f>VLOOKUP(A1302,Sheet2!$A$1:$B$1585,2,FALSE)</f>
        <v>#N/A</v>
      </c>
    </row>
    <row r="1303" spans="1:2" x14ac:dyDescent="0.25">
      <c r="A1303" s="3">
        <v>45132</v>
      </c>
      <c r="B1303" s="1" t="e">
        <f>VLOOKUP(A1303,Sheet2!$A$1:$B$1585,2,FALSE)</f>
        <v>#N/A</v>
      </c>
    </row>
    <row r="1304" spans="1:2" x14ac:dyDescent="0.25">
      <c r="A1304" s="3">
        <v>45133</v>
      </c>
      <c r="B1304" s="1" t="e">
        <f>VLOOKUP(A1304,Sheet2!$A$1:$B$1585,2,FALSE)</f>
        <v>#N/A</v>
      </c>
    </row>
    <row r="1305" spans="1:2" x14ac:dyDescent="0.25">
      <c r="A1305" s="3">
        <v>45134</v>
      </c>
      <c r="B1305" s="1" t="e">
        <f>VLOOKUP(A1305,Sheet2!$A$1:$B$1585,2,FALSE)</f>
        <v>#N/A</v>
      </c>
    </row>
    <row r="1306" spans="1:2" x14ac:dyDescent="0.25">
      <c r="A1306" s="3">
        <v>45135</v>
      </c>
      <c r="B1306" s="1" t="e">
        <f>VLOOKUP(A1306,Sheet2!$A$1:$B$1585,2,FALSE)</f>
        <v>#N/A</v>
      </c>
    </row>
    <row r="1307" spans="1:2" x14ac:dyDescent="0.25">
      <c r="A1307" s="3">
        <v>45136</v>
      </c>
      <c r="B1307" s="1" t="e">
        <f>VLOOKUP(A1307,Sheet2!$A$1:$B$1585,2,FALSE)</f>
        <v>#N/A</v>
      </c>
    </row>
    <row r="1308" spans="1:2" x14ac:dyDescent="0.25">
      <c r="A1308" s="3">
        <v>45137</v>
      </c>
      <c r="B1308" s="1" t="e">
        <f>VLOOKUP(A1308,Sheet2!$A$1:$B$1585,2,FALSE)</f>
        <v>#N/A</v>
      </c>
    </row>
    <row r="1309" spans="1:2" x14ac:dyDescent="0.25">
      <c r="A1309" s="3">
        <v>45138</v>
      </c>
      <c r="B1309" s="1" t="e">
        <f>VLOOKUP(A1309,Sheet2!$A$1:$B$1585,2,FALSE)</f>
        <v>#N/A</v>
      </c>
    </row>
    <row r="1310" spans="1:2" x14ac:dyDescent="0.25">
      <c r="A1310" s="3">
        <v>45139</v>
      </c>
      <c r="B1310" s="1" t="e">
        <f>VLOOKUP(A1310,Sheet2!$A$1:$B$1585,2,FALSE)</f>
        <v>#N/A</v>
      </c>
    </row>
    <row r="1311" spans="1:2" x14ac:dyDescent="0.25">
      <c r="A1311" s="3">
        <v>45140</v>
      </c>
      <c r="B1311" s="1">
        <f>VLOOKUP(A1311,Sheet2!$A$1:$B$1585,2,FALSE)</f>
        <v>4.8730000000000002</v>
      </c>
    </row>
    <row r="1312" spans="1:2" x14ac:dyDescent="0.25">
      <c r="A1312" s="3">
        <v>45141</v>
      </c>
      <c r="B1312" s="1">
        <f>VLOOKUP(A1312,Sheet2!$A$1:$B$1585,2,FALSE)</f>
        <v>5.2430000000000003</v>
      </c>
    </row>
    <row r="1313" spans="1:2" x14ac:dyDescent="0.25">
      <c r="A1313" s="3">
        <v>45142</v>
      </c>
      <c r="B1313" s="1" t="e">
        <f>VLOOKUP(A1313,Sheet2!$A$1:$B$1585,2,FALSE)</f>
        <v>#N/A</v>
      </c>
    </row>
    <row r="1314" spans="1:2" x14ac:dyDescent="0.25">
      <c r="A1314" s="3">
        <v>45143</v>
      </c>
      <c r="B1314" s="1">
        <f>VLOOKUP(A1314,Sheet2!$A$1:$B$1585,2,FALSE)</f>
        <v>4.843</v>
      </c>
    </row>
    <row r="1315" spans="1:2" x14ac:dyDescent="0.25">
      <c r="A1315" s="3">
        <v>45144</v>
      </c>
      <c r="B1315" s="1">
        <f>VLOOKUP(A1315,Sheet2!$A$1:$B$1585,2,FALSE)</f>
        <v>5.157</v>
      </c>
    </row>
    <row r="1316" spans="1:2" x14ac:dyDescent="0.25">
      <c r="A1316" s="3">
        <v>45145</v>
      </c>
      <c r="B1316" s="1" t="e">
        <f>VLOOKUP(A1316,Sheet2!$A$1:$B$1585,2,FALSE)</f>
        <v>#N/A</v>
      </c>
    </row>
    <row r="1317" spans="1:2" x14ac:dyDescent="0.25">
      <c r="A1317" s="3">
        <v>45146</v>
      </c>
      <c r="B1317" s="1">
        <f>VLOOKUP(A1317,Sheet2!$A$1:$B$1585,2,FALSE)</f>
        <v>5.3319999999999999</v>
      </c>
    </row>
    <row r="1318" spans="1:2" x14ac:dyDescent="0.25">
      <c r="A1318" s="3">
        <v>45147</v>
      </c>
      <c r="B1318" s="1">
        <f>VLOOKUP(A1318,Sheet2!$A$1:$B$1585,2,FALSE)</f>
        <v>5.4109999999999996</v>
      </c>
    </row>
    <row r="1319" spans="1:2" x14ac:dyDescent="0.25">
      <c r="A1319" s="3">
        <v>45148</v>
      </c>
      <c r="B1319" s="1" t="e">
        <f>VLOOKUP(A1319,Sheet2!$A$1:$B$1585,2,FALSE)</f>
        <v>#N/A</v>
      </c>
    </row>
    <row r="1320" spans="1:2" x14ac:dyDescent="0.25">
      <c r="A1320" s="3">
        <v>45149</v>
      </c>
      <c r="B1320" s="1">
        <f>VLOOKUP(A1320,Sheet2!$A$1:$B$1585,2,FALSE)</f>
        <v>5.3440000000000003</v>
      </c>
    </row>
    <row r="1321" spans="1:2" x14ac:dyDescent="0.25">
      <c r="A1321" s="3">
        <v>45150</v>
      </c>
      <c r="B1321" s="1">
        <f>VLOOKUP(A1321,Sheet2!$A$1:$B$1585,2,FALSE)</f>
        <v>5.1420000000000003</v>
      </c>
    </row>
    <row r="1322" spans="1:2" x14ac:dyDescent="0.25">
      <c r="A1322" s="3">
        <v>45151</v>
      </c>
      <c r="B1322" s="1" t="e">
        <f>VLOOKUP(A1322,Sheet2!$A$1:$B$1585,2,FALSE)</f>
        <v>#N/A</v>
      </c>
    </row>
    <row r="1323" spans="1:2" x14ac:dyDescent="0.25">
      <c r="A1323" s="3">
        <v>45152</v>
      </c>
      <c r="B1323" s="1" t="e">
        <f>VLOOKUP(A1323,Sheet2!$A$1:$B$1585,2,FALSE)</f>
        <v>#N/A</v>
      </c>
    </row>
    <row r="1324" spans="1:2" x14ac:dyDescent="0.25">
      <c r="A1324" s="3">
        <v>45153</v>
      </c>
      <c r="B1324" s="1" t="e">
        <f>VLOOKUP(A1324,Sheet2!$A$1:$B$1585,2,FALSE)</f>
        <v>#N/A</v>
      </c>
    </row>
    <row r="1325" spans="1:2" x14ac:dyDescent="0.25">
      <c r="A1325" s="3">
        <v>45154</v>
      </c>
      <c r="B1325" s="1" t="e">
        <f>VLOOKUP(A1325,Sheet2!$A$1:$B$1585,2,FALSE)</f>
        <v>#N/A</v>
      </c>
    </row>
    <row r="1326" spans="1:2" x14ac:dyDescent="0.25">
      <c r="A1326" s="3">
        <v>45155</v>
      </c>
      <c r="B1326" s="1" t="e">
        <f>VLOOKUP(A1326,Sheet2!$A$1:$B$1585,2,FALSE)</f>
        <v>#N/A</v>
      </c>
    </row>
    <row r="1327" spans="1:2" x14ac:dyDescent="0.25">
      <c r="A1327" s="3">
        <v>45156</v>
      </c>
      <c r="B1327" s="1" t="e">
        <f>VLOOKUP(A1327,Sheet2!$A$1:$B$1585,2,FALSE)</f>
        <v>#N/A</v>
      </c>
    </row>
    <row r="1328" spans="1:2" x14ac:dyDescent="0.25">
      <c r="A1328" s="3">
        <v>45157</v>
      </c>
      <c r="B1328" s="1" t="e">
        <f>VLOOKUP(A1328,Sheet2!$A$1:$B$1585,2,FALSE)</f>
        <v>#N/A</v>
      </c>
    </row>
    <row r="1329" spans="1:2" x14ac:dyDescent="0.25">
      <c r="A1329" s="3">
        <v>45158</v>
      </c>
      <c r="B1329" s="1" t="e">
        <f>VLOOKUP(A1329,Sheet2!$A$1:$B$1585,2,FALSE)</f>
        <v>#N/A</v>
      </c>
    </row>
    <row r="1330" spans="1:2" x14ac:dyDescent="0.25">
      <c r="A1330" s="3">
        <v>45159</v>
      </c>
      <c r="B1330" s="1" t="e">
        <f>VLOOKUP(A1330,Sheet2!$A$1:$B$1585,2,FALSE)</f>
        <v>#N/A</v>
      </c>
    </row>
    <row r="1331" spans="1:2" x14ac:dyDescent="0.25">
      <c r="A1331" s="3">
        <v>45160</v>
      </c>
      <c r="B1331" s="1" t="e">
        <f>VLOOKUP(A1331,Sheet2!$A$1:$B$1585,2,FALSE)</f>
        <v>#N/A</v>
      </c>
    </row>
    <row r="1332" spans="1:2" x14ac:dyDescent="0.25">
      <c r="A1332" s="3">
        <v>45161</v>
      </c>
      <c r="B1332" s="1" t="e">
        <f>VLOOKUP(A1332,Sheet2!$A$1:$B$1585,2,FALSE)</f>
        <v>#N/A</v>
      </c>
    </row>
    <row r="1333" spans="1:2" x14ac:dyDescent="0.25">
      <c r="A1333" s="3">
        <v>45162</v>
      </c>
      <c r="B1333" s="1" t="e">
        <f>VLOOKUP(A1333,Sheet2!$A$1:$B$1585,2,FALSE)</f>
        <v>#N/A</v>
      </c>
    </row>
    <row r="1334" spans="1:2" x14ac:dyDescent="0.25">
      <c r="A1334" s="3">
        <v>45163</v>
      </c>
      <c r="B1334" s="1" t="e">
        <f>VLOOKUP(A1334,Sheet2!$A$1:$B$1585,2,FALSE)</f>
        <v>#N/A</v>
      </c>
    </row>
    <row r="1335" spans="1:2" x14ac:dyDescent="0.25">
      <c r="A1335" s="3">
        <v>45164</v>
      </c>
      <c r="B1335" s="1" t="e">
        <f>VLOOKUP(A1335,Sheet2!$A$1:$B$1585,2,FALSE)</f>
        <v>#N/A</v>
      </c>
    </row>
    <row r="1336" spans="1:2" x14ac:dyDescent="0.25">
      <c r="A1336" s="3">
        <v>45165</v>
      </c>
      <c r="B1336" s="1" t="e">
        <f>VLOOKUP(A1336,Sheet2!$A$1:$B$1585,2,FALSE)</f>
        <v>#N/A</v>
      </c>
    </row>
    <row r="1337" spans="1:2" x14ac:dyDescent="0.25">
      <c r="A1337" s="3">
        <v>45166</v>
      </c>
      <c r="B1337" s="1" t="e">
        <f>VLOOKUP(A1337,Sheet2!$A$1:$B$1585,2,FALSE)</f>
        <v>#N/A</v>
      </c>
    </row>
    <row r="1338" spans="1:2" x14ac:dyDescent="0.25">
      <c r="A1338" s="3">
        <v>45167</v>
      </c>
      <c r="B1338" s="1" t="e">
        <f>VLOOKUP(A1338,Sheet2!$A$1:$B$1585,2,FALSE)</f>
        <v>#N/A</v>
      </c>
    </row>
    <row r="1339" spans="1:2" x14ac:dyDescent="0.25">
      <c r="A1339" s="3">
        <v>45168</v>
      </c>
      <c r="B1339" s="1" t="e">
        <f>VLOOKUP(A1339,Sheet2!$A$1:$B$1585,2,FALSE)</f>
        <v>#N/A</v>
      </c>
    </row>
    <row r="1340" spans="1:2" x14ac:dyDescent="0.25">
      <c r="A1340" s="3">
        <v>45169</v>
      </c>
      <c r="B1340" s="1" t="e">
        <f>VLOOKUP(A1340,Sheet2!$A$1:$B$1585,2,FALSE)</f>
        <v>#N/A</v>
      </c>
    </row>
    <row r="1341" spans="1:2" x14ac:dyDescent="0.25">
      <c r="A1341" s="3">
        <v>45170</v>
      </c>
      <c r="B1341" s="1">
        <f>VLOOKUP(A1341,Sheet2!$A$1:$B$1585,2,FALSE)</f>
        <v>4.7</v>
      </c>
    </row>
    <row r="1342" spans="1:2" x14ac:dyDescent="0.25">
      <c r="A1342" s="3">
        <v>45171</v>
      </c>
      <c r="B1342" s="1">
        <f>VLOOKUP(A1342,Sheet2!$A$1:$B$1585,2,FALSE)</f>
        <v>4.88</v>
      </c>
    </row>
    <row r="1343" spans="1:2" x14ac:dyDescent="0.25">
      <c r="A1343" s="3">
        <v>45172</v>
      </c>
      <c r="B1343" s="1">
        <f>VLOOKUP(A1343,Sheet2!$A$1:$B$1585,2,FALSE)</f>
        <v>5.1820000000000004</v>
      </c>
    </row>
    <row r="1344" spans="1:2" x14ac:dyDescent="0.25">
      <c r="A1344" s="3">
        <v>45173</v>
      </c>
      <c r="B1344" s="1" t="e">
        <f>VLOOKUP(A1344,Sheet2!$A$1:$B$1585,2,FALSE)</f>
        <v>#N/A</v>
      </c>
    </row>
    <row r="1345" spans="1:2" x14ac:dyDescent="0.25">
      <c r="A1345" s="3">
        <v>45174</v>
      </c>
      <c r="B1345" s="1">
        <f>VLOOKUP(A1345,Sheet2!$A$1:$B$1585,2,FALSE)</f>
        <v>4.8639999999999999</v>
      </c>
    </row>
    <row r="1346" spans="1:2" x14ac:dyDescent="0.25">
      <c r="A1346" s="3">
        <v>45175</v>
      </c>
      <c r="B1346" s="1">
        <f>VLOOKUP(A1346,Sheet2!$A$1:$B$1585,2,FALSE)</f>
        <v>5.2</v>
      </c>
    </row>
    <row r="1347" spans="1:2" x14ac:dyDescent="0.25">
      <c r="A1347" s="3">
        <v>45176</v>
      </c>
      <c r="B1347" s="1" t="e">
        <f>VLOOKUP(A1347,Sheet2!$A$1:$B$1585,2,FALSE)</f>
        <v>#N/A</v>
      </c>
    </row>
    <row r="1348" spans="1:2" x14ac:dyDescent="0.25">
      <c r="A1348" s="3">
        <v>45177</v>
      </c>
      <c r="B1348" s="1">
        <f>VLOOKUP(A1348,Sheet2!$A$1:$B$1585,2,FALSE)</f>
        <v>5.3529999999999998</v>
      </c>
    </row>
    <row r="1349" spans="1:2" x14ac:dyDescent="0.25">
      <c r="A1349" s="3">
        <v>45178</v>
      </c>
      <c r="B1349" s="1" t="e">
        <f>VLOOKUP(A1349,Sheet2!$A$1:$B$1585,2,FALSE)</f>
        <v>#N/A</v>
      </c>
    </row>
    <row r="1350" spans="1:2" x14ac:dyDescent="0.25">
      <c r="A1350" s="3">
        <v>45179</v>
      </c>
      <c r="B1350" s="1">
        <f>VLOOKUP(A1350,Sheet2!$A$1:$B$1585,2,FALSE)</f>
        <v>5.452</v>
      </c>
    </row>
    <row r="1351" spans="1:2" x14ac:dyDescent="0.25">
      <c r="A1351" s="3">
        <v>45180</v>
      </c>
      <c r="B1351" s="1">
        <f>VLOOKUP(A1351,Sheet2!$A$1:$B$1585,2,FALSE)</f>
        <v>5.39</v>
      </c>
    </row>
    <row r="1352" spans="1:2" x14ac:dyDescent="0.25">
      <c r="A1352" s="3">
        <v>45181</v>
      </c>
      <c r="B1352" s="1" t="e">
        <f>VLOOKUP(A1352,Sheet2!$A$1:$B$1585,2,FALSE)</f>
        <v>#N/A</v>
      </c>
    </row>
    <row r="1353" spans="1:2" x14ac:dyDescent="0.25">
      <c r="A1353" s="3">
        <v>45182</v>
      </c>
      <c r="B1353" s="1" t="e">
        <f>VLOOKUP(A1353,Sheet2!$A$1:$B$1585,2,FALSE)</f>
        <v>#N/A</v>
      </c>
    </row>
    <row r="1354" spans="1:2" x14ac:dyDescent="0.25">
      <c r="A1354" s="3">
        <v>45183</v>
      </c>
      <c r="B1354" s="1" t="e">
        <f>VLOOKUP(A1354,Sheet2!$A$1:$B$1585,2,FALSE)</f>
        <v>#N/A</v>
      </c>
    </row>
    <row r="1355" spans="1:2" x14ac:dyDescent="0.25">
      <c r="A1355" s="3">
        <v>45184</v>
      </c>
      <c r="B1355" s="1" t="e">
        <f>VLOOKUP(A1355,Sheet2!$A$1:$B$1585,2,FALSE)</f>
        <v>#N/A</v>
      </c>
    </row>
    <row r="1356" spans="1:2" x14ac:dyDescent="0.25">
      <c r="A1356" s="3">
        <v>45185</v>
      </c>
      <c r="B1356" s="1" t="e">
        <f>VLOOKUP(A1356,Sheet2!$A$1:$B$1585,2,FALSE)</f>
        <v>#N/A</v>
      </c>
    </row>
    <row r="1357" spans="1:2" x14ac:dyDescent="0.25">
      <c r="A1357" s="3">
        <v>45186</v>
      </c>
      <c r="B1357" s="1" t="e">
        <f>VLOOKUP(A1357,Sheet2!$A$1:$B$1585,2,FALSE)</f>
        <v>#N/A</v>
      </c>
    </row>
    <row r="1358" spans="1:2" x14ac:dyDescent="0.25">
      <c r="A1358" s="3">
        <v>45187</v>
      </c>
      <c r="B1358" s="1" t="e">
        <f>VLOOKUP(A1358,Sheet2!$A$1:$B$1585,2,FALSE)</f>
        <v>#N/A</v>
      </c>
    </row>
    <row r="1359" spans="1:2" x14ac:dyDescent="0.25">
      <c r="A1359" s="3">
        <v>45188</v>
      </c>
      <c r="B1359" s="1" t="e">
        <f>VLOOKUP(A1359,Sheet2!$A$1:$B$1585,2,FALSE)</f>
        <v>#N/A</v>
      </c>
    </row>
    <row r="1360" spans="1:2" x14ac:dyDescent="0.25">
      <c r="A1360" s="3">
        <v>45189</v>
      </c>
      <c r="B1360" s="1" t="e">
        <f>VLOOKUP(A1360,Sheet2!$A$1:$B$1585,2,FALSE)</f>
        <v>#N/A</v>
      </c>
    </row>
    <row r="1361" spans="1:2" x14ac:dyDescent="0.25">
      <c r="A1361" s="3">
        <v>45190</v>
      </c>
      <c r="B1361" s="1" t="e">
        <f>VLOOKUP(A1361,Sheet2!$A$1:$B$1585,2,FALSE)</f>
        <v>#N/A</v>
      </c>
    </row>
    <row r="1362" spans="1:2" x14ac:dyDescent="0.25">
      <c r="A1362" s="3">
        <v>45191</v>
      </c>
      <c r="B1362" s="1" t="e">
        <f>VLOOKUP(A1362,Sheet2!$A$1:$B$1585,2,FALSE)</f>
        <v>#N/A</v>
      </c>
    </row>
    <row r="1363" spans="1:2" x14ac:dyDescent="0.25">
      <c r="A1363" s="3">
        <v>45192</v>
      </c>
      <c r="B1363" s="1" t="e">
        <f>VLOOKUP(A1363,Sheet2!$A$1:$B$1585,2,FALSE)</f>
        <v>#N/A</v>
      </c>
    </row>
    <row r="1364" spans="1:2" x14ac:dyDescent="0.25">
      <c r="A1364" s="3">
        <v>45193</v>
      </c>
      <c r="B1364" s="1" t="e">
        <f>VLOOKUP(A1364,Sheet2!$A$1:$B$1585,2,FALSE)</f>
        <v>#N/A</v>
      </c>
    </row>
    <row r="1365" spans="1:2" x14ac:dyDescent="0.25">
      <c r="A1365" s="3">
        <v>45194</v>
      </c>
      <c r="B1365" s="1" t="e">
        <f>VLOOKUP(A1365,Sheet2!$A$1:$B$1585,2,FALSE)</f>
        <v>#N/A</v>
      </c>
    </row>
    <row r="1366" spans="1:2" x14ac:dyDescent="0.25">
      <c r="A1366" s="3">
        <v>45195</v>
      </c>
      <c r="B1366" s="1" t="e">
        <f>VLOOKUP(A1366,Sheet2!$A$1:$B$1585,2,FALSE)</f>
        <v>#N/A</v>
      </c>
    </row>
    <row r="1367" spans="1:2" x14ac:dyDescent="0.25">
      <c r="A1367" s="3">
        <v>45196</v>
      </c>
      <c r="B1367" s="1" t="e">
        <f>VLOOKUP(A1367,Sheet2!$A$1:$B$1585,2,FALSE)</f>
        <v>#N/A</v>
      </c>
    </row>
    <row r="1368" spans="1:2" x14ac:dyDescent="0.25">
      <c r="A1368" s="3">
        <v>45197</v>
      </c>
      <c r="B1368" s="1" t="e">
        <f>VLOOKUP(A1368,Sheet2!$A$1:$B$1585,2,FALSE)</f>
        <v>#N/A</v>
      </c>
    </row>
    <row r="1369" spans="1:2" x14ac:dyDescent="0.25">
      <c r="A1369" s="3">
        <v>45198</v>
      </c>
      <c r="B1369" s="1" t="e">
        <f>VLOOKUP(A1369,Sheet2!$A$1:$B$1585,2,FALSE)</f>
        <v>#N/A</v>
      </c>
    </row>
    <row r="1370" spans="1:2" x14ac:dyDescent="0.25">
      <c r="A1370" s="3">
        <v>45199</v>
      </c>
      <c r="B1370" s="1" t="e">
        <f>VLOOKUP(A1370,Sheet2!$A$1:$B$1585,2,FALSE)</f>
        <v>#N/A</v>
      </c>
    </row>
    <row r="1371" spans="1:2" x14ac:dyDescent="0.25">
      <c r="A1371" s="3">
        <v>45200</v>
      </c>
      <c r="B1371" s="1">
        <f>VLOOKUP(A1371,Sheet2!$A$1:$B$1585,2,FALSE)</f>
        <v>4.7560000000000002</v>
      </c>
    </row>
    <row r="1372" spans="1:2" x14ac:dyDescent="0.25">
      <c r="A1372" s="3">
        <v>45201</v>
      </c>
      <c r="B1372" s="1">
        <f>VLOOKUP(A1372,Sheet2!$A$1:$B$1585,2,FALSE)</f>
        <v>4.8949999999999996</v>
      </c>
    </row>
    <row r="1373" spans="1:2" x14ac:dyDescent="0.25">
      <c r="A1373" s="3">
        <v>45202</v>
      </c>
      <c r="B1373" s="1">
        <f>VLOOKUP(A1373,Sheet2!$A$1:$B$1585,2,FALSE)</f>
        <v>4.8760000000000003</v>
      </c>
    </row>
    <row r="1374" spans="1:2" x14ac:dyDescent="0.25">
      <c r="A1374" s="3">
        <v>45203</v>
      </c>
      <c r="B1374" s="1">
        <f>VLOOKUP(A1374,Sheet2!$A$1:$B$1585,2,FALSE)</f>
        <v>4.6769999999999996</v>
      </c>
    </row>
    <row r="1375" spans="1:2" x14ac:dyDescent="0.25">
      <c r="A1375" s="3">
        <v>45204</v>
      </c>
      <c r="B1375" s="1">
        <f>VLOOKUP(A1375,Sheet2!$A$1:$B$1585,2,FALSE)</f>
        <v>4.7549999999999999</v>
      </c>
    </row>
    <row r="1376" spans="1:2" x14ac:dyDescent="0.25">
      <c r="A1376" s="3">
        <v>45205</v>
      </c>
      <c r="B1376" s="1" t="e">
        <f>VLOOKUP(A1376,Sheet2!$A$1:$B$1585,2,FALSE)</f>
        <v>#N/A</v>
      </c>
    </row>
    <row r="1377" spans="1:2" x14ac:dyDescent="0.25">
      <c r="A1377" s="3">
        <v>45206</v>
      </c>
      <c r="B1377" s="1">
        <f>VLOOKUP(A1377,Sheet2!$A$1:$B$1585,2,FALSE)</f>
        <v>5.41</v>
      </c>
    </row>
    <row r="1378" spans="1:2" x14ac:dyDescent="0.25">
      <c r="A1378" s="3">
        <v>45207</v>
      </c>
      <c r="B1378" s="1">
        <f>VLOOKUP(A1378,Sheet2!$A$1:$B$1585,2,FALSE)</f>
        <v>5.3360000000000003</v>
      </c>
    </row>
    <row r="1379" spans="1:2" x14ac:dyDescent="0.25">
      <c r="A1379" s="3">
        <v>45208</v>
      </c>
      <c r="B1379" s="1" t="e">
        <f>VLOOKUP(A1379,Sheet2!$A$1:$B$1585,2,FALSE)</f>
        <v>#N/A</v>
      </c>
    </row>
    <row r="1380" spans="1:2" x14ac:dyDescent="0.25">
      <c r="A1380" s="3">
        <v>45209</v>
      </c>
      <c r="B1380" s="1">
        <f>VLOOKUP(A1380,Sheet2!$A$1:$B$1585,2,FALSE)</f>
        <v>5.3609999999999998</v>
      </c>
    </row>
    <row r="1381" spans="1:2" x14ac:dyDescent="0.25">
      <c r="A1381" s="3">
        <v>45210</v>
      </c>
      <c r="B1381" s="1">
        <f>VLOOKUP(A1381,Sheet2!$A$1:$B$1585,2,FALSE)</f>
        <v>5.3879999999999999</v>
      </c>
    </row>
    <row r="1382" spans="1:2" x14ac:dyDescent="0.25">
      <c r="A1382" s="3">
        <v>45211</v>
      </c>
      <c r="B1382" s="1" t="e">
        <f>VLOOKUP(A1382,Sheet2!$A$1:$B$1585,2,FALSE)</f>
        <v>#N/A</v>
      </c>
    </row>
    <row r="1383" spans="1:2" x14ac:dyDescent="0.25">
      <c r="A1383" s="3">
        <v>45212</v>
      </c>
      <c r="B1383" s="1" t="e">
        <f>VLOOKUP(A1383,Sheet2!$A$1:$B$1585,2,FALSE)</f>
        <v>#N/A</v>
      </c>
    </row>
    <row r="1384" spans="1:2" x14ac:dyDescent="0.25">
      <c r="A1384" s="3">
        <v>45213</v>
      </c>
      <c r="B1384" s="1" t="e">
        <f>VLOOKUP(A1384,Sheet2!$A$1:$B$1585,2,FALSE)</f>
        <v>#N/A</v>
      </c>
    </row>
    <row r="1385" spans="1:2" x14ac:dyDescent="0.25">
      <c r="A1385" s="3">
        <v>45214</v>
      </c>
      <c r="B1385" s="1" t="e">
        <f>VLOOKUP(A1385,Sheet2!$A$1:$B$1585,2,FALSE)</f>
        <v>#N/A</v>
      </c>
    </row>
    <row r="1386" spans="1:2" x14ac:dyDescent="0.25">
      <c r="A1386" s="3">
        <v>45215</v>
      </c>
      <c r="B1386" s="1" t="e">
        <f>VLOOKUP(A1386,Sheet2!$A$1:$B$1585,2,FALSE)</f>
        <v>#N/A</v>
      </c>
    </row>
    <row r="1387" spans="1:2" x14ac:dyDescent="0.25">
      <c r="A1387" s="3">
        <v>45216</v>
      </c>
      <c r="B1387" s="1" t="e">
        <f>VLOOKUP(A1387,Sheet2!$A$1:$B$1585,2,FALSE)</f>
        <v>#N/A</v>
      </c>
    </row>
    <row r="1388" spans="1:2" x14ac:dyDescent="0.25">
      <c r="A1388" s="3">
        <v>45217</v>
      </c>
      <c r="B1388" s="1" t="e">
        <f>VLOOKUP(A1388,Sheet2!$A$1:$B$1585,2,FALSE)</f>
        <v>#N/A</v>
      </c>
    </row>
    <row r="1389" spans="1:2" x14ac:dyDescent="0.25">
      <c r="A1389" s="3">
        <v>45218</v>
      </c>
      <c r="B1389" s="1" t="e">
        <f>VLOOKUP(A1389,Sheet2!$A$1:$B$1585,2,FALSE)</f>
        <v>#N/A</v>
      </c>
    </row>
    <row r="1390" spans="1:2" x14ac:dyDescent="0.25">
      <c r="A1390" s="3">
        <v>45219</v>
      </c>
      <c r="B1390" s="1" t="e">
        <f>VLOOKUP(A1390,Sheet2!$A$1:$B$1585,2,FALSE)</f>
        <v>#N/A</v>
      </c>
    </row>
    <row r="1391" spans="1:2" x14ac:dyDescent="0.25">
      <c r="A1391" s="3">
        <v>45220</v>
      </c>
      <c r="B1391" s="1" t="e">
        <f>VLOOKUP(A1391,Sheet2!$A$1:$B$1585,2,FALSE)</f>
        <v>#N/A</v>
      </c>
    </row>
    <row r="1392" spans="1:2" x14ac:dyDescent="0.25">
      <c r="A1392" s="3">
        <v>45221</v>
      </c>
      <c r="B1392" s="1" t="e">
        <f>VLOOKUP(A1392,Sheet2!$A$1:$B$1585,2,FALSE)</f>
        <v>#N/A</v>
      </c>
    </row>
    <row r="1393" spans="1:2" x14ac:dyDescent="0.25">
      <c r="A1393" s="3">
        <v>45222</v>
      </c>
      <c r="B1393" s="1" t="e">
        <f>VLOOKUP(A1393,Sheet2!$A$1:$B$1585,2,FALSE)</f>
        <v>#N/A</v>
      </c>
    </row>
    <row r="1394" spans="1:2" x14ac:dyDescent="0.25">
      <c r="A1394" s="3">
        <v>45223</v>
      </c>
      <c r="B1394" s="1" t="e">
        <f>VLOOKUP(A1394,Sheet2!$A$1:$B$1585,2,FALSE)</f>
        <v>#N/A</v>
      </c>
    </row>
    <row r="1395" spans="1:2" x14ac:dyDescent="0.25">
      <c r="A1395" s="3">
        <v>45224</v>
      </c>
      <c r="B1395" s="1" t="e">
        <f>VLOOKUP(A1395,Sheet2!$A$1:$B$1585,2,FALSE)</f>
        <v>#N/A</v>
      </c>
    </row>
    <row r="1396" spans="1:2" x14ac:dyDescent="0.25">
      <c r="A1396" s="3">
        <v>45225</v>
      </c>
      <c r="B1396" s="1" t="e">
        <f>VLOOKUP(A1396,Sheet2!$A$1:$B$1585,2,FALSE)</f>
        <v>#N/A</v>
      </c>
    </row>
    <row r="1397" spans="1:2" x14ac:dyDescent="0.25">
      <c r="A1397" s="3">
        <v>45226</v>
      </c>
      <c r="B1397" s="1" t="e">
        <f>VLOOKUP(A1397,Sheet2!$A$1:$B$1585,2,FALSE)</f>
        <v>#N/A</v>
      </c>
    </row>
    <row r="1398" spans="1:2" x14ac:dyDescent="0.25">
      <c r="A1398" s="3">
        <v>45227</v>
      </c>
      <c r="B1398" s="1" t="e">
        <f>VLOOKUP(A1398,Sheet2!$A$1:$B$1585,2,FALSE)</f>
        <v>#N/A</v>
      </c>
    </row>
    <row r="1399" spans="1:2" x14ac:dyDescent="0.25">
      <c r="A1399" s="3">
        <v>45228</v>
      </c>
      <c r="B1399" s="1" t="e">
        <f>VLOOKUP(A1399,Sheet2!$A$1:$B$1585,2,FALSE)</f>
        <v>#N/A</v>
      </c>
    </row>
    <row r="1400" spans="1:2" x14ac:dyDescent="0.25">
      <c r="A1400" s="3">
        <v>45229</v>
      </c>
      <c r="B1400" s="1" t="e">
        <f>VLOOKUP(A1400,Sheet2!$A$1:$B$1585,2,FALSE)</f>
        <v>#N/A</v>
      </c>
    </row>
    <row r="1401" spans="1:2" x14ac:dyDescent="0.25">
      <c r="A1401" s="3">
        <v>45230</v>
      </c>
      <c r="B1401" s="1" t="e">
        <f>VLOOKUP(A1401,Sheet2!$A$1:$B$1585,2,FALSE)</f>
        <v>#N/A</v>
      </c>
    </row>
    <row r="1402" spans="1:2" x14ac:dyDescent="0.25">
      <c r="A1402" s="3">
        <v>45231</v>
      </c>
      <c r="B1402" s="1">
        <f>VLOOKUP(A1402,Sheet2!$A$1:$B$1585,2,FALSE)</f>
        <v>4.7370000000000001</v>
      </c>
    </row>
    <row r="1403" spans="1:2" x14ac:dyDescent="0.25">
      <c r="A1403" s="3">
        <v>45232</v>
      </c>
      <c r="B1403" s="1" t="e">
        <f>VLOOKUP(A1403,Sheet2!$A$1:$B$1585,2,FALSE)</f>
        <v>#N/A</v>
      </c>
    </row>
    <row r="1404" spans="1:2" x14ac:dyDescent="0.25">
      <c r="A1404" s="3">
        <v>45233</v>
      </c>
      <c r="B1404" s="1" t="e">
        <f>VLOOKUP(A1404,Sheet2!$A$1:$B$1585,2,FALSE)</f>
        <v>#N/A</v>
      </c>
    </row>
    <row r="1405" spans="1:2" x14ac:dyDescent="0.25">
      <c r="A1405" s="3">
        <v>45234</v>
      </c>
      <c r="B1405" s="1">
        <f>VLOOKUP(A1405,Sheet2!$A$1:$B$1585,2,FALSE)</f>
        <v>4.7169999999999996</v>
      </c>
    </row>
    <row r="1406" spans="1:2" x14ac:dyDescent="0.25">
      <c r="A1406" s="3">
        <v>45235</v>
      </c>
      <c r="B1406" s="1">
        <f>VLOOKUP(A1406,Sheet2!$A$1:$B$1585,2,FALSE)</f>
        <v>4.7549999999999999</v>
      </c>
    </row>
    <row r="1407" spans="1:2" x14ac:dyDescent="0.25">
      <c r="A1407" s="3">
        <v>45236</v>
      </c>
      <c r="B1407" s="1" t="e">
        <f>VLOOKUP(A1407,Sheet2!$A$1:$B$1585,2,FALSE)</f>
        <v>#N/A</v>
      </c>
    </row>
    <row r="1408" spans="1:2" x14ac:dyDescent="0.25">
      <c r="A1408" s="3">
        <v>45237</v>
      </c>
      <c r="B1408" s="1">
        <f>VLOOKUP(A1408,Sheet2!$A$1:$B$1585,2,FALSE)</f>
        <v>5.4139999999999997</v>
      </c>
    </row>
    <row r="1409" spans="1:2" x14ac:dyDescent="0.25">
      <c r="A1409" s="3">
        <v>45238</v>
      </c>
      <c r="B1409" s="1">
        <f>VLOOKUP(A1409,Sheet2!$A$1:$B$1585,2,FALSE)</f>
        <v>5.3559999999999999</v>
      </c>
    </row>
    <row r="1410" spans="1:2" x14ac:dyDescent="0.25">
      <c r="A1410" s="3">
        <v>45239</v>
      </c>
      <c r="B1410" s="1">
        <f>VLOOKUP(A1410,Sheet2!$A$1:$B$1585,2,FALSE)</f>
        <v>5.4160000000000004</v>
      </c>
    </row>
    <row r="1411" spans="1:2" x14ac:dyDescent="0.25">
      <c r="A1411" s="3">
        <v>45240</v>
      </c>
      <c r="B1411" s="1">
        <f>VLOOKUP(A1411,Sheet2!$A$1:$B$1585,2,FALSE)</f>
        <v>5.3819999999999997</v>
      </c>
    </row>
    <row r="1412" spans="1:2" x14ac:dyDescent="0.25">
      <c r="A1412" s="3">
        <v>45241</v>
      </c>
      <c r="B1412" s="1" t="e">
        <f>VLOOKUP(A1412,Sheet2!$A$1:$B$1585,2,FALSE)</f>
        <v>#N/A</v>
      </c>
    </row>
    <row r="1413" spans="1:2" x14ac:dyDescent="0.25">
      <c r="A1413" s="3">
        <v>45242</v>
      </c>
      <c r="B1413" s="1">
        <f>VLOOKUP(A1413,Sheet2!$A$1:$B$1585,2,FALSE)</f>
        <v>5.1440000000000001</v>
      </c>
    </row>
    <row r="1414" spans="1:2" x14ac:dyDescent="0.25">
      <c r="A1414" s="3">
        <v>45243</v>
      </c>
      <c r="B1414" s="1" t="e">
        <f>VLOOKUP(A1414,Sheet2!$A$1:$B$1585,2,FALSE)</f>
        <v>#N/A</v>
      </c>
    </row>
    <row r="1415" spans="1:2" x14ac:dyDescent="0.25">
      <c r="A1415" s="3">
        <v>45244</v>
      </c>
      <c r="B1415" s="1" t="e">
        <f>VLOOKUP(A1415,Sheet2!$A$1:$B$1585,2,FALSE)</f>
        <v>#N/A</v>
      </c>
    </row>
    <row r="1416" spans="1:2" x14ac:dyDescent="0.25">
      <c r="A1416" s="3">
        <v>45245</v>
      </c>
      <c r="B1416" s="1" t="e">
        <f>VLOOKUP(A1416,Sheet2!$A$1:$B$1585,2,FALSE)</f>
        <v>#N/A</v>
      </c>
    </row>
    <row r="1417" spans="1:2" x14ac:dyDescent="0.25">
      <c r="A1417" s="3">
        <v>45246</v>
      </c>
      <c r="B1417" s="1" t="e">
        <f>VLOOKUP(A1417,Sheet2!$A$1:$B$1585,2,FALSE)</f>
        <v>#N/A</v>
      </c>
    </row>
    <row r="1418" spans="1:2" x14ac:dyDescent="0.25">
      <c r="A1418" s="3">
        <v>45247</v>
      </c>
      <c r="B1418" s="1" t="e">
        <f>VLOOKUP(A1418,Sheet2!$A$1:$B$1585,2,FALSE)</f>
        <v>#N/A</v>
      </c>
    </row>
    <row r="1419" spans="1:2" x14ac:dyDescent="0.25">
      <c r="A1419" s="3">
        <v>45248</v>
      </c>
      <c r="B1419" s="1" t="e">
        <f>VLOOKUP(A1419,Sheet2!$A$1:$B$1585,2,FALSE)</f>
        <v>#N/A</v>
      </c>
    </row>
    <row r="1420" spans="1:2" x14ac:dyDescent="0.25">
      <c r="A1420" s="3">
        <v>45249</v>
      </c>
      <c r="B1420" s="1" t="e">
        <f>VLOOKUP(A1420,Sheet2!$A$1:$B$1585,2,FALSE)</f>
        <v>#N/A</v>
      </c>
    </row>
    <row r="1421" spans="1:2" x14ac:dyDescent="0.25">
      <c r="A1421" s="3">
        <v>45250</v>
      </c>
      <c r="B1421" s="1" t="e">
        <f>VLOOKUP(A1421,Sheet2!$A$1:$B$1585,2,FALSE)</f>
        <v>#N/A</v>
      </c>
    </row>
    <row r="1422" spans="1:2" x14ac:dyDescent="0.25">
      <c r="A1422" s="3">
        <v>45251</v>
      </c>
      <c r="B1422" s="1" t="e">
        <f>VLOOKUP(A1422,Sheet2!$A$1:$B$1585,2,FALSE)</f>
        <v>#N/A</v>
      </c>
    </row>
    <row r="1423" spans="1:2" x14ac:dyDescent="0.25">
      <c r="A1423" s="3">
        <v>45252</v>
      </c>
      <c r="B1423" s="1" t="e">
        <f>VLOOKUP(A1423,Sheet2!$A$1:$B$1585,2,FALSE)</f>
        <v>#N/A</v>
      </c>
    </row>
    <row r="1424" spans="1:2" x14ac:dyDescent="0.25">
      <c r="A1424" s="3">
        <v>45253</v>
      </c>
      <c r="B1424" s="1" t="e">
        <f>VLOOKUP(A1424,Sheet2!$A$1:$B$1585,2,FALSE)</f>
        <v>#N/A</v>
      </c>
    </row>
    <row r="1425" spans="1:2" x14ac:dyDescent="0.25">
      <c r="A1425" s="3">
        <v>45254</v>
      </c>
      <c r="B1425" s="1" t="e">
        <f>VLOOKUP(A1425,Sheet2!$A$1:$B$1585,2,FALSE)</f>
        <v>#N/A</v>
      </c>
    </row>
    <row r="1426" spans="1:2" x14ac:dyDescent="0.25">
      <c r="A1426" s="3">
        <v>45255</v>
      </c>
      <c r="B1426" s="1" t="e">
        <f>VLOOKUP(A1426,Sheet2!$A$1:$B$1585,2,FALSE)</f>
        <v>#N/A</v>
      </c>
    </row>
    <row r="1427" spans="1:2" x14ac:dyDescent="0.25">
      <c r="A1427" s="3">
        <v>45256</v>
      </c>
      <c r="B1427" s="1" t="e">
        <f>VLOOKUP(A1427,Sheet2!$A$1:$B$1585,2,FALSE)</f>
        <v>#N/A</v>
      </c>
    </row>
    <row r="1428" spans="1:2" x14ac:dyDescent="0.25">
      <c r="A1428" s="3">
        <v>45257</v>
      </c>
      <c r="B1428" s="1" t="e">
        <f>VLOOKUP(A1428,Sheet2!$A$1:$B$1585,2,FALSE)</f>
        <v>#N/A</v>
      </c>
    </row>
    <row r="1429" spans="1:2" x14ac:dyDescent="0.25">
      <c r="A1429" s="3">
        <v>45258</v>
      </c>
      <c r="B1429" s="1" t="e">
        <f>VLOOKUP(A1429,Sheet2!$A$1:$B$1585,2,FALSE)</f>
        <v>#N/A</v>
      </c>
    </row>
    <row r="1430" spans="1:2" x14ac:dyDescent="0.25">
      <c r="A1430" s="3">
        <v>45259</v>
      </c>
      <c r="B1430" s="1" t="e">
        <f>VLOOKUP(A1430,Sheet2!$A$1:$B$1585,2,FALSE)</f>
        <v>#N/A</v>
      </c>
    </row>
    <row r="1431" spans="1:2" x14ac:dyDescent="0.25">
      <c r="A1431" s="3">
        <v>45260</v>
      </c>
      <c r="B1431" s="1" t="e">
        <f>VLOOKUP(A1431,Sheet2!$A$1:$B$1585,2,FALSE)</f>
        <v>#N/A</v>
      </c>
    </row>
    <row r="1432" spans="1:2" x14ac:dyDescent="0.25">
      <c r="A1432" s="3">
        <v>45261</v>
      </c>
      <c r="B1432" s="1">
        <f>VLOOKUP(A1432,Sheet2!$A$1:$B$1585,2,FALSE)</f>
        <v>4.6820000000000004</v>
      </c>
    </row>
    <row r="1433" spans="1:2" x14ac:dyDescent="0.25">
      <c r="A1433" s="3">
        <v>45262</v>
      </c>
      <c r="B1433" s="1" t="e">
        <f>VLOOKUP(A1433,Sheet2!$A$1:$B$1585,2,FALSE)</f>
        <v>#N/A</v>
      </c>
    </row>
    <row r="1434" spans="1:2" x14ac:dyDescent="0.25">
      <c r="A1434" s="3">
        <v>45263</v>
      </c>
      <c r="B1434" s="1" t="e">
        <f>VLOOKUP(A1434,Sheet2!$A$1:$B$1585,2,FALSE)</f>
        <v>#N/A</v>
      </c>
    </row>
    <row r="1435" spans="1:2" x14ac:dyDescent="0.25">
      <c r="A1435" s="3">
        <v>45264</v>
      </c>
      <c r="B1435" s="1">
        <f>VLOOKUP(A1435,Sheet2!$A$1:$B$1585,2,FALSE)</f>
        <v>4.6790000000000003</v>
      </c>
    </row>
    <row r="1436" spans="1:2" x14ac:dyDescent="0.25">
      <c r="A1436" s="3">
        <v>45265</v>
      </c>
      <c r="B1436" s="1">
        <f>VLOOKUP(A1436,Sheet2!$A$1:$B$1585,2,FALSE)</f>
        <v>4.7990000000000004</v>
      </c>
    </row>
    <row r="1437" spans="1:2" x14ac:dyDescent="0.25">
      <c r="A1437" s="3">
        <v>45266</v>
      </c>
      <c r="B1437" s="1">
        <f>VLOOKUP(A1437,Sheet2!$A$1:$B$1585,2,FALSE)</f>
        <v>5.2210000000000001</v>
      </c>
    </row>
    <row r="1438" spans="1:2" x14ac:dyDescent="0.25">
      <c r="A1438" s="3">
        <v>45267</v>
      </c>
      <c r="B1438" s="1">
        <f>VLOOKUP(A1438,Sheet2!$A$1:$B$1585,2,FALSE)</f>
        <v>5.3449999999999998</v>
      </c>
    </row>
    <row r="1439" spans="1:2" x14ac:dyDescent="0.25">
      <c r="A1439" s="3">
        <v>45268</v>
      </c>
      <c r="B1439" s="1" t="e">
        <f>VLOOKUP(A1439,Sheet2!$A$1:$B$1585,2,FALSE)</f>
        <v>#N/A</v>
      </c>
    </row>
    <row r="1440" spans="1:2" x14ac:dyDescent="0.25">
      <c r="A1440" s="3">
        <v>45269</v>
      </c>
      <c r="B1440" s="1">
        <f>VLOOKUP(A1440,Sheet2!$A$1:$B$1585,2,FALSE)</f>
        <v>5.4210000000000003</v>
      </c>
    </row>
    <row r="1441" spans="1:2" x14ac:dyDescent="0.25">
      <c r="A1441" s="3">
        <v>45270</v>
      </c>
      <c r="B1441" s="1">
        <f>VLOOKUP(A1441,Sheet2!$A$1:$B$1585,2,FALSE)</f>
        <v>5.4260000000000002</v>
      </c>
    </row>
    <row r="1442" spans="1:2" x14ac:dyDescent="0.25">
      <c r="A1442" s="3">
        <v>45271</v>
      </c>
      <c r="B1442" s="1" t="e">
        <f>VLOOKUP(A1442,Sheet2!$A$1:$B$1585,2,FALSE)</f>
        <v>#N/A</v>
      </c>
    </row>
    <row r="1443" spans="1:2" x14ac:dyDescent="0.25">
      <c r="A1443" s="3">
        <v>45272</v>
      </c>
      <c r="B1443" s="1">
        <f>VLOOKUP(A1443,Sheet2!$A$1:$B$1585,2,FALSE)</f>
        <v>5.1440000000000001</v>
      </c>
    </row>
    <row r="1444" spans="1:2" x14ac:dyDescent="0.25">
      <c r="A1444" s="3">
        <v>45273</v>
      </c>
      <c r="B1444" s="1" t="e">
        <f>VLOOKUP(A1444,Sheet2!$A$1:$B$1585,2,FALSE)</f>
        <v>#N/A</v>
      </c>
    </row>
    <row r="1445" spans="1:2" x14ac:dyDescent="0.25">
      <c r="A1445" s="3">
        <v>45274</v>
      </c>
      <c r="B1445" s="1" t="e">
        <f>VLOOKUP(A1445,Sheet2!$A$1:$B$1585,2,FALSE)</f>
        <v>#N/A</v>
      </c>
    </row>
    <row r="1446" spans="1:2" x14ac:dyDescent="0.25">
      <c r="A1446" s="3">
        <v>45275</v>
      </c>
      <c r="B1446" s="1" t="e">
        <f>VLOOKUP(A1446,Sheet2!$A$1:$B$1585,2,FALSE)</f>
        <v>#N/A</v>
      </c>
    </row>
    <row r="1447" spans="1:2" x14ac:dyDescent="0.25">
      <c r="A1447" s="3">
        <v>45276</v>
      </c>
      <c r="B1447" s="1" t="e">
        <f>VLOOKUP(A1447,Sheet2!$A$1:$B$1585,2,FALSE)</f>
        <v>#N/A</v>
      </c>
    </row>
    <row r="1448" spans="1:2" x14ac:dyDescent="0.25">
      <c r="A1448" s="3">
        <v>45277</v>
      </c>
      <c r="B1448" s="1" t="e">
        <f>VLOOKUP(A1448,Sheet2!$A$1:$B$1585,2,FALSE)</f>
        <v>#N/A</v>
      </c>
    </row>
    <row r="1449" spans="1:2" x14ac:dyDescent="0.25">
      <c r="A1449" s="3">
        <v>45278</v>
      </c>
      <c r="B1449" s="1" t="e">
        <f>VLOOKUP(A1449,Sheet2!$A$1:$B$1585,2,FALSE)</f>
        <v>#N/A</v>
      </c>
    </row>
    <row r="1450" spans="1:2" x14ac:dyDescent="0.25">
      <c r="A1450" s="3">
        <v>45279</v>
      </c>
      <c r="B1450" s="1" t="e">
        <f>VLOOKUP(A1450,Sheet2!$A$1:$B$1585,2,FALSE)</f>
        <v>#N/A</v>
      </c>
    </row>
    <row r="1451" spans="1:2" x14ac:dyDescent="0.25">
      <c r="A1451" s="3">
        <v>45280</v>
      </c>
      <c r="B1451" s="1" t="e">
        <f>VLOOKUP(A1451,Sheet2!$A$1:$B$1585,2,FALSE)</f>
        <v>#N/A</v>
      </c>
    </row>
    <row r="1452" spans="1:2" x14ac:dyDescent="0.25">
      <c r="A1452" s="3">
        <v>45281</v>
      </c>
      <c r="B1452" s="1" t="e">
        <f>VLOOKUP(A1452,Sheet2!$A$1:$B$1585,2,FALSE)</f>
        <v>#N/A</v>
      </c>
    </row>
    <row r="1453" spans="1:2" x14ac:dyDescent="0.25">
      <c r="A1453" s="3">
        <v>45282</v>
      </c>
      <c r="B1453" s="1" t="e">
        <f>VLOOKUP(A1453,Sheet2!$A$1:$B$1585,2,FALSE)</f>
        <v>#N/A</v>
      </c>
    </row>
    <row r="1454" spans="1:2" x14ac:dyDescent="0.25">
      <c r="A1454" s="3">
        <v>45283</v>
      </c>
      <c r="B1454" s="1" t="e">
        <f>VLOOKUP(A1454,Sheet2!$A$1:$B$1585,2,FALSE)</f>
        <v>#N/A</v>
      </c>
    </row>
    <row r="1455" spans="1:2" x14ac:dyDescent="0.25">
      <c r="A1455" s="3">
        <v>45284</v>
      </c>
      <c r="B1455" s="1" t="e">
        <f>VLOOKUP(A1455,Sheet2!$A$1:$B$1585,2,FALSE)</f>
        <v>#N/A</v>
      </c>
    </row>
    <row r="1456" spans="1:2" x14ac:dyDescent="0.25">
      <c r="A1456" s="3">
        <v>45285</v>
      </c>
      <c r="B1456" s="1" t="e">
        <f>VLOOKUP(A1456,Sheet2!$A$1:$B$1585,2,FALSE)</f>
        <v>#N/A</v>
      </c>
    </row>
    <row r="1457" spans="1:2" x14ac:dyDescent="0.25">
      <c r="A1457" s="3">
        <v>45286</v>
      </c>
      <c r="B1457" s="1" t="e">
        <f>VLOOKUP(A1457,Sheet2!$A$1:$B$1585,2,FALSE)</f>
        <v>#N/A</v>
      </c>
    </row>
    <row r="1458" spans="1:2" x14ac:dyDescent="0.25">
      <c r="A1458" s="3">
        <v>45287</v>
      </c>
      <c r="B1458" s="1" t="e">
        <f>VLOOKUP(A1458,Sheet2!$A$1:$B$1585,2,FALSE)</f>
        <v>#N/A</v>
      </c>
    </row>
    <row r="1459" spans="1:2" x14ac:dyDescent="0.25">
      <c r="A1459" s="3">
        <v>45288</v>
      </c>
      <c r="B1459" s="1" t="e">
        <f>VLOOKUP(A1459,Sheet2!$A$1:$B$1585,2,FALSE)</f>
        <v>#N/A</v>
      </c>
    </row>
    <row r="1460" spans="1:2" x14ac:dyDescent="0.25">
      <c r="A1460" s="3">
        <v>45289</v>
      </c>
      <c r="B1460" s="1" t="e">
        <f>VLOOKUP(A1460,Sheet2!$A$1:$B$1585,2,FALSE)</f>
        <v>#N/A</v>
      </c>
    </row>
    <row r="1461" spans="1:2" x14ac:dyDescent="0.25">
      <c r="A1461" s="3">
        <v>45290</v>
      </c>
      <c r="B1461" s="1" t="e">
        <f>VLOOKUP(A1461,Sheet2!$A$1:$B$1585,2,FALSE)</f>
        <v>#N/A</v>
      </c>
    </row>
    <row r="1462" spans="1:2" x14ac:dyDescent="0.25">
      <c r="A1462" s="3">
        <v>45291</v>
      </c>
      <c r="B1462" s="1" t="e">
        <f>VLOOKUP(A1462,Sheet2!$A$1:$B$1585,2,FALSE)</f>
        <v>#N/A</v>
      </c>
    </row>
    <row r="1463" spans="1:2" x14ac:dyDescent="0.25">
      <c r="A1463" s="3">
        <v>45292</v>
      </c>
      <c r="B1463" s="1">
        <f>VLOOKUP(A1463,Sheet2!$A$1:$B$1585,2,FALSE)</f>
        <v>4.8</v>
      </c>
    </row>
    <row r="1464" spans="1:2" x14ac:dyDescent="0.25">
      <c r="A1464" s="3">
        <v>45293</v>
      </c>
      <c r="B1464" s="1">
        <f>VLOOKUP(A1464,Sheet2!$A$1:$B$1585,2,FALSE)</f>
        <v>4.6980000000000004</v>
      </c>
    </row>
    <row r="1465" spans="1:2" x14ac:dyDescent="0.25">
      <c r="A1465" s="3">
        <v>45294</v>
      </c>
      <c r="B1465" s="1">
        <f>VLOOKUP(A1465,Sheet2!$A$1:$B$1585,2,FALSE)</f>
        <v>4.9370000000000003</v>
      </c>
    </row>
    <row r="1466" spans="1:2" x14ac:dyDescent="0.25">
      <c r="A1466" s="3">
        <v>45295</v>
      </c>
      <c r="B1466" s="1">
        <f>VLOOKUP(A1466,Sheet2!$A$1:$B$1585,2,FALSE)</f>
        <v>5.0780000000000003</v>
      </c>
    </row>
    <row r="1467" spans="1:2" x14ac:dyDescent="0.25">
      <c r="A1467" s="3">
        <v>45296</v>
      </c>
      <c r="B1467" s="1">
        <f>VLOOKUP(A1467,Sheet2!$A$1:$B$1585,2,FALSE)</f>
        <v>5.2080000000000002</v>
      </c>
    </row>
    <row r="1468" spans="1:2" x14ac:dyDescent="0.25">
      <c r="A1468" s="3">
        <v>45297</v>
      </c>
      <c r="B1468" s="1" t="e">
        <f>VLOOKUP(A1468,Sheet2!$A$1:$B$1585,2,FALSE)</f>
        <v>#N/A</v>
      </c>
    </row>
    <row r="1469" spans="1:2" x14ac:dyDescent="0.25">
      <c r="A1469" s="3">
        <v>45298</v>
      </c>
      <c r="B1469" s="1">
        <f>VLOOKUP(A1469,Sheet2!$A$1:$B$1585,2,FALSE)</f>
        <v>5.1260000000000003</v>
      </c>
    </row>
    <row r="1470" spans="1:2" x14ac:dyDescent="0.25">
      <c r="A1470" s="3">
        <v>45299</v>
      </c>
      <c r="B1470" s="1">
        <f>VLOOKUP(A1470,Sheet2!$A$1:$B$1585,2,FALSE)</f>
        <v>4.6580000000000004</v>
      </c>
    </row>
    <row r="1471" spans="1:2" x14ac:dyDescent="0.25">
      <c r="A1471" s="3">
        <v>45300</v>
      </c>
      <c r="B1471" s="1" t="e">
        <f>VLOOKUP(A1471,Sheet2!$A$1:$B$1585,2,FALSE)</f>
        <v>#N/A</v>
      </c>
    </row>
    <row r="1472" spans="1:2" x14ac:dyDescent="0.25">
      <c r="A1472" s="3">
        <v>45301</v>
      </c>
      <c r="B1472" s="1">
        <f>VLOOKUP(A1472,Sheet2!$A$1:$B$1585,2,FALSE)</f>
        <v>3.9910000000000001</v>
      </c>
    </row>
    <row r="1473" spans="1:2" x14ac:dyDescent="0.25">
      <c r="A1473" s="3">
        <v>45302</v>
      </c>
      <c r="B1473" s="1">
        <f>VLOOKUP(A1473,Sheet2!$A$1:$B$1585,2,FALSE)</f>
        <v>4.2729999999999997</v>
      </c>
    </row>
    <row r="1474" spans="1:2" x14ac:dyDescent="0.25">
      <c r="A1474" s="3">
        <v>45303</v>
      </c>
      <c r="B1474" s="1" t="e">
        <f>VLOOKUP(A1474,Sheet2!$A$1:$B$1585,2,FALSE)</f>
        <v>#N/A</v>
      </c>
    </row>
    <row r="1475" spans="1:2" x14ac:dyDescent="0.25">
      <c r="A1475" s="3">
        <v>45304</v>
      </c>
      <c r="B1475" s="1" t="e">
        <f>VLOOKUP(A1475,Sheet2!$A$1:$B$1585,2,FALSE)</f>
        <v>#N/A</v>
      </c>
    </row>
    <row r="1476" spans="1:2" x14ac:dyDescent="0.25">
      <c r="A1476" s="3">
        <v>45305</v>
      </c>
      <c r="B1476" s="1" t="e">
        <f>VLOOKUP(A1476,Sheet2!$A$1:$B$1585,2,FALSE)</f>
        <v>#N/A</v>
      </c>
    </row>
    <row r="1477" spans="1:2" x14ac:dyDescent="0.25">
      <c r="A1477" s="3">
        <v>45306</v>
      </c>
      <c r="B1477" s="1" t="e">
        <f>VLOOKUP(A1477,Sheet2!$A$1:$B$1585,2,FALSE)</f>
        <v>#N/A</v>
      </c>
    </row>
    <row r="1478" spans="1:2" x14ac:dyDescent="0.25">
      <c r="A1478" s="3">
        <v>45307</v>
      </c>
      <c r="B1478" s="1" t="e">
        <f>VLOOKUP(A1478,Sheet2!$A$1:$B$1585,2,FALSE)</f>
        <v>#N/A</v>
      </c>
    </row>
    <row r="1479" spans="1:2" x14ac:dyDescent="0.25">
      <c r="A1479" s="3">
        <v>45308</v>
      </c>
      <c r="B1479" s="1" t="e">
        <f>VLOOKUP(A1479,Sheet2!$A$1:$B$1585,2,FALSE)</f>
        <v>#N/A</v>
      </c>
    </row>
    <row r="1480" spans="1:2" x14ac:dyDescent="0.25">
      <c r="A1480" s="3">
        <v>45309</v>
      </c>
      <c r="B1480" s="1" t="e">
        <f>VLOOKUP(A1480,Sheet2!$A$1:$B$1585,2,FALSE)</f>
        <v>#N/A</v>
      </c>
    </row>
    <row r="1481" spans="1:2" x14ac:dyDescent="0.25">
      <c r="A1481" s="3">
        <v>45310</v>
      </c>
      <c r="B1481" s="1" t="e">
        <f>VLOOKUP(A1481,Sheet2!$A$1:$B$1585,2,FALSE)</f>
        <v>#N/A</v>
      </c>
    </row>
    <row r="1482" spans="1:2" x14ac:dyDescent="0.25">
      <c r="A1482" s="3">
        <v>45311</v>
      </c>
      <c r="B1482" s="1" t="e">
        <f>VLOOKUP(A1482,Sheet2!$A$1:$B$1585,2,FALSE)</f>
        <v>#N/A</v>
      </c>
    </row>
    <row r="1483" spans="1:2" x14ac:dyDescent="0.25">
      <c r="A1483" s="3">
        <v>45312</v>
      </c>
      <c r="B1483" s="1" t="e">
        <f>VLOOKUP(A1483,Sheet2!$A$1:$B$1585,2,FALSE)</f>
        <v>#N/A</v>
      </c>
    </row>
    <row r="1484" spans="1:2" x14ac:dyDescent="0.25">
      <c r="A1484" s="3">
        <v>45313</v>
      </c>
      <c r="B1484" s="1" t="e">
        <f>VLOOKUP(A1484,Sheet2!$A$1:$B$1585,2,FALSE)</f>
        <v>#N/A</v>
      </c>
    </row>
    <row r="1485" spans="1:2" x14ac:dyDescent="0.25">
      <c r="A1485" s="3">
        <v>45314</v>
      </c>
      <c r="B1485" s="1" t="e">
        <f>VLOOKUP(A1485,Sheet2!$A$1:$B$1585,2,FALSE)</f>
        <v>#N/A</v>
      </c>
    </row>
    <row r="1486" spans="1:2" x14ac:dyDescent="0.25">
      <c r="A1486" s="3">
        <v>45315</v>
      </c>
      <c r="B1486" s="1" t="e">
        <f>VLOOKUP(A1486,Sheet2!$A$1:$B$1585,2,FALSE)</f>
        <v>#N/A</v>
      </c>
    </row>
    <row r="1487" spans="1:2" x14ac:dyDescent="0.25">
      <c r="A1487" s="3">
        <v>45316</v>
      </c>
      <c r="B1487" s="1" t="e">
        <f>VLOOKUP(A1487,Sheet2!$A$1:$B$1585,2,FALSE)</f>
        <v>#N/A</v>
      </c>
    </row>
    <row r="1488" spans="1:2" x14ac:dyDescent="0.25">
      <c r="A1488" s="3">
        <v>45317</v>
      </c>
      <c r="B1488" s="1" t="e">
        <f>VLOOKUP(A1488,Sheet2!$A$1:$B$1585,2,FALSE)</f>
        <v>#N/A</v>
      </c>
    </row>
    <row r="1489" spans="1:2" x14ac:dyDescent="0.25">
      <c r="A1489" s="3">
        <v>45318</v>
      </c>
      <c r="B1489" s="1" t="e">
        <f>VLOOKUP(A1489,Sheet2!$A$1:$B$1585,2,FALSE)</f>
        <v>#N/A</v>
      </c>
    </row>
    <row r="1490" spans="1:2" x14ac:dyDescent="0.25">
      <c r="A1490" s="3">
        <v>45319</v>
      </c>
      <c r="B1490" s="1" t="e">
        <f>VLOOKUP(A1490,Sheet2!$A$1:$B$1585,2,FALSE)</f>
        <v>#N/A</v>
      </c>
    </row>
    <row r="1491" spans="1:2" x14ac:dyDescent="0.25">
      <c r="A1491" s="3">
        <v>45320</v>
      </c>
      <c r="B1491" s="1" t="e">
        <f>VLOOKUP(A1491,Sheet2!$A$1:$B$1585,2,FALSE)</f>
        <v>#N/A</v>
      </c>
    </row>
    <row r="1492" spans="1:2" x14ac:dyDescent="0.25">
      <c r="A1492" s="3">
        <v>45321</v>
      </c>
      <c r="B1492" s="1" t="e">
        <f>VLOOKUP(A1492,Sheet2!$A$1:$B$1585,2,FALSE)</f>
        <v>#N/A</v>
      </c>
    </row>
    <row r="1493" spans="1:2" x14ac:dyDescent="0.25">
      <c r="A1493" s="3">
        <v>45322</v>
      </c>
      <c r="B1493" s="1" t="e">
        <f>VLOOKUP(A1493,Sheet2!$A$1:$B$1585,2,FALSE)</f>
        <v>#N/A</v>
      </c>
    </row>
    <row r="1494" spans="1:2" x14ac:dyDescent="0.25">
      <c r="A1494" s="3">
        <v>45323</v>
      </c>
      <c r="B1494" s="1">
        <f>VLOOKUP(A1494,Sheet2!$A$1:$B$1585,2,FALSE)</f>
        <v>4.8049999999999997</v>
      </c>
    </row>
    <row r="1495" spans="1:2" x14ac:dyDescent="0.25">
      <c r="A1495" s="3">
        <v>45324</v>
      </c>
      <c r="B1495" s="1">
        <f>VLOOKUP(A1495,Sheet2!$A$1:$B$1585,2,FALSE)</f>
        <v>4.8280000000000003</v>
      </c>
    </row>
    <row r="1496" spans="1:2" x14ac:dyDescent="0.25">
      <c r="A1496" s="3">
        <v>45325</v>
      </c>
      <c r="B1496" s="1" t="e">
        <f>VLOOKUP(A1496,Sheet2!$A$1:$B$1585,2,FALSE)</f>
        <v>#N/A</v>
      </c>
    </row>
    <row r="1497" spans="1:2" x14ac:dyDescent="0.25">
      <c r="A1497" s="3">
        <v>45326</v>
      </c>
      <c r="B1497" s="1">
        <f>VLOOKUP(A1497,Sheet2!$A$1:$B$1585,2,FALSE)</f>
        <v>5.0640000000000001</v>
      </c>
    </row>
    <row r="1498" spans="1:2" x14ac:dyDescent="0.25">
      <c r="A1498" s="3">
        <v>45327</v>
      </c>
      <c r="B1498" s="1">
        <f>VLOOKUP(A1498,Sheet2!$A$1:$B$1585,2,FALSE)</f>
        <v>5.1740000000000004</v>
      </c>
    </row>
    <row r="1499" spans="1:2" x14ac:dyDescent="0.25">
      <c r="A1499" s="3">
        <v>45328</v>
      </c>
      <c r="B1499" s="1" t="e">
        <f>VLOOKUP(A1499,Sheet2!$A$1:$B$1585,2,FALSE)</f>
        <v>#N/A</v>
      </c>
    </row>
    <row r="1500" spans="1:2" x14ac:dyDescent="0.25">
      <c r="A1500" s="3">
        <v>45329</v>
      </c>
      <c r="B1500" s="1">
        <f>VLOOKUP(A1500,Sheet2!$A$1:$B$1585,2,FALSE)</f>
        <v>5.09</v>
      </c>
    </row>
    <row r="1501" spans="1:2" x14ac:dyDescent="0.25">
      <c r="A1501" s="3">
        <v>45330</v>
      </c>
      <c r="B1501" s="1">
        <f>VLOOKUP(A1501,Sheet2!$A$1:$B$1585,2,FALSE)</f>
        <v>4.3650000000000002</v>
      </c>
    </row>
    <row r="1502" spans="1:2" x14ac:dyDescent="0.25">
      <c r="A1502" s="3">
        <v>45331</v>
      </c>
      <c r="B1502" s="1">
        <f>VLOOKUP(A1502,Sheet2!$A$1:$B$1585,2,FALSE)</f>
        <v>4.4800000000000004</v>
      </c>
    </row>
    <row r="1503" spans="1:2" x14ac:dyDescent="0.25">
      <c r="A1503" s="3">
        <v>45332</v>
      </c>
      <c r="B1503" s="1">
        <f>VLOOKUP(A1503,Sheet2!$A$1:$B$1585,2,FALSE)</f>
        <v>3.9620000000000002</v>
      </c>
    </row>
    <row r="1504" spans="1:2" x14ac:dyDescent="0.25">
      <c r="A1504" s="3">
        <v>45333</v>
      </c>
      <c r="B1504" s="1" t="e">
        <f>VLOOKUP(A1504,Sheet2!$A$1:$B$1585,2,FALSE)</f>
        <v>#N/A</v>
      </c>
    </row>
    <row r="1505" spans="1:2" x14ac:dyDescent="0.25">
      <c r="A1505" s="3">
        <v>45334</v>
      </c>
      <c r="B1505" s="1">
        <f>VLOOKUP(A1505,Sheet2!$A$1:$B$1585,2,FALSE)</f>
        <v>4.2830000000000004</v>
      </c>
    </row>
    <row r="1506" spans="1:2" x14ac:dyDescent="0.25">
      <c r="A1506" s="3">
        <v>45335</v>
      </c>
      <c r="B1506" s="1" t="e">
        <f>VLOOKUP(A1506,Sheet2!$A$1:$B$1585,2,FALSE)</f>
        <v>#N/A</v>
      </c>
    </row>
    <row r="1507" spans="1:2" x14ac:dyDescent="0.25">
      <c r="A1507" s="3">
        <v>45336</v>
      </c>
      <c r="B1507" s="1" t="e">
        <f>VLOOKUP(A1507,Sheet2!$A$1:$B$1585,2,FALSE)</f>
        <v>#N/A</v>
      </c>
    </row>
    <row r="1508" spans="1:2" x14ac:dyDescent="0.25">
      <c r="A1508" s="3">
        <v>45337</v>
      </c>
      <c r="B1508" s="1" t="e">
        <f>VLOOKUP(A1508,Sheet2!$A$1:$B$1585,2,FALSE)</f>
        <v>#N/A</v>
      </c>
    </row>
    <row r="1509" spans="1:2" x14ac:dyDescent="0.25">
      <c r="A1509" s="3">
        <v>45338</v>
      </c>
      <c r="B1509" s="1" t="e">
        <f>VLOOKUP(A1509,Sheet2!$A$1:$B$1585,2,FALSE)</f>
        <v>#N/A</v>
      </c>
    </row>
    <row r="1510" spans="1:2" x14ac:dyDescent="0.25">
      <c r="A1510" s="3">
        <v>45339</v>
      </c>
      <c r="B1510" s="1" t="e">
        <f>VLOOKUP(A1510,Sheet2!$A$1:$B$1585,2,FALSE)</f>
        <v>#N/A</v>
      </c>
    </row>
    <row r="1511" spans="1:2" x14ac:dyDescent="0.25">
      <c r="A1511" s="3">
        <v>45340</v>
      </c>
      <c r="B1511" s="1" t="e">
        <f>VLOOKUP(A1511,Sheet2!$A$1:$B$1585,2,FALSE)</f>
        <v>#N/A</v>
      </c>
    </row>
    <row r="1512" spans="1:2" x14ac:dyDescent="0.25">
      <c r="A1512" s="3">
        <v>45341</v>
      </c>
      <c r="B1512" s="1" t="e">
        <f>VLOOKUP(A1512,Sheet2!$A$1:$B$1585,2,FALSE)</f>
        <v>#N/A</v>
      </c>
    </row>
    <row r="1513" spans="1:2" x14ac:dyDescent="0.25">
      <c r="A1513" s="3">
        <v>45342</v>
      </c>
      <c r="B1513" s="1" t="e">
        <f>VLOOKUP(A1513,Sheet2!$A$1:$B$1585,2,FALSE)</f>
        <v>#N/A</v>
      </c>
    </row>
    <row r="1514" spans="1:2" x14ac:dyDescent="0.25">
      <c r="A1514" s="3">
        <v>45343</v>
      </c>
      <c r="B1514" s="1" t="e">
        <f>VLOOKUP(A1514,Sheet2!$A$1:$B$1585,2,FALSE)</f>
        <v>#N/A</v>
      </c>
    </row>
    <row r="1515" spans="1:2" x14ac:dyDescent="0.25">
      <c r="A1515" s="3">
        <v>45344</v>
      </c>
      <c r="B1515" s="1" t="e">
        <f>VLOOKUP(A1515,Sheet2!$A$1:$B$1585,2,FALSE)</f>
        <v>#N/A</v>
      </c>
    </row>
    <row r="1516" spans="1:2" x14ac:dyDescent="0.25">
      <c r="A1516" s="3">
        <v>45345</v>
      </c>
      <c r="B1516" s="1" t="e">
        <f>VLOOKUP(A1516,Sheet2!$A$1:$B$1585,2,FALSE)</f>
        <v>#N/A</v>
      </c>
    </row>
    <row r="1517" spans="1:2" x14ac:dyDescent="0.25">
      <c r="A1517" s="3">
        <v>45346</v>
      </c>
      <c r="B1517" s="1" t="e">
        <f>VLOOKUP(A1517,Sheet2!$A$1:$B$1585,2,FALSE)</f>
        <v>#N/A</v>
      </c>
    </row>
    <row r="1518" spans="1:2" x14ac:dyDescent="0.25">
      <c r="A1518" s="3">
        <v>45347</v>
      </c>
      <c r="B1518" s="1" t="e">
        <f>VLOOKUP(A1518,Sheet2!$A$1:$B$1585,2,FALSE)</f>
        <v>#N/A</v>
      </c>
    </row>
    <row r="1519" spans="1:2" x14ac:dyDescent="0.25">
      <c r="A1519" s="3">
        <v>45348</v>
      </c>
      <c r="B1519" s="1" t="e">
        <f>VLOOKUP(A1519,Sheet2!$A$1:$B$1585,2,FALSE)</f>
        <v>#N/A</v>
      </c>
    </row>
    <row r="1520" spans="1:2" x14ac:dyDescent="0.25">
      <c r="A1520" s="3">
        <v>45349</v>
      </c>
      <c r="B1520" s="1" t="e">
        <f>VLOOKUP(A1520,Sheet2!$A$1:$B$1585,2,FALSE)</f>
        <v>#N/A</v>
      </c>
    </row>
    <row r="1521" spans="1:2" x14ac:dyDescent="0.25">
      <c r="A1521" s="3">
        <v>45350</v>
      </c>
      <c r="B1521" s="1" t="e">
        <f>VLOOKUP(A1521,Sheet2!$A$1:$B$1585,2,FALSE)</f>
        <v>#N/A</v>
      </c>
    </row>
    <row r="1522" spans="1:2" x14ac:dyDescent="0.25">
      <c r="A1522" s="3">
        <v>45351</v>
      </c>
      <c r="B1522" s="1" t="e">
        <f>VLOOKUP(A1522,Sheet2!$A$1:$B$1585,2,FALSE)</f>
        <v>#N/A</v>
      </c>
    </row>
    <row r="1523" spans="1:2" x14ac:dyDescent="0.25">
      <c r="A1523" s="3">
        <v>45352</v>
      </c>
      <c r="B1523" s="1">
        <f>VLOOKUP(A1523,Sheet2!$A$1:$B$1585,2,FALSE)</f>
        <v>4.8159999999999998</v>
      </c>
    </row>
    <row r="1524" spans="1:2" x14ac:dyDescent="0.25">
      <c r="A1524" s="3">
        <v>45353</v>
      </c>
      <c r="B1524" s="1" t="e">
        <f>VLOOKUP(A1524,Sheet2!$A$1:$B$1585,2,FALSE)</f>
        <v>#N/A</v>
      </c>
    </row>
    <row r="1525" spans="1:2" x14ac:dyDescent="0.25">
      <c r="A1525" s="3">
        <v>45354</v>
      </c>
      <c r="B1525" s="1" t="e">
        <f>VLOOKUP(A1525,Sheet2!$A$1:$B$1585,2,FALSE)</f>
        <v>#N/A</v>
      </c>
    </row>
    <row r="1526" spans="1:2" x14ac:dyDescent="0.25">
      <c r="A1526" s="3">
        <v>45355</v>
      </c>
      <c r="B1526" s="1">
        <f>VLOOKUP(A1526,Sheet2!$A$1:$B$1585,2,FALSE)</f>
        <v>5.0469999999999997</v>
      </c>
    </row>
    <row r="1527" spans="1:2" x14ac:dyDescent="0.25">
      <c r="A1527" s="3">
        <v>45356</v>
      </c>
      <c r="B1527" s="1">
        <f>VLOOKUP(A1527,Sheet2!$A$1:$B$1585,2,FALSE)</f>
        <v>5.1369999999999996</v>
      </c>
    </row>
    <row r="1528" spans="1:2" x14ac:dyDescent="0.25">
      <c r="A1528" s="3">
        <v>45357</v>
      </c>
      <c r="B1528" s="1">
        <f>VLOOKUP(A1528,Sheet2!$A$1:$B$1585,2,FALSE)</f>
        <v>5.1559999999999997</v>
      </c>
    </row>
    <row r="1529" spans="1:2" x14ac:dyDescent="0.25">
      <c r="A1529" s="3">
        <v>45358</v>
      </c>
      <c r="B1529" s="1">
        <f>VLOOKUP(A1529,Sheet2!$A$1:$B$1585,2,FALSE)</f>
        <v>5.0540000000000003</v>
      </c>
    </row>
    <row r="1530" spans="1:2" x14ac:dyDescent="0.25">
      <c r="A1530" s="3">
        <v>45359</v>
      </c>
      <c r="B1530" s="1" t="e">
        <f>VLOOKUP(A1530,Sheet2!$A$1:$B$1585,2,FALSE)</f>
        <v>#N/A</v>
      </c>
    </row>
    <row r="1531" spans="1:2" x14ac:dyDescent="0.25">
      <c r="A1531" s="3">
        <v>45360</v>
      </c>
      <c r="B1531" s="1">
        <f>VLOOKUP(A1531,Sheet2!$A$1:$B$1585,2,FALSE)</f>
        <v>4.391</v>
      </c>
    </row>
    <row r="1532" spans="1:2" x14ac:dyDescent="0.25">
      <c r="A1532" s="3">
        <v>45361</v>
      </c>
      <c r="B1532" s="1">
        <f>VLOOKUP(A1532,Sheet2!$A$1:$B$1585,2,FALSE)</f>
        <v>4.01</v>
      </c>
    </row>
    <row r="1533" spans="1:2" x14ac:dyDescent="0.25">
      <c r="A1533" s="3">
        <v>45362</v>
      </c>
      <c r="B1533" s="1" t="e">
        <f>VLOOKUP(A1533,Sheet2!$A$1:$B$1585,2,FALSE)</f>
        <v>#N/A</v>
      </c>
    </row>
    <row r="1534" spans="1:2" x14ac:dyDescent="0.25">
      <c r="A1534" s="3">
        <v>45363</v>
      </c>
      <c r="B1534" s="1">
        <f>VLOOKUP(A1534,Sheet2!$A$1:$B$1585,2,FALSE)</f>
        <v>4.2619999999999996</v>
      </c>
    </row>
    <row r="1535" spans="1:2" x14ac:dyDescent="0.25">
      <c r="A1535" s="3">
        <v>45364</v>
      </c>
      <c r="B1535" s="1" t="e">
        <f>VLOOKUP(A1535,Sheet2!$A$1:$B$1585,2,FALSE)</f>
        <v>#N/A</v>
      </c>
    </row>
    <row r="1536" spans="1:2" x14ac:dyDescent="0.25">
      <c r="A1536" s="3">
        <v>45365</v>
      </c>
      <c r="B1536" s="1" t="e">
        <f>VLOOKUP(A1536,Sheet2!$A$1:$B$1585,2,FALSE)</f>
        <v>#N/A</v>
      </c>
    </row>
    <row r="1537" spans="1:2" x14ac:dyDescent="0.25">
      <c r="A1537" s="3">
        <v>45366</v>
      </c>
      <c r="B1537" s="1" t="e">
        <f>VLOOKUP(A1537,Sheet2!$A$1:$B$1585,2,FALSE)</f>
        <v>#N/A</v>
      </c>
    </row>
    <row r="1538" spans="1:2" x14ac:dyDescent="0.25">
      <c r="A1538" s="3">
        <v>45367</v>
      </c>
      <c r="B1538" s="1" t="e">
        <f>VLOOKUP(A1538,Sheet2!$A$1:$B$1585,2,FALSE)</f>
        <v>#N/A</v>
      </c>
    </row>
    <row r="1539" spans="1:2" x14ac:dyDescent="0.25">
      <c r="A1539" s="3">
        <v>45368</v>
      </c>
      <c r="B1539" s="1" t="e">
        <f>VLOOKUP(A1539,Sheet2!$A$1:$B$1585,2,FALSE)</f>
        <v>#N/A</v>
      </c>
    </row>
    <row r="1540" spans="1:2" x14ac:dyDescent="0.25">
      <c r="A1540" s="3">
        <v>45369</v>
      </c>
      <c r="B1540" s="1" t="e">
        <f>VLOOKUP(A1540,Sheet2!$A$1:$B$1585,2,FALSE)</f>
        <v>#N/A</v>
      </c>
    </row>
    <row r="1541" spans="1:2" x14ac:dyDescent="0.25">
      <c r="A1541" s="3">
        <v>45370</v>
      </c>
      <c r="B1541" s="1" t="e">
        <f>VLOOKUP(A1541,Sheet2!$A$1:$B$1585,2,FALSE)</f>
        <v>#N/A</v>
      </c>
    </row>
    <row r="1542" spans="1:2" x14ac:dyDescent="0.25">
      <c r="A1542" s="3">
        <v>45371</v>
      </c>
      <c r="B1542" s="1" t="e">
        <f>VLOOKUP(A1542,Sheet2!$A$1:$B$1585,2,FALSE)</f>
        <v>#N/A</v>
      </c>
    </row>
    <row r="1543" spans="1:2" x14ac:dyDescent="0.25">
      <c r="A1543" s="3">
        <v>45372</v>
      </c>
      <c r="B1543" s="1" t="e">
        <f>VLOOKUP(A1543,Sheet2!$A$1:$B$1585,2,FALSE)</f>
        <v>#N/A</v>
      </c>
    </row>
    <row r="1544" spans="1:2" x14ac:dyDescent="0.25">
      <c r="A1544" s="3">
        <v>45373</v>
      </c>
      <c r="B1544" s="1" t="e">
        <f>VLOOKUP(A1544,Sheet2!$A$1:$B$1585,2,FALSE)</f>
        <v>#N/A</v>
      </c>
    </row>
    <row r="1545" spans="1:2" x14ac:dyDescent="0.25">
      <c r="A1545" s="3">
        <v>45374</v>
      </c>
      <c r="B1545" s="1" t="e">
        <f>VLOOKUP(A1545,Sheet2!$A$1:$B$1585,2,FALSE)</f>
        <v>#N/A</v>
      </c>
    </row>
    <row r="1546" spans="1:2" x14ac:dyDescent="0.25">
      <c r="A1546" s="3">
        <v>45375</v>
      </c>
      <c r="B1546" s="1" t="e">
        <f>VLOOKUP(A1546,Sheet2!$A$1:$B$1585,2,FALSE)</f>
        <v>#N/A</v>
      </c>
    </row>
    <row r="1547" spans="1:2" x14ac:dyDescent="0.25">
      <c r="A1547" s="3">
        <v>45376</v>
      </c>
      <c r="B1547" s="1" t="e">
        <f>VLOOKUP(A1547,Sheet2!$A$1:$B$1585,2,FALSE)</f>
        <v>#N/A</v>
      </c>
    </row>
    <row r="1548" spans="1:2" x14ac:dyDescent="0.25">
      <c r="A1548" s="3">
        <v>45377</v>
      </c>
      <c r="B1548" s="1" t="e">
        <f>VLOOKUP(A1548,Sheet2!$A$1:$B$1585,2,FALSE)</f>
        <v>#N/A</v>
      </c>
    </row>
    <row r="1549" spans="1:2" x14ac:dyDescent="0.25">
      <c r="A1549" s="3">
        <v>45378</v>
      </c>
      <c r="B1549" s="1" t="e">
        <f>VLOOKUP(A1549,Sheet2!$A$1:$B$1585,2,FALSE)</f>
        <v>#N/A</v>
      </c>
    </row>
    <row r="1550" spans="1:2" x14ac:dyDescent="0.25">
      <c r="A1550" s="3">
        <v>45379</v>
      </c>
      <c r="B1550" s="1" t="e">
        <f>VLOOKUP(A1550,Sheet2!$A$1:$B$1585,2,FALSE)</f>
        <v>#N/A</v>
      </c>
    </row>
    <row r="1551" spans="1:2" x14ac:dyDescent="0.25">
      <c r="A1551" s="3">
        <v>45380</v>
      </c>
      <c r="B1551" s="1" t="e">
        <f>VLOOKUP(A1551,Sheet2!$A$1:$B$1585,2,FALSE)</f>
        <v>#N/A</v>
      </c>
    </row>
    <row r="1552" spans="1:2" x14ac:dyDescent="0.25">
      <c r="A1552" s="3">
        <v>45381</v>
      </c>
      <c r="B1552" s="1" t="e">
        <f>VLOOKUP(A1552,Sheet2!$A$1:$B$1585,2,FALSE)</f>
        <v>#N/A</v>
      </c>
    </row>
    <row r="1553" spans="1:2" x14ac:dyDescent="0.25">
      <c r="A1553" s="3">
        <v>45382</v>
      </c>
      <c r="B1553" s="1" t="e">
        <f>VLOOKUP(A1553,Sheet2!$A$1:$B$1585,2,FALSE)</f>
        <v>#N/A</v>
      </c>
    </row>
    <row r="1554" spans="1:2" x14ac:dyDescent="0.25">
      <c r="A1554" s="3">
        <v>45383</v>
      </c>
      <c r="B1554" s="1">
        <f>VLOOKUP(A1554,Sheet2!$A$1:$B$1585,2,FALSE)</f>
        <v>4.851</v>
      </c>
    </row>
    <row r="1555" spans="1:2" x14ac:dyDescent="0.25">
      <c r="A1555" s="3">
        <v>45384</v>
      </c>
      <c r="B1555" s="1" t="e">
        <f>VLOOKUP(A1555,Sheet2!$A$1:$B$1585,2,FALSE)</f>
        <v>#N/A</v>
      </c>
    </row>
    <row r="1556" spans="1:2" x14ac:dyDescent="0.25">
      <c r="A1556" s="3">
        <v>45385</v>
      </c>
      <c r="B1556" s="1">
        <f>VLOOKUP(A1556,Sheet2!$A$1:$B$1585,2,FALSE)</f>
        <v>4.9989999999999997</v>
      </c>
    </row>
    <row r="1557" spans="1:2" x14ac:dyDescent="0.25">
      <c r="A1557" s="3">
        <v>45386</v>
      </c>
      <c r="B1557" s="1">
        <f>VLOOKUP(A1557,Sheet2!$A$1:$B$1585,2,FALSE)</f>
        <v>5.0140000000000002</v>
      </c>
    </row>
    <row r="1558" spans="1:2" x14ac:dyDescent="0.25">
      <c r="A1558" s="3">
        <v>45387</v>
      </c>
      <c r="B1558" s="1" t="e">
        <f>VLOOKUP(A1558,Sheet2!$A$1:$B$1585,2,FALSE)</f>
        <v>#N/A</v>
      </c>
    </row>
    <row r="1559" spans="1:2" x14ac:dyDescent="0.25">
      <c r="A1559" s="3">
        <v>45388</v>
      </c>
      <c r="B1559" s="1">
        <f>VLOOKUP(A1559,Sheet2!$A$1:$B$1585,2,FALSE)</f>
        <v>5.1280000000000001</v>
      </c>
    </row>
    <row r="1560" spans="1:2" x14ac:dyDescent="0.25">
      <c r="A1560" s="3">
        <v>45389</v>
      </c>
      <c r="B1560" s="1">
        <f>VLOOKUP(A1560,Sheet2!$A$1:$B$1585,2,FALSE)</f>
        <v>5.0540000000000003</v>
      </c>
    </row>
    <row r="1561" spans="1:2" x14ac:dyDescent="0.25">
      <c r="A1561" s="3">
        <v>45390</v>
      </c>
      <c r="B1561" s="1" t="e">
        <f>VLOOKUP(A1561,Sheet2!$A$1:$B$1585,2,FALSE)</f>
        <v>#N/A</v>
      </c>
    </row>
    <row r="1562" spans="1:2" x14ac:dyDescent="0.25">
      <c r="A1562" s="3">
        <v>45391</v>
      </c>
      <c r="B1562" s="1">
        <f>VLOOKUP(A1562,Sheet2!$A$1:$B$1585,2,FALSE)</f>
        <v>4.2290000000000001</v>
      </c>
    </row>
    <row r="1563" spans="1:2" x14ac:dyDescent="0.25">
      <c r="A1563" s="3">
        <v>45392</v>
      </c>
      <c r="B1563" s="1">
        <f>VLOOKUP(A1563,Sheet2!$A$1:$B$1585,2,FALSE)</f>
        <v>4.1920000000000002</v>
      </c>
    </row>
    <row r="1564" spans="1:2" x14ac:dyDescent="0.25">
      <c r="A1564" s="3">
        <v>45393</v>
      </c>
      <c r="B1564" s="1">
        <f>VLOOKUP(A1564,Sheet2!$A$1:$B$1585,2,FALSE)</f>
        <v>4.2480000000000002</v>
      </c>
    </row>
    <row r="1565" spans="1:2" x14ac:dyDescent="0.25">
      <c r="A1565" s="3">
        <v>45394</v>
      </c>
      <c r="B1565" s="1">
        <f>VLOOKUP(A1565,Sheet2!$A$1:$B$1585,2,FALSE)</f>
        <v>4.2240000000000002</v>
      </c>
    </row>
    <row r="1566" spans="1:2" x14ac:dyDescent="0.25">
      <c r="A1566" s="3">
        <v>45395</v>
      </c>
      <c r="B1566" s="1" t="e">
        <f>VLOOKUP(A1566,Sheet2!$A$1:$B$1585,2,FALSE)</f>
        <v>#N/A</v>
      </c>
    </row>
    <row r="1567" spans="1:2" x14ac:dyDescent="0.25">
      <c r="A1567" s="3">
        <v>45396</v>
      </c>
      <c r="B1567" s="1" t="e">
        <f>VLOOKUP(A1567,Sheet2!$A$1:$B$1585,2,FALSE)</f>
        <v>#N/A</v>
      </c>
    </row>
    <row r="1568" spans="1:2" x14ac:dyDescent="0.25">
      <c r="A1568" s="3">
        <v>45397</v>
      </c>
      <c r="B1568" s="1" t="e">
        <f>VLOOKUP(A1568,Sheet2!$A$1:$B$1585,2,FALSE)</f>
        <v>#N/A</v>
      </c>
    </row>
    <row r="1569" spans="1:2" x14ac:dyDescent="0.25">
      <c r="A1569" s="3">
        <v>45398</v>
      </c>
      <c r="B1569" s="1" t="e">
        <f>VLOOKUP(A1569,Sheet2!$A$1:$B$1585,2,FALSE)</f>
        <v>#N/A</v>
      </c>
    </row>
    <row r="1570" spans="1:2" x14ac:dyDescent="0.25">
      <c r="A1570" s="3">
        <v>45399</v>
      </c>
      <c r="B1570" s="1" t="e">
        <f>VLOOKUP(A1570,Sheet2!$A$1:$B$1585,2,FALSE)</f>
        <v>#N/A</v>
      </c>
    </row>
    <row r="1571" spans="1:2" x14ac:dyDescent="0.25">
      <c r="A1571" s="3">
        <v>45400</v>
      </c>
      <c r="B1571" s="1" t="e">
        <f>VLOOKUP(A1571,Sheet2!$A$1:$B$1585,2,FALSE)</f>
        <v>#N/A</v>
      </c>
    </row>
    <row r="1572" spans="1:2" x14ac:dyDescent="0.25">
      <c r="A1572" s="3">
        <v>45401</v>
      </c>
      <c r="B1572" s="1" t="e">
        <f>VLOOKUP(A1572,Sheet2!$A$1:$B$1585,2,FALSE)</f>
        <v>#N/A</v>
      </c>
    </row>
    <row r="1573" spans="1:2" x14ac:dyDescent="0.25">
      <c r="A1573" s="3">
        <v>45402</v>
      </c>
      <c r="B1573" s="1" t="e">
        <f>VLOOKUP(A1573,Sheet2!$A$1:$B$1585,2,FALSE)</f>
        <v>#N/A</v>
      </c>
    </row>
    <row r="1574" spans="1:2" x14ac:dyDescent="0.25">
      <c r="A1574" s="3">
        <v>45403</v>
      </c>
      <c r="B1574" s="1" t="e">
        <f>VLOOKUP(A1574,Sheet2!$A$1:$B$1585,2,FALSE)</f>
        <v>#N/A</v>
      </c>
    </row>
    <row r="1575" spans="1:2" x14ac:dyDescent="0.25">
      <c r="A1575" s="3">
        <v>45404</v>
      </c>
      <c r="B1575" s="1" t="e">
        <f>VLOOKUP(A1575,Sheet2!$A$1:$B$1585,2,FALSE)</f>
        <v>#N/A</v>
      </c>
    </row>
    <row r="1576" spans="1:2" x14ac:dyDescent="0.25">
      <c r="A1576" s="3">
        <v>45405</v>
      </c>
      <c r="B1576" s="1" t="e">
        <f>VLOOKUP(A1576,Sheet2!$A$1:$B$1585,2,FALSE)</f>
        <v>#N/A</v>
      </c>
    </row>
    <row r="1577" spans="1:2" x14ac:dyDescent="0.25">
      <c r="A1577" s="3">
        <v>45406</v>
      </c>
      <c r="B1577" s="1" t="e">
        <f>VLOOKUP(A1577,Sheet2!$A$1:$B$1585,2,FALSE)</f>
        <v>#N/A</v>
      </c>
    </row>
    <row r="1578" spans="1:2" x14ac:dyDescent="0.25">
      <c r="A1578" s="3">
        <v>45407</v>
      </c>
      <c r="B1578" s="1" t="e">
        <f>VLOOKUP(A1578,Sheet2!$A$1:$B$1585,2,FALSE)</f>
        <v>#N/A</v>
      </c>
    </row>
    <row r="1579" spans="1:2" x14ac:dyDescent="0.25">
      <c r="A1579" s="3">
        <v>45408</v>
      </c>
      <c r="B1579" s="1" t="e">
        <f>VLOOKUP(A1579,Sheet2!$A$1:$B$1585,2,FALSE)</f>
        <v>#N/A</v>
      </c>
    </row>
    <row r="1580" spans="1:2" x14ac:dyDescent="0.25">
      <c r="A1580" s="3">
        <v>45409</v>
      </c>
      <c r="B1580" s="1" t="e">
        <f>VLOOKUP(A1580,Sheet2!$A$1:$B$1585,2,FALSE)</f>
        <v>#N/A</v>
      </c>
    </row>
    <row r="1581" spans="1:2" x14ac:dyDescent="0.25">
      <c r="A1581" s="3">
        <v>45410</v>
      </c>
      <c r="B1581" s="1" t="e">
        <f>VLOOKUP(A1581,Sheet2!$A$1:$B$1585,2,FALSE)</f>
        <v>#N/A</v>
      </c>
    </row>
    <row r="1582" spans="1:2" x14ac:dyDescent="0.25">
      <c r="A1582" s="3">
        <v>45411</v>
      </c>
      <c r="B1582" s="1" t="e">
        <f>VLOOKUP(A1582,Sheet2!$A$1:$B$1585,2,FALSE)</f>
        <v>#N/A</v>
      </c>
    </row>
    <row r="1583" spans="1:2" x14ac:dyDescent="0.25">
      <c r="A1583" s="3">
        <v>45412</v>
      </c>
      <c r="B1583" s="1" t="e">
        <f>VLOOKUP(A1583,Sheet2!$A$1:$B$1585,2,FALSE)</f>
        <v>#N/A</v>
      </c>
    </row>
    <row r="1584" spans="1:2" x14ac:dyDescent="0.25">
      <c r="A1584" s="3">
        <v>45413</v>
      </c>
      <c r="B1584" s="1">
        <f>VLOOKUP(A1584,Sheet2!$A$1:$B$1585,2,FALSE)</f>
        <v>4.8520000000000003</v>
      </c>
    </row>
    <row r="1585" spans="1:2" x14ac:dyDescent="0.25">
      <c r="A1585" s="3">
        <v>45414</v>
      </c>
      <c r="B1585" s="1">
        <f>VLOOKUP(A1585,Sheet2!$A$1:$B$1585,2,FALSE)</f>
        <v>4.8730000000000002</v>
      </c>
    </row>
    <row r="1586" spans="1:2" x14ac:dyDescent="0.25">
      <c r="A1586" s="3">
        <v>45415</v>
      </c>
      <c r="B1586" s="1">
        <f>VLOOKUP(A1586,Sheet2!$A$1:$B$1585,2,FALSE)</f>
        <v>4.96</v>
      </c>
    </row>
    <row r="1587" spans="1:2" x14ac:dyDescent="0.25">
      <c r="A1587" s="3">
        <v>45416</v>
      </c>
      <c r="B1587" s="1">
        <f>VLOOKUP(A1587,Sheet2!$A$1:$B$1585,2,FALSE)</f>
        <v>5.0609999999999999</v>
      </c>
    </row>
    <row r="1588" spans="1:2" x14ac:dyDescent="0.25">
      <c r="A1588" s="3">
        <v>45417</v>
      </c>
      <c r="B1588" s="1" t="e">
        <f>VLOOKUP(A1588,Sheet2!$A$1:$B$1585,2,FALSE)</f>
        <v>#N/A</v>
      </c>
    </row>
    <row r="1589" spans="1:2" x14ac:dyDescent="0.25">
      <c r="A1589" s="3">
        <v>45418</v>
      </c>
      <c r="B1589" s="1">
        <f>VLOOKUP(A1589,Sheet2!$A$1:$B$1585,2,FALSE)</f>
        <v>5.0999999999999996</v>
      </c>
    </row>
    <row r="1590" spans="1:2" x14ac:dyDescent="0.25">
      <c r="A1590" s="3">
        <v>45419</v>
      </c>
      <c r="B1590" s="1">
        <f>VLOOKUP(A1590,Sheet2!$A$1:$B$1585,2,FALSE)</f>
        <v>5.0060000000000002</v>
      </c>
    </row>
    <row r="1591" spans="1:2" x14ac:dyDescent="0.25">
      <c r="A1591" s="3">
        <v>45420</v>
      </c>
      <c r="B1591" s="1">
        <f>VLOOKUP(A1591,Sheet2!$A$1:$B$1585,2,FALSE)</f>
        <v>4.4020000000000001</v>
      </c>
    </row>
    <row r="1592" spans="1:2" x14ac:dyDescent="0.25">
      <c r="A1592" s="3">
        <v>45421</v>
      </c>
      <c r="B1592" s="1">
        <f>VLOOKUP(A1592,Sheet2!$A$1:$B$1585,2,FALSE)</f>
        <v>4.2089999999999996</v>
      </c>
    </row>
    <row r="1593" spans="1:2" x14ac:dyDescent="0.25">
      <c r="A1593" s="3">
        <v>45422</v>
      </c>
      <c r="B1593" s="1" t="e">
        <f>VLOOKUP(A1593,Sheet2!$A$1:$B$1585,2,FALSE)</f>
        <v>#N/A</v>
      </c>
    </row>
    <row r="1594" spans="1:2" x14ac:dyDescent="0.25">
      <c r="A1594" s="3">
        <v>45423</v>
      </c>
      <c r="B1594" s="1">
        <f>VLOOKUP(A1594,Sheet2!$A$1:$B$1585,2,FALSE)</f>
        <v>4.2519999999999998</v>
      </c>
    </row>
    <row r="1595" spans="1:2" x14ac:dyDescent="0.25">
      <c r="A1595" s="3">
        <v>45424</v>
      </c>
      <c r="B1595" s="1">
        <f>VLOOKUP(A1595,Sheet2!$A$1:$B$1585,2,FALSE)</f>
        <v>4.2290000000000001</v>
      </c>
    </row>
    <row r="1596" spans="1:2" x14ac:dyDescent="0.25">
      <c r="A1596" s="3">
        <v>45425</v>
      </c>
      <c r="B1596" s="1" t="e">
        <f>VLOOKUP(A1596,Sheet2!$A$1:$B$1585,2,FALSE)</f>
        <v>#N/A</v>
      </c>
    </row>
    <row r="1597" spans="1:2" x14ac:dyDescent="0.25">
      <c r="A1597" s="3">
        <v>45426</v>
      </c>
      <c r="B1597" s="1" t="e">
        <f>VLOOKUP(A1597,Sheet2!$A$1:$B$1585,2,FALSE)</f>
        <v>#N/A</v>
      </c>
    </row>
    <row r="1598" spans="1:2" x14ac:dyDescent="0.25">
      <c r="A1598" s="3">
        <v>45427</v>
      </c>
      <c r="B1598" s="1" t="e">
        <f>VLOOKUP(A1598,Sheet2!$A$1:$B$1585,2,FALSE)</f>
        <v>#N/A</v>
      </c>
    </row>
    <row r="1599" spans="1:2" x14ac:dyDescent="0.25">
      <c r="A1599" s="3">
        <v>45428</v>
      </c>
      <c r="B1599" s="1" t="e">
        <f>VLOOKUP(A1599,Sheet2!$A$1:$B$1585,2,FALSE)</f>
        <v>#N/A</v>
      </c>
    </row>
    <row r="1600" spans="1:2" x14ac:dyDescent="0.25">
      <c r="A1600" s="3">
        <v>45429</v>
      </c>
      <c r="B1600" s="1" t="e">
        <f>VLOOKUP(A1600,Sheet2!$A$1:$B$1585,2,FALSE)</f>
        <v>#N/A</v>
      </c>
    </row>
    <row r="1601" spans="1:2" x14ac:dyDescent="0.25">
      <c r="A1601" s="3">
        <v>45430</v>
      </c>
      <c r="B1601" s="1" t="e">
        <f>VLOOKUP(A1601,Sheet2!$A$1:$B$1585,2,FALSE)</f>
        <v>#N/A</v>
      </c>
    </row>
    <row r="1602" spans="1:2" x14ac:dyDescent="0.25">
      <c r="A1602" s="3">
        <v>45431</v>
      </c>
      <c r="B1602" s="1" t="e">
        <f>VLOOKUP(A1602,Sheet2!$A$1:$B$1585,2,FALSE)</f>
        <v>#N/A</v>
      </c>
    </row>
    <row r="1603" spans="1:2" x14ac:dyDescent="0.25">
      <c r="A1603" s="3">
        <v>45432</v>
      </c>
      <c r="B1603" s="1" t="e">
        <f>VLOOKUP(A1603,Sheet2!$A$1:$B$1585,2,FALSE)</f>
        <v>#N/A</v>
      </c>
    </row>
    <row r="1604" spans="1:2" x14ac:dyDescent="0.25">
      <c r="A1604" s="3">
        <v>45433</v>
      </c>
      <c r="B1604" s="1" t="e">
        <f>VLOOKUP(A1604,Sheet2!$A$1:$B$1585,2,FALSE)</f>
        <v>#N/A</v>
      </c>
    </row>
    <row r="1605" spans="1:2" x14ac:dyDescent="0.25">
      <c r="A1605" s="3">
        <v>45434</v>
      </c>
      <c r="B1605" s="1" t="e">
        <f>VLOOKUP(A1605,Sheet2!$A$1:$B$1585,2,FALSE)</f>
        <v>#N/A</v>
      </c>
    </row>
    <row r="1606" spans="1:2" x14ac:dyDescent="0.25">
      <c r="A1606" s="3">
        <v>45435</v>
      </c>
      <c r="B1606" s="1" t="e">
        <f>VLOOKUP(A1606,Sheet2!$A$1:$B$1585,2,FALSE)</f>
        <v>#N/A</v>
      </c>
    </row>
    <row r="1607" spans="1:2" x14ac:dyDescent="0.25">
      <c r="A1607" s="3">
        <v>45436</v>
      </c>
      <c r="B1607" s="1" t="e">
        <f>VLOOKUP(A1607,Sheet2!$A$1:$B$1585,2,FALSE)</f>
        <v>#N/A</v>
      </c>
    </row>
    <row r="1608" spans="1:2" x14ac:dyDescent="0.25">
      <c r="A1608" s="3">
        <v>45437</v>
      </c>
      <c r="B1608" s="1" t="e">
        <f>VLOOKUP(A1608,Sheet2!$A$1:$B$1585,2,FALSE)</f>
        <v>#N/A</v>
      </c>
    </row>
    <row r="1609" spans="1:2" x14ac:dyDescent="0.25">
      <c r="A1609" s="3">
        <v>45438</v>
      </c>
      <c r="B1609" s="1" t="e">
        <f>VLOOKUP(A1609,Sheet2!$A$1:$B$1585,2,FALSE)</f>
        <v>#N/A</v>
      </c>
    </row>
    <row r="1610" spans="1:2" x14ac:dyDescent="0.25">
      <c r="A1610" s="3">
        <v>45439</v>
      </c>
      <c r="B1610" s="1" t="e">
        <f>VLOOKUP(A1610,Sheet2!$A$1:$B$1585,2,FALSE)</f>
        <v>#N/A</v>
      </c>
    </row>
    <row r="1611" spans="1:2" x14ac:dyDescent="0.25">
      <c r="A1611" s="3">
        <v>45440</v>
      </c>
      <c r="B1611" s="1" t="e">
        <f>VLOOKUP(A1611,Sheet2!$A$1:$B$1585,2,FALSE)</f>
        <v>#N/A</v>
      </c>
    </row>
    <row r="1612" spans="1:2" x14ac:dyDescent="0.25">
      <c r="A1612" s="3">
        <v>45441</v>
      </c>
      <c r="B1612" s="1" t="e">
        <f>VLOOKUP(A1612,Sheet2!$A$1:$B$1585,2,FALSE)</f>
        <v>#N/A</v>
      </c>
    </row>
    <row r="1613" spans="1:2" x14ac:dyDescent="0.25">
      <c r="A1613" s="3">
        <v>45442</v>
      </c>
      <c r="B1613" s="1" t="e">
        <f>VLOOKUP(A1613,Sheet2!$A$1:$B$1585,2,FALSE)</f>
        <v>#N/A</v>
      </c>
    </row>
    <row r="1614" spans="1:2" x14ac:dyDescent="0.25">
      <c r="A1614" s="3">
        <v>45443</v>
      </c>
      <c r="B1614" s="1" t="e">
        <f>VLOOKUP(A1614,Sheet2!$A$1:$B$1585,2,FALSE)</f>
        <v>#N/A</v>
      </c>
    </row>
    <row r="1615" spans="1:2" x14ac:dyDescent="0.25">
      <c r="A1615" s="3">
        <v>45444</v>
      </c>
      <c r="B1615" s="1" t="e">
        <f>VLOOKUP(A1615,Sheet2!$A$1:$B$1585,2,FALSE)</f>
        <v>#N/A</v>
      </c>
    </row>
    <row r="1616" spans="1:2" x14ac:dyDescent="0.25">
      <c r="A1616" s="3">
        <v>45445</v>
      </c>
      <c r="B1616" s="1">
        <f>VLOOKUP(A1616,Sheet2!$A$1:$B$1585,2,FALSE)</f>
        <v>4.8289999999999997</v>
      </c>
    </row>
    <row r="1617" spans="1:2" x14ac:dyDescent="0.25">
      <c r="A1617" s="3">
        <v>45446</v>
      </c>
      <c r="B1617" s="1">
        <f>VLOOKUP(A1617,Sheet2!$A$1:$B$1585,2,FALSE)</f>
        <v>4.9710000000000001</v>
      </c>
    </row>
    <row r="1618" spans="1:2" x14ac:dyDescent="0.25">
      <c r="A1618" s="3">
        <v>45447</v>
      </c>
      <c r="B1618" s="1" t="e">
        <f>VLOOKUP(A1618,Sheet2!$A$1:$B$1585,2,FALSE)</f>
        <v>#N/A</v>
      </c>
    </row>
    <row r="1619" spans="1:2" x14ac:dyDescent="0.25">
      <c r="A1619" s="3">
        <v>45448</v>
      </c>
      <c r="B1619" s="1">
        <f>VLOOKUP(A1619,Sheet2!$A$1:$B$1585,2,FALSE)</f>
        <v>5.1340000000000003</v>
      </c>
    </row>
    <row r="1620" spans="1:2" x14ac:dyDescent="0.25">
      <c r="A1620" s="3">
        <v>45449</v>
      </c>
      <c r="B1620" s="1">
        <f>VLOOKUP(A1620,Sheet2!$A$1:$B$1585,2,FALSE)</f>
        <v>5.0970000000000004</v>
      </c>
    </row>
    <row r="1621" spans="1:2" x14ac:dyDescent="0.25">
      <c r="A1621" s="3">
        <v>45450</v>
      </c>
      <c r="B1621" s="1" t="e">
        <f>VLOOKUP(A1621,Sheet2!$A$1:$B$1585,2,FALSE)</f>
        <v>#N/A</v>
      </c>
    </row>
    <row r="1622" spans="1:2" x14ac:dyDescent="0.25">
      <c r="A1622" s="3">
        <v>45451</v>
      </c>
      <c r="B1622" s="1">
        <f>VLOOKUP(A1622,Sheet2!$A$1:$B$1585,2,FALSE)</f>
        <v>4.5039999999999996</v>
      </c>
    </row>
    <row r="1623" spans="1:2" x14ac:dyDescent="0.25">
      <c r="A1623" s="3">
        <v>45452</v>
      </c>
      <c r="B1623" s="1">
        <f>VLOOKUP(A1623,Sheet2!$A$1:$B$1585,2,FALSE)</f>
        <v>4.1109999999999998</v>
      </c>
    </row>
    <row r="1624" spans="1:2" x14ac:dyDescent="0.25">
      <c r="A1624" s="3">
        <v>45453</v>
      </c>
      <c r="B1624" s="1" t="e">
        <f>VLOOKUP(A1624,Sheet2!$A$1:$B$1585,2,FALSE)</f>
        <v>#N/A</v>
      </c>
    </row>
    <row r="1625" spans="1:2" x14ac:dyDescent="0.25">
      <c r="A1625" s="3">
        <v>45454</v>
      </c>
      <c r="B1625" s="1">
        <f>VLOOKUP(A1625,Sheet2!$A$1:$B$1585,2,FALSE)</f>
        <v>4.3140000000000001</v>
      </c>
    </row>
    <row r="1626" spans="1:2" x14ac:dyDescent="0.25">
      <c r="A1626" s="3">
        <v>45455</v>
      </c>
      <c r="B1626" s="1">
        <f>VLOOKUP(A1626,Sheet2!$A$1:$B$1585,2,FALSE)</f>
        <v>4.1859999999999999</v>
      </c>
    </row>
    <row r="1627" spans="1:2" x14ac:dyDescent="0.25">
      <c r="A1627" s="3">
        <v>45456</v>
      </c>
      <c r="B1627" s="1" t="e">
        <f>VLOOKUP(A1627,Sheet2!$A$1:$B$1585,2,FALSE)</f>
        <v>#N/A</v>
      </c>
    </row>
    <row r="1628" spans="1:2" x14ac:dyDescent="0.25">
      <c r="A1628" s="3">
        <v>45457</v>
      </c>
      <c r="B1628" s="1" t="e">
        <f>VLOOKUP(A1628,Sheet2!$A$1:$B$1585,2,FALSE)</f>
        <v>#N/A</v>
      </c>
    </row>
    <row r="1629" spans="1:2" x14ac:dyDescent="0.25">
      <c r="A1629" s="3">
        <v>45458</v>
      </c>
      <c r="B1629" s="1" t="e">
        <f>VLOOKUP(A1629,Sheet2!$A$1:$B$1585,2,FALSE)</f>
        <v>#N/A</v>
      </c>
    </row>
    <row r="1630" spans="1:2" x14ac:dyDescent="0.25">
      <c r="A1630" s="3">
        <v>45459</v>
      </c>
      <c r="B1630" s="1" t="e">
        <f>VLOOKUP(A1630,Sheet2!$A$1:$B$1585,2,FALSE)</f>
        <v>#N/A</v>
      </c>
    </row>
    <row r="1631" spans="1:2" x14ac:dyDescent="0.25">
      <c r="A1631" s="3">
        <v>45460</v>
      </c>
      <c r="B1631" s="1" t="e">
        <f>VLOOKUP(A1631,Sheet2!$A$1:$B$1585,2,FALSE)</f>
        <v>#N/A</v>
      </c>
    </row>
    <row r="1632" spans="1:2" x14ac:dyDescent="0.25">
      <c r="A1632" s="3">
        <v>45461</v>
      </c>
      <c r="B1632" s="1" t="e">
        <f>VLOOKUP(A1632,Sheet2!$A$1:$B$1585,2,FALSE)</f>
        <v>#N/A</v>
      </c>
    </row>
    <row r="1633" spans="1:2" x14ac:dyDescent="0.25">
      <c r="A1633" s="3">
        <v>45462</v>
      </c>
      <c r="B1633" s="1" t="e">
        <f>VLOOKUP(A1633,Sheet2!$A$1:$B$1585,2,FALSE)</f>
        <v>#N/A</v>
      </c>
    </row>
    <row r="1634" spans="1:2" x14ac:dyDescent="0.25">
      <c r="A1634" s="3">
        <v>45463</v>
      </c>
      <c r="B1634" s="1" t="e">
        <f>VLOOKUP(A1634,Sheet2!$A$1:$B$1585,2,FALSE)</f>
        <v>#N/A</v>
      </c>
    </row>
    <row r="1635" spans="1:2" x14ac:dyDescent="0.25">
      <c r="A1635" s="3">
        <v>45464</v>
      </c>
      <c r="B1635" s="1" t="e">
        <f>VLOOKUP(A1635,Sheet2!$A$1:$B$1585,2,FALSE)</f>
        <v>#N/A</v>
      </c>
    </row>
    <row r="1636" spans="1:2" x14ac:dyDescent="0.25">
      <c r="A1636" s="3">
        <v>45465</v>
      </c>
      <c r="B1636" s="1" t="e">
        <f>VLOOKUP(A1636,Sheet2!$A$1:$B$1585,2,FALSE)</f>
        <v>#N/A</v>
      </c>
    </row>
    <row r="1637" spans="1:2" x14ac:dyDescent="0.25">
      <c r="A1637" s="3">
        <v>45466</v>
      </c>
      <c r="B1637" s="1" t="e">
        <f>VLOOKUP(A1637,Sheet2!$A$1:$B$1585,2,FALSE)</f>
        <v>#N/A</v>
      </c>
    </row>
    <row r="1638" spans="1:2" x14ac:dyDescent="0.25">
      <c r="A1638" s="3">
        <v>45467</v>
      </c>
      <c r="B1638" s="1" t="e">
        <f>VLOOKUP(A1638,Sheet2!$A$1:$B$1585,2,FALSE)</f>
        <v>#N/A</v>
      </c>
    </row>
    <row r="1639" spans="1:2" x14ac:dyDescent="0.25">
      <c r="A1639" s="3">
        <v>45468</v>
      </c>
      <c r="B1639" s="1" t="e">
        <f>VLOOKUP(A1639,Sheet2!$A$1:$B$1585,2,FALSE)</f>
        <v>#N/A</v>
      </c>
    </row>
    <row r="1640" spans="1:2" x14ac:dyDescent="0.25">
      <c r="A1640" s="3">
        <v>45469</v>
      </c>
      <c r="B1640" s="1" t="e">
        <f>VLOOKUP(A1640,Sheet2!$A$1:$B$1585,2,FALSE)</f>
        <v>#N/A</v>
      </c>
    </row>
    <row r="1641" spans="1:2" x14ac:dyDescent="0.25">
      <c r="A1641" s="3">
        <v>45470</v>
      </c>
      <c r="B1641" s="1" t="e">
        <f>VLOOKUP(A1641,Sheet2!$A$1:$B$1585,2,FALSE)</f>
        <v>#N/A</v>
      </c>
    </row>
    <row r="1642" spans="1:2" x14ac:dyDescent="0.25">
      <c r="A1642" s="3">
        <v>45471</v>
      </c>
      <c r="B1642" s="1" t="e">
        <f>VLOOKUP(A1642,Sheet2!$A$1:$B$1585,2,FALSE)</f>
        <v>#N/A</v>
      </c>
    </row>
    <row r="1643" spans="1:2" x14ac:dyDescent="0.25">
      <c r="A1643" s="3">
        <v>45472</v>
      </c>
      <c r="B1643" s="1" t="e">
        <f>VLOOKUP(A1643,Sheet2!$A$1:$B$1585,2,FALSE)</f>
        <v>#N/A</v>
      </c>
    </row>
    <row r="1644" spans="1:2" x14ac:dyDescent="0.25">
      <c r="A1644" s="3">
        <v>45473</v>
      </c>
      <c r="B1644" s="1" t="e">
        <f>VLOOKUP(A1644,Sheet2!$A$1:$B$1585,2,FALSE)</f>
        <v>#N/A</v>
      </c>
    </row>
    <row r="1645" spans="1:2" x14ac:dyDescent="0.25">
      <c r="A1645" s="3">
        <v>45474</v>
      </c>
      <c r="B1645" s="1" t="e">
        <f>VLOOKUP(A1645,Sheet2!$A$1:$B$1585,2,FALSE)</f>
        <v>#N/A</v>
      </c>
    </row>
    <row r="1646" spans="1:2" x14ac:dyDescent="0.25">
      <c r="A1646" s="3">
        <v>45475</v>
      </c>
      <c r="B1646" s="1">
        <f>VLOOKUP(A1646,Sheet2!$A$1:$B$1585,2,FALSE)</f>
        <v>4.8319999999999999</v>
      </c>
    </row>
    <row r="1647" spans="1:2" x14ac:dyDescent="0.25">
      <c r="A1647" s="3">
        <v>45476</v>
      </c>
      <c r="B1647" s="1">
        <f>VLOOKUP(A1647,Sheet2!$A$1:$B$1585,2,FALSE)</f>
        <v>4.9450000000000003</v>
      </c>
    </row>
    <row r="1648" spans="1:2" x14ac:dyDescent="0.25">
      <c r="A1648" s="3">
        <v>45477</v>
      </c>
      <c r="B1648" s="1" t="e">
        <f>VLOOKUP(A1648,Sheet2!$A$1:$B$1585,2,FALSE)</f>
        <v>#N/A</v>
      </c>
    </row>
    <row r="1649" spans="1:2" x14ac:dyDescent="0.25">
      <c r="A1649" s="3">
        <v>45478</v>
      </c>
      <c r="B1649" s="1">
        <f>VLOOKUP(A1649,Sheet2!$A$1:$B$1585,2,FALSE)</f>
        <v>5.1470000000000002</v>
      </c>
    </row>
    <row r="1650" spans="1:2" x14ac:dyDescent="0.25">
      <c r="A1650" s="3">
        <v>45479</v>
      </c>
      <c r="B1650" s="1">
        <f>VLOOKUP(A1650,Sheet2!$A$1:$B$1585,2,FALSE)</f>
        <v>5.1879999999999997</v>
      </c>
    </row>
    <row r="1651" spans="1:2" x14ac:dyDescent="0.25">
      <c r="A1651" s="3">
        <v>45480</v>
      </c>
      <c r="B1651" s="1" t="e">
        <f>VLOOKUP(A1651,Sheet2!$A$1:$B$1585,2,FALSE)</f>
        <v>#N/A</v>
      </c>
    </row>
    <row r="1652" spans="1:2" x14ac:dyDescent="0.25">
      <c r="A1652" s="3">
        <v>45481</v>
      </c>
      <c r="B1652" s="1">
        <f>VLOOKUP(A1652,Sheet2!$A$1:$B$1585,2,FALSE)</f>
        <v>4.4420000000000002</v>
      </c>
    </row>
    <row r="1653" spans="1:2" x14ac:dyDescent="0.25">
      <c r="A1653" s="3">
        <v>45482</v>
      </c>
      <c r="B1653" s="1" t="e">
        <f>VLOOKUP(A1653,Sheet2!$A$1:$B$1585,2,FALSE)</f>
        <v>#N/A</v>
      </c>
    </row>
    <row r="1654" spans="1:2" x14ac:dyDescent="0.25">
      <c r="A1654" s="3">
        <v>45483</v>
      </c>
      <c r="B1654" s="1">
        <f>VLOOKUP(A1654,Sheet2!$A$1:$B$1585,2,FALSE)</f>
        <v>4.24</v>
      </c>
    </row>
    <row r="1655" spans="1:2" x14ac:dyDescent="0.25">
      <c r="A1655" s="3">
        <v>45484</v>
      </c>
      <c r="B1655" s="1">
        <f>VLOOKUP(A1655,Sheet2!$A$1:$B$1585,2,FALSE)</f>
        <v>4.2679999999999998</v>
      </c>
    </row>
    <row r="1656" spans="1:2" x14ac:dyDescent="0.25">
      <c r="A1656" s="3">
        <v>45485</v>
      </c>
      <c r="B1656" s="1" t="e">
        <f>VLOOKUP(A1656,Sheet2!$A$1:$B$1585,2,FALSE)</f>
        <v>#N/A</v>
      </c>
    </row>
    <row r="1657" spans="1:2" x14ac:dyDescent="0.25">
      <c r="A1657" s="3">
        <v>45486</v>
      </c>
      <c r="B1657" s="1" t="e">
        <f>VLOOKUP(A1657,Sheet2!$A$1:$B$1585,2,FALSE)</f>
        <v>#N/A</v>
      </c>
    </row>
    <row r="1658" spans="1:2" x14ac:dyDescent="0.25">
      <c r="A1658" s="3">
        <v>45487</v>
      </c>
      <c r="B1658" s="1" t="e">
        <f>VLOOKUP(A1658,Sheet2!$A$1:$B$1585,2,FALSE)</f>
        <v>#N/A</v>
      </c>
    </row>
    <row r="1659" spans="1:2" x14ac:dyDescent="0.25">
      <c r="A1659" s="3">
        <v>45488</v>
      </c>
      <c r="B1659" s="1" t="e">
        <f>VLOOKUP(A1659,Sheet2!$A$1:$B$1585,2,FALSE)</f>
        <v>#N/A</v>
      </c>
    </row>
    <row r="1660" spans="1:2" x14ac:dyDescent="0.25">
      <c r="A1660" s="3">
        <v>45489</v>
      </c>
      <c r="B1660" s="1" t="e">
        <f>VLOOKUP(A1660,Sheet2!$A$1:$B$1585,2,FALSE)</f>
        <v>#N/A</v>
      </c>
    </row>
    <row r="1661" spans="1:2" x14ac:dyDescent="0.25">
      <c r="A1661" s="3">
        <v>45490</v>
      </c>
      <c r="B1661" s="1" t="e">
        <f>VLOOKUP(A1661,Sheet2!$A$1:$B$1585,2,FALSE)</f>
        <v>#N/A</v>
      </c>
    </row>
    <row r="1662" spans="1:2" x14ac:dyDescent="0.25">
      <c r="A1662" s="3">
        <v>45491</v>
      </c>
      <c r="B1662" s="1" t="e">
        <f>VLOOKUP(A1662,Sheet2!$A$1:$B$1585,2,FALSE)</f>
        <v>#N/A</v>
      </c>
    </row>
    <row r="1663" spans="1:2" x14ac:dyDescent="0.25">
      <c r="A1663" s="3">
        <v>45492</v>
      </c>
      <c r="B1663" s="1" t="e">
        <f>VLOOKUP(A1663,Sheet2!$A$1:$B$1585,2,FALSE)</f>
        <v>#N/A</v>
      </c>
    </row>
    <row r="1664" spans="1:2" x14ac:dyDescent="0.25">
      <c r="A1664" s="3">
        <v>45493</v>
      </c>
      <c r="B1664" s="1" t="e">
        <f>VLOOKUP(A1664,Sheet2!$A$1:$B$1585,2,FALSE)</f>
        <v>#N/A</v>
      </c>
    </row>
    <row r="1665" spans="1:2" x14ac:dyDescent="0.25">
      <c r="A1665" s="3">
        <v>45494</v>
      </c>
      <c r="B1665" s="1" t="e">
        <f>VLOOKUP(A1665,Sheet2!$A$1:$B$1585,2,FALSE)</f>
        <v>#N/A</v>
      </c>
    </row>
    <row r="1666" spans="1:2" x14ac:dyDescent="0.25">
      <c r="A1666" s="3">
        <v>45495</v>
      </c>
      <c r="B1666" s="1" t="e">
        <f>VLOOKUP(A1666,Sheet2!$A$1:$B$1585,2,FALSE)</f>
        <v>#N/A</v>
      </c>
    </row>
    <row r="1667" spans="1:2" x14ac:dyDescent="0.25">
      <c r="A1667" s="3">
        <v>45496</v>
      </c>
      <c r="B1667" s="1" t="e">
        <f>VLOOKUP(A1667,Sheet2!$A$1:$B$1585,2,FALSE)</f>
        <v>#N/A</v>
      </c>
    </row>
    <row r="1668" spans="1:2" x14ac:dyDescent="0.25">
      <c r="A1668" s="3">
        <v>45497</v>
      </c>
      <c r="B1668" s="1" t="e">
        <f>VLOOKUP(A1668,Sheet2!$A$1:$B$1585,2,FALSE)</f>
        <v>#N/A</v>
      </c>
    </row>
    <row r="1669" spans="1:2" x14ac:dyDescent="0.25">
      <c r="A1669" s="3">
        <v>45498</v>
      </c>
      <c r="B1669" s="1" t="e">
        <f>VLOOKUP(A1669,Sheet2!$A$1:$B$1585,2,FALSE)</f>
        <v>#N/A</v>
      </c>
    </row>
    <row r="1670" spans="1:2" x14ac:dyDescent="0.25">
      <c r="A1670" s="3">
        <v>45499</v>
      </c>
      <c r="B1670" s="1" t="e">
        <f>VLOOKUP(A1670,Sheet2!$A$1:$B$1585,2,FALSE)</f>
        <v>#N/A</v>
      </c>
    </row>
    <row r="1671" spans="1:2" x14ac:dyDescent="0.25">
      <c r="A1671" s="3">
        <v>45500</v>
      </c>
      <c r="B1671" s="1" t="e">
        <f>VLOOKUP(A1671,Sheet2!$A$1:$B$1585,2,FALSE)</f>
        <v>#N/A</v>
      </c>
    </row>
    <row r="1672" spans="1:2" x14ac:dyDescent="0.25">
      <c r="A1672" s="3">
        <v>45501</v>
      </c>
      <c r="B1672" s="1" t="e">
        <f>VLOOKUP(A1672,Sheet2!$A$1:$B$1585,2,FALSE)</f>
        <v>#N/A</v>
      </c>
    </row>
    <row r="1673" spans="1:2" x14ac:dyDescent="0.25">
      <c r="A1673" s="3">
        <v>45502</v>
      </c>
      <c r="B1673" s="1" t="e">
        <f>VLOOKUP(A1673,Sheet2!$A$1:$B$1585,2,FALSE)</f>
        <v>#N/A</v>
      </c>
    </row>
    <row r="1674" spans="1:2" x14ac:dyDescent="0.25">
      <c r="A1674" s="3">
        <v>45503</v>
      </c>
      <c r="B1674" s="1" t="e">
        <f>VLOOKUP(A1674,Sheet2!$A$1:$B$1585,2,FALSE)</f>
        <v>#N/A</v>
      </c>
    </row>
    <row r="1675" spans="1:2" x14ac:dyDescent="0.25">
      <c r="A1675" s="3">
        <v>45504</v>
      </c>
      <c r="B1675" s="1" t="e">
        <f>VLOOKUP(A1675,Sheet2!$A$1:$B$1585,2,FALSE)</f>
        <v>#N/A</v>
      </c>
    </row>
    <row r="1676" spans="1:2" x14ac:dyDescent="0.25">
      <c r="A1676" s="3">
        <v>45505</v>
      </c>
      <c r="B1676" s="1">
        <f>VLOOKUP(A1676,Sheet2!$A$1:$B$1585,2,FALSE)</f>
        <v>4.8380000000000001</v>
      </c>
    </row>
    <row r="1677" spans="1:2" x14ac:dyDescent="0.25">
      <c r="A1677" s="3">
        <v>45506</v>
      </c>
      <c r="B1677" s="1">
        <f>VLOOKUP(A1677,Sheet2!$A$1:$B$1585,2,FALSE)</f>
        <v>4.8470000000000004</v>
      </c>
    </row>
    <row r="1678" spans="1:2" x14ac:dyDescent="0.25">
      <c r="A1678" s="3">
        <v>45507</v>
      </c>
      <c r="B1678" s="1">
        <f>VLOOKUP(A1678,Sheet2!$A$1:$B$1585,2,FALSE)</f>
        <v>4.9390000000000001</v>
      </c>
    </row>
    <row r="1679" spans="1:2" x14ac:dyDescent="0.25">
      <c r="A1679" s="3">
        <v>45508</v>
      </c>
      <c r="B1679" s="1">
        <f>VLOOKUP(A1679,Sheet2!$A$1:$B$1585,2,FALSE)</f>
        <v>5.085</v>
      </c>
    </row>
    <row r="1680" spans="1:2" x14ac:dyDescent="0.25">
      <c r="A1680" s="3">
        <v>45509</v>
      </c>
      <c r="B1680" s="1">
        <f>VLOOKUP(A1680,Sheet2!$A$1:$B$1585,2,FALSE)</f>
        <v>5.1520000000000001</v>
      </c>
    </row>
    <row r="1681" spans="1:2" x14ac:dyDescent="0.25">
      <c r="A1681" s="3">
        <v>45510</v>
      </c>
      <c r="B1681" s="1" t="e">
        <f>VLOOKUP(A1681,Sheet2!$A$1:$B$1585,2,FALSE)</f>
        <v>#N/A</v>
      </c>
    </row>
    <row r="1682" spans="1:2" x14ac:dyDescent="0.25">
      <c r="A1682" s="3">
        <v>45511</v>
      </c>
      <c r="B1682" s="1">
        <f>VLOOKUP(A1682,Sheet2!$A$1:$B$1585,2,FALSE)</f>
        <v>5.0140000000000002</v>
      </c>
    </row>
    <row r="1683" spans="1:2" x14ac:dyDescent="0.25">
      <c r="A1683" s="3">
        <v>45512</v>
      </c>
      <c r="B1683" s="1">
        <f>VLOOKUP(A1683,Sheet2!$A$1:$B$1585,2,FALSE)</f>
        <v>4.4850000000000003</v>
      </c>
    </row>
    <row r="1684" spans="1:2" x14ac:dyDescent="0.25">
      <c r="A1684" s="3">
        <v>45513</v>
      </c>
      <c r="B1684" s="1" t="e">
        <f>VLOOKUP(A1684,Sheet2!$A$1:$B$1585,2,FALSE)</f>
        <v>#N/A</v>
      </c>
    </row>
    <row r="1685" spans="1:2" x14ac:dyDescent="0.25">
      <c r="A1685" s="3">
        <v>45514</v>
      </c>
      <c r="B1685" s="1">
        <f>VLOOKUP(A1685,Sheet2!$A$1:$B$1585,2,FALSE)</f>
        <v>4.21</v>
      </c>
    </row>
    <row r="1686" spans="1:2" x14ac:dyDescent="0.25">
      <c r="A1686" s="3">
        <v>45515</v>
      </c>
      <c r="B1686" s="1">
        <f>VLOOKUP(A1686,Sheet2!$A$1:$B$1585,2,FALSE)</f>
        <v>4.3109999999999999</v>
      </c>
    </row>
    <row r="1687" spans="1:2" x14ac:dyDescent="0.25">
      <c r="A1687" s="3">
        <v>45516</v>
      </c>
      <c r="B1687" s="1" t="e">
        <f>VLOOKUP(A1687,Sheet2!$A$1:$B$1585,2,FALSE)</f>
        <v>#N/A</v>
      </c>
    </row>
    <row r="1688" spans="1:2" x14ac:dyDescent="0.25">
      <c r="A1688" s="3">
        <v>45517</v>
      </c>
      <c r="B1688" s="1" t="e">
        <f>VLOOKUP(A1688,Sheet2!$A$1:$B$1585,2,FALSE)</f>
        <v>#N/A</v>
      </c>
    </row>
    <row r="1689" spans="1:2" x14ac:dyDescent="0.25">
      <c r="A1689" s="3">
        <v>45518</v>
      </c>
      <c r="B1689" s="1" t="e">
        <f>VLOOKUP(A1689,Sheet2!$A$1:$B$1585,2,FALSE)</f>
        <v>#N/A</v>
      </c>
    </row>
    <row r="1690" spans="1:2" x14ac:dyDescent="0.25">
      <c r="A1690" s="3">
        <v>45519</v>
      </c>
      <c r="B1690" s="1" t="e">
        <f>VLOOKUP(A1690,Sheet2!$A$1:$B$1585,2,FALSE)</f>
        <v>#N/A</v>
      </c>
    </row>
    <row r="1691" spans="1:2" x14ac:dyDescent="0.25">
      <c r="A1691" s="3">
        <v>45520</v>
      </c>
      <c r="B1691" s="1" t="e">
        <f>VLOOKUP(A1691,Sheet2!$A$1:$B$1585,2,FALSE)</f>
        <v>#N/A</v>
      </c>
    </row>
    <row r="1692" spans="1:2" x14ac:dyDescent="0.25">
      <c r="A1692" s="3">
        <v>45521</v>
      </c>
      <c r="B1692" s="1" t="e">
        <f>VLOOKUP(A1692,Sheet2!$A$1:$B$1585,2,FALSE)</f>
        <v>#N/A</v>
      </c>
    </row>
    <row r="1693" spans="1:2" x14ac:dyDescent="0.25">
      <c r="A1693" s="3">
        <v>45522</v>
      </c>
      <c r="B1693" s="1" t="e">
        <f>VLOOKUP(A1693,Sheet2!$A$1:$B$1585,2,FALSE)</f>
        <v>#N/A</v>
      </c>
    </row>
    <row r="1694" spans="1:2" x14ac:dyDescent="0.25">
      <c r="A1694" s="3">
        <v>45523</v>
      </c>
      <c r="B1694" s="1" t="e">
        <f>VLOOKUP(A1694,Sheet2!$A$1:$B$1585,2,FALSE)</f>
        <v>#N/A</v>
      </c>
    </row>
    <row r="1695" spans="1:2" x14ac:dyDescent="0.25">
      <c r="A1695" s="3">
        <v>45524</v>
      </c>
      <c r="B1695" s="1" t="e">
        <f>VLOOKUP(A1695,Sheet2!$A$1:$B$1585,2,FALSE)</f>
        <v>#N/A</v>
      </c>
    </row>
    <row r="1696" spans="1:2" x14ac:dyDescent="0.25">
      <c r="A1696" s="3">
        <v>45525</v>
      </c>
      <c r="B1696" s="1" t="e">
        <f>VLOOKUP(A1696,Sheet2!$A$1:$B$1585,2,FALSE)</f>
        <v>#N/A</v>
      </c>
    </row>
    <row r="1697" spans="1:2" x14ac:dyDescent="0.25">
      <c r="A1697" s="3">
        <v>45526</v>
      </c>
      <c r="B1697" s="1" t="e">
        <f>VLOOKUP(A1697,Sheet2!$A$1:$B$1585,2,FALSE)</f>
        <v>#N/A</v>
      </c>
    </row>
    <row r="1698" spans="1:2" x14ac:dyDescent="0.25">
      <c r="A1698" s="3">
        <v>45527</v>
      </c>
      <c r="B1698" s="1" t="e">
        <f>VLOOKUP(A1698,Sheet2!$A$1:$B$1585,2,FALSE)</f>
        <v>#N/A</v>
      </c>
    </row>
    <row r="1699" spans="1:2" x14ac:dyDescent="0.25">
      <c r="A1699" s="3">
        <v>45528</v>
      </c>
      <c r="B1699" s="1" t="e">
        <f>VLOOKUP(A1699,Sheet2!$A$1:$B$1585,2,FALSE)</f>
        <v>#N/A</v>
      </c>
    </row>
    <row r="1700" spans="1:2" x14ac:dyDescent="0.25">
      <c r="A1700" s="3">
        <v>45529</v>
      </c>
      <c r="B1700" s="1" t="e">
        <f>VLOOKUP(A1700,Sheet2!$A$1:$B$1585,2,FALSE)</f>
        <v>#N/A</v>
      </c>
    </row>
    <row r="1701" spans="1:2" x14ac:dyDescent="0.25">
      <c r="A1701" s="3">
        <v>45530</v>
      </c>
      <c r="B1701" s="1" t="e">
        <f>VLOOKUP(A1701,Sheet2!$A$1:$B$1585,2,FALSE)</f>
        <v>#N/A</v>
      </c>
    </row>
    <row r="1702" spans="1:2" x14ac:dyDescent="0.25">
      <c r="A1702" s="3">
        <v>45531</v>
      </c>
      <c r="B1702" s="1" t="e">
        <f>VLOOKUP(A1702,Sheet2!$A$1:$B$1585,2,FALSE)</f>
        <v>#N/A</v>
      </c>
    </row>
    <row r="1703" spans="1:2" x14ac:dyDescent="0.25">
      <c r="A1703" s="3">
        <v>45532</v>
      </c>
      <c r="B1703" s="1" t="e">
        <f>VLOOKUP(A1703,Sheet2!$A$1:$B$1585,2,FALSE)</f>
        <v>#N/A</v>
      </c>
    </row>
    <row r="1704" spans="1:2" x14ac:dyDescent="0.25">
      <c r="A1704" s="3">
        <v>45533</v>
      </c>
      <c r="B1704" s="1" t="e">
        <f>VLOOKUP(A1704,Sheet2!$A$1:$B$1585,2,FALSE)</f>
        <v>#N/A</v>
      </c>
    </row>
    <row r="1705" spans="1:2" x14ac:dyDescent="0.25">
      <c r="A1705" s="3">
        <v>45534</v>
      </c>
      <c r="B1705" s="1" t="e">
        <f>VLOOKUP(A1705,Sheet2!$A$1:$B$1585,2,FALSE)</f>
        <v>#N/A</v>
      </c>
    </row>
    <row r="1706" spans="1:2" x14ac:dyDescent="0.25">
      <c r="A1706" s="3">
        <v>45535</v>
      </c>
      <c r="B1706" s="1" t="e">
        <f>VLOOKUP(A1706,Sheet2!$A$1:$B$1585,2,FALSE)</f>
        <v>#N/A</v>
      </c>
    </row>
    <row r="1707" spans="1:2" x14ac:dyDescent="0.25">
      <c r="A1707" s="3">
        <v>45536</v>
      </c>
      <c r="B1707" s="1">
        <f>VLOOKUP(A1707,Sheet2!$A$1:$B$1585,2,FALSE)</f>
        <v>4.843</v>
      </c>
    </row>
    <row r="1708" spans="1:2" x14ac:dyDescent="0.25">
      <c r="A1708" s="3">
        <v>45537</v>
      </c>
      <c r="B1708" s="1">
        <f>VLOOKUP(A1708,Sheet2!$A$1:$B$1585,2,FALSE)</f>
        <v>4.8730000000000002</v>
      </c>
    </row>
    <row r="1709" spans="1:2" x14ac:dyDescent="0.25">
      <c r="A1709" s="3">
        <v>45538</v>
      </c>
      <c r="B1709" s="1" t="e">
        <f>VLOOKUP(A1709,Sheet2!$A$1:$B$1585,2,FALSE)</f>
        <v>#N/A</v>
      </c>
    </row>
    <row r="1710" spans="1:2" x14ac:dyDescent="0.25">
      <c r="A1710" s="3">
        <v>45539</v>
      </c>
      <c r="B1710" s="1">
        <f>VLOOKUP(A1710,Sheet2!$A$1:$B$1585,2,FALSE)</f>
        <v>5.0460000000000003</v>
      </c>
    </row>
    <row r="1711" spans="1:2" x14ac:dyDescent="0.25">
      <c r="A1711" s="3">
        <v>45540</v>
      </c>
      <c r="B1711" s="1">
        <f>VLOOKUP(A1711,Sheet2!$A$1:$B$1585,2,FALSE)</f>
        <v>5.141</v>
      </c>
    </row>
    <row r="1712" spans="1:2" x14ac:dyDescent="0.25">
      <c r="A1712" s="3">
        <v>45541</v>
      </c>
      <c r="B1712" s="1" t="e">
        <f>VLOOKUP(A1712,Sheet2!$A$1:$B$1585,2,FALSE)</f>
        <v>#N/A</v>
      </c>
    </row>
    <row r="1713" spans="1:2" x14ac:dyDescent="0.25">
      <c r="A1713" s="3">
        <v>45542</v>
      </c>
      <c r="B1713" s="1">
        <f>VLOOKUP(A1713,Sheet2!$A$1:$B$1585,2,FALSE)</f>
        <v>5.04</v>
      </c>
    </row>
    <row r="1714" spans="1:2" x14ac:dyDescent="0.25">
      <c r="A1714" s="3">
        <v>45543</v>
      </c>
      <c r="B1714" s="1">
        <f>VLOOKUP(A1714,Sheet2!$A$1:$B$1585,2,FALSE)</f>
        <v>4.4889999999999999</v>
      </c>
    </row>
    <row r="1715" spans="1:2" x14ac:dyDescent="0.25">
      <c r="A1715" s="3">
        <v>45544</v>
      </c>
      <c r="B1715" s="1">
        <f>VLOOKUP(A1715,Sheet2!$A$1:$B$1585,2,FALSE)</f>
        <v>4.1269999999999998</v>
      </c>
    </row>
    <row r="1716" spans="1:2" x14ac:dyDescent="0.25">
      <c r="A1716" s="3">
        <v>45545</v>
      </c>
      <c r="B1716" s="1">
        <f>VLOOKUP(A1716,Sheet2!$A$1:$B$1585,2,FALSE)</f>
        <v>4.2530000000000001</v>
      </c>
    </row>
    <row r="1717" spans="1:2" x14ac:dyDescent="0.25">
      <c r="A1717" s="3">
        <v>45546</v>
      </c>
      <c r="B1717" s="1" t="e">
        <f>VLOOKUP(A1717,Sheet2!$A$1:$B$1585,2,FALSE)</f>
        <v>#N/A</v>
      </c>
    </row>
    <row r="1718" spans="1:2" x14ac:dyDescent="0.25">
      <c r="A1718" s="3">
        <v>45547</v>
      </c>
      <c r="B1718" s="1">
        <f>VLOOKUP(A1718,Sheet2!$A$1:$B$1585,2,FALSE)</f>
        <v>4.1950000000000003</v>
      </c>
    </row>
    <row r="1719" spans="1:2" x14ac:dyDescent="0.25">
      <c r="A1719" s="3">
        <v>45548</v>
      </c>
      <c r="B1719" s="1" t="e">
        <f>VLOOKUP(A1719,Sheet2!$A$1:$B$1585,2,FALSE)</f>
        <v>#N/A</v>
      </c>
    </row>
    <row r="1720" spans="1:2" x14ac:dyDescent="0.25">
      <c r="A1720" s="3">
        <v>45549</v>
      </c>
      <c r="B1720" s="1" t="e">
        <f>VLOOKUP(A1720,Sheet2!$A$1:$B$1585,2,FALSE)</f>
        <v>#N/A</v>
      </c>
    </row>
    <row r="1721" spans="1:2" x14ac:dyDescent="0.25">
      <c r="A1721" s="3">
        <v>45550</v>
      </c>
      <c r="B1721" s="1" t="e">
        <f>VLOOKUP(A1721,Sheet2!$A$1:$B$1585,2,FALSE)</f>
        <v>#N/A</v>
      </c>
    </row>
    <row r="1722" spans="1:2" x14ac:dyDescent="0.25">
      <c r="A1722" s="3">
        <v>45551</v>
      </c>
      <c r="B1722" s="1" t="e">
        <f>VLOOKUP(A1722,Sheet2!$A$1:$B$1585,2,FALSE)</f>
        <v>#N/A</v>
      </c>
    </row>
    <row r="1723" spans="1:2" x14ac:dyDescent="0.25">
      <c r="A1723" s="3">
        <v>45552</v>
      </c>
      <c r="B1723" s="1" t="e">
        <f>VLOOKUP(A1723,Sheet2!$A$1:$B$1585,2,FALSE)</f>
        <v>#N/A</v>
      </c>
    </row>
    <row r="1724" spans="1:2" x14ac:dyDescent="0.25">
      <c r="A1724" s="3">
        <v>45553</v>
      </c>
      <c r="B1724" s="1" t="e">
        <f>VLOOKUP(A1724,Sheet2!$A$1:$B$1585,2,FALSE)</f>
        <v>#N/A</v>
      </c>
    </row>
    <row r="1725" spans="1:2" x14ac:dyDescent="0.25">
      <c r="A1725" s="3">
        <v>45554</v>
      </c>
      <c r="B1725" s="1" t="e">
        <f>VLOOKUP(A1725,Sheet2!$A$1:$B$1585,2,FALSE)</f>
        <v>#N/A</v>
      </c>
    </row>
    <row r="1726" spans="1:2" x14ac:dyDescent="0.25">
      <c r="A1726" s="3">
        <v>45555</v>
      </c>
      <c r="B1726" s="1" t="e">
        <f>VLOOKUP(A1726,Sheet2!$A$1:$B$1585,2,FALSE)</f>
        <v>#N/A</v>
      </c>
    </row>
    <row r="1727" spans="1:2" x14ac:dyDescent="0.25">
      <c r="A1727" s="3">
        <v>45556</v>
      </c>
      <c r="B1727" s="1" t="e">
        <f>VLOOKUP(A1727,Sheet2!$A$1:$B$1585,2,FALSE)</f>
        <v>#N/A</v>
      </c>
    </row>
    <row r="1728" spans="1:2" x14ac:dyDescent="0.25">
      <c r="A1728" s="3">
        <v>45557</v>
      </c>
      <c r="B1728" s="1" t="e">
        <f>VLOOKUP(A1728,Sheet2!$A$1:$B$1585,2,FALSE)</f>
        <v>#N/A</v>
      </c>
    </row>
    <row r="1729" spans="1:2" x14ac:dyDescent="0.25">
      <c r="A1729" s="3">
        <v>45558</v>
      </c>
      <c r="B1729" s="1" t="e">
        <f>VLOOKUP(A1729,Sheet2!$A$1:$B$1585,2,FALSE)</f>
        <v>#N/A</v>
      </c>
    </row>
    <row r="1730" spans="1:2" x14ac:dyDescent="0.25">
      <c r="A1730" s="3">
        <v>45559</v>
      </c>
      <c r="B1730" s="1" t="e">
        <f>VLOOKUP(A1730,Sheet2!$A$1:$B$1585,2,FALSE)</f>
        <v>#N/A</v>
      </c>
    </row>
    <row r="1731" spans="1:2" x14ac:dyDescent="0.25">
      <c r="A1731" s="3">
        <v>45560</v>
      </c>
      <c r="B1731" s="1" t="e">
        <f>VLOOKUP(A1731,Sheet2!$A$1:$B$1585,2,FALSE)</f>
        <v>#N/A</v>
      </c>
    </row>
    <row r="1732" spans="1:2" x14ac:dyDescent="0.25">
      <c r="A1732" s="3">
        <v>45561</v>
      </c>
      <c r="B1732" s="1" t="e">
        <f>VLOOKUP(A1732,Sheet2!$A$1:$B$1585,2,FALSE)</f>
        <v>#N/A</v>
      </c>
    </row>
    <row r="1733" spans="1:2" x14ac:dyDescent="0.25">
      <c r="A1733" s="3">
        <v>45562</v>
      </c>
      <c r="B1733" s="1" t="e">
        <f>VLOOKUP(A1733,Sheet2!$A$1:$B$1585,2,FALSE)</f>
        <v>#N/A</v>
      </c>
    </row>
    <row r="1734" spans="1:2" x14ac:dyDescent="0.25">
      <c r="A1734" s="3">
        <v>45563</v>
      </c>
      <c r="B1734" s="1" t="e">
        <f>VLOOKUP(A1734,Sheet2!$A$1:$B$1585,2,FALSE)</f>
        <v>#N/A</v>
      </c>
    </row>
    <row r="1735" spans="1:2" x14ac:dyDescent="0.25">
      <c r="A1735" s="3">
        <v>45564</v>
      </c>
      <c r="B1735" s="1" t="e">
        <f>VLOOKUP(A1735,Sheet2!$A$1:$B$1585,2,FALSE)</f>
        <v>#N/A</v>
      </c>
    </row>
    <row r="1736" spans="1:2" x14ac:dyDescent="0.25">
      <c r="A1736" s="3">
        <v>45565</v>
      </c>
      <c r="B1736" s="1" t="e">
        <f>VLOOKUP(A1736,Sheet2!$A$1:$B$1585,2,FALSE)</f>
        <v>#N/A</v>
      </c>
    </row>
    <row r="1737" spans="1:2" x14ac:dyDescent="0.25">
      <c r="A1737" s="3">
        <v>45566</v>
      </c>
      <c r="B1737" s="1">
        <f>VLOOKUP(A1737,Sheet2!$A$1:$B$1585,2,FALSE)</f>
        <v>4.8319999999999999</v>
      </c>
    </row>
    <row r="1738" spans="1:2" x14ac:dyDescent="0.25">
      <c r="A1738" s="3">
        <v>45567</v>
      </c>
      <c r="B1738" s="1" t="e">
        <f>VLOOKUP(A1738,Sheet2!$A$1:$B$1585,2,FALSE)</f>
        <v>#N/A</v>
      </c>
    </row>
    <row r="1739" spans="1:2" x14ac:dyDescent="0.25">
      <c r="A1739" s="3">
        <v>45568</v>
      </c>
      <c r="B1739" s="1" t="e">
        <f>VLOOKUP(A1739,Sheet2!$A$1:$B$1585,2,FALSE)</f>
        <v>#N/A</v>
      </c>
    </row>
    <row r="1740" spans="1:2" x14ac:dyDescent="0.25">
      <c r="A1740" s="3">
        <v>45569</v>
      </c>
      <c r="B1740" s="1">
        <f>VLOOKUP(A1740,Sheet2!$A$1:$B$1585,2,FALSE)</f>
        <v>5.2039999999999997</v>
      </c>
    </row>
    <row r="1741" spans="1:2" x14ac:dyDescent="0.25">
      <c r="A1741" s="3">
        <v>45570</v>
      </c>
      <c r="B1741" s="1">
        <f>VLOOKUP(A1741,Sheet2!$A$1:$B$1585,2,FALSE)</f>
        <v>5.1829999999999998</v>
      </c>
    </row>
    <row r="1742" spans="1:2" x14ac:dyDescent="0.25">
      <c r="A1742" s="3">
        <v>45571</v>
      </c>
      <c r="B1742" s="1">
        <f>VLOOKUP(A1742,Sheet2!$A$1:$B$1585,2,FALSE)</f>
        <v>5.1879999999999997</v>
      </c>
    </row>
    <row r="1743" spans="1:2" x14ac:dyDescent="0.25">
      <c r="A1743" s="3">
        <v>45572</v>
      </c>
      <c r="B1743" s="1">
        <f>VLOOKUP(A1743,Sheet2!$A$1:$B$1585,2,FALSE)</f>
        <v>5.008</v>
      </c>
    </row>
    <row r="1744" spans="1:2" x14ac:dyDescent="0.25">
      <c r="A1744" s="3">
        <v>45573</v>
      </c>
      <c r="B1744" s="1" t="e">
        <f>VLOOKUP(A1744,Sheet2!$A$1:$B$1585,2,FALSE)</f>
        <v>#N/A</v>
      </c>
    </row>
    <row r="1745" spans="1:2" x14ac:dyDescent="0.25">
      <c r="A1745" s="3">
        <v>45574</v>
      </c>
      <c r="B1745" s="1">
        <f>VLOOKUP(A1745,Sheet2!$A$1:$B$1585,2,FALSE)</f>
        <v>4.0679999999999996</v>
      </c>
    </row>
    <row r="1746" spans="1:2" x14ac:dyDescent="0.25">
      <c r="A1746" s="3">
        <v>45575</v>
      </c>
      <c r="B1746" s="1">
        <f>VLOOKUP(A1746,Sheet2!$A$1:$B$1585,2,FALSE)</f>
        <v>4.226</v>
      </c>
    </row>
    <row r="1747" spans="1:2" x14ac:dyDescent="0.25">
      <c r="A1747" s="3">
        <v>45576</v>
      </c>
      <c r="B1747" s="1" t="e">
        <f>VLOOKUP(A1747,Sheet2!$A$1:$B$1585,2,FALSE)</f>
        <v>#N/A</v>
      </c>
    </row>
    <row r="1748" spans="1:2" x14ac:dyDescent="0.25">
      <c r="A1748" s="3">
        <v>45577</v>
      </c>
      <c r="B1748" s="1">
        <f>VLOOKUP(A1748,Sheet2!$A$1:$B$1585,2,FALSE)</f>
        <v>4.2110000000000003</v>
      </c>
    </row>
    <row r="1749" spans="1:2" x14ac:dyDescent="0.25">
      <c r="A1749" s="3">
        <v>45578</v>
      </c>
      <c r="B1749" s="1" t="e">
        <f>VLOOKUP(A1749,Sheet2!$A$1:$B$1585,2,FALSE)</f>
        <v>#N/A</v>
      </c>
    </row>
    <row r="1750" spans="1:2" x14ac:dyDescent="0.25">
      <c r="A1750" s="3">
        <v>45579</v>
      </c>
      <c r="B1750" s="1" t="e">
        <f>VLOOKUP(A1750,Sheet2!$A$1:$B$1585,2,FALSE)</f>
        <v>#N/A</v>
      </c>
    </row>
    <row r="1751" spans="1:2" x14ac:dyDescent="0.25">
      <c r="A1751" s="3">
        <v>45580</v>
      </c>
      <c r="B1751" s="1" t="e">
        <f>VLOOKUP(A1751,Sheet2!$A$1:$B$1585,2,FALSE)</f>
        <v>#N/A</v>
      </c>
    </row>
    <row r="1752" spans="1:2" x14ac:dyDescent="0.25">
      <c r="A1752" s="3">
        <v>45581</v>
      </c>
      <c r="B1752" s="1" t="e">
        <f>VLOOKUP(A1752,Sheet2!$A$1:$B$1585,2,FALSE)</f>
        <v>#N/A</v>
      </c>
    </row>
    <row r="1753" spans="1:2" x14ac:dyDescent="0.25">
      <c r="A1753" s="3">
        <v>45582</v>
      </c>
      <c r="B1753" s="1" t="e">
        <f>VLOOKUP(A1753,Sheet2!$A$1:$B$1585,2,FALSE)</f>
        <v>#N/A</v>
      </c>
    </row>
    <row r="1754" spans="1:2" x14ac:dyDescent="0.25">
      <c r="A1754" s="3">
        <v>45583</v>
      </c>
      <c r="B1754" s="1" t="e">
        <f>VLOOKUP(A1754,Sheet2!$A$1:$B$1585,2,FALSE)</f>
        <v>#N/A</v>
      </c>
    </row>
    <row r="1755" spans="1:2" x14ac:dyDescent="0.25">
      <c r="A1755" s="3">
        <v>45584</v>
      </c>
      <c r="B1755" s="1" t="e">
        <f>VLOOKUP(A1755,Sheet2!$A$1:$B$1585,2,FALSE)</f>
        <v>#N/A</v>
      </c>
    </row>
    <row r="1756" spans="1:2" x14ac:dyDescent="0.25">
      <c r="A1756" s="3">
        <v>45585</v>
      </c>
      <c r="B1756" s="1" t="e">
        <f>VLOOKUP(A1756,Sheet2!$A$1:$B$1585,2,FALSE)</f>
        <v>#N/A</v>
      </c>
    </row>
    <row r="1757" spans="1:2" x14ac:dyDescent="0.25">
      <c r="A1757" s="3">
        <v>45586</v>
      </c>
      <c r="B1757" s="1" t="e">
        <f>VLOOKUP(A1757,Sheet2!$A$1:$B$1585,2,FALSE)</f>
        <v>#N/A</v>
      </c>
    </row>
    <row r="1758" spans="1:2" x14ac:dyDescent="0.25">
      <c r="A1758" s="3">
        <v>45587</v>
      </c>
      <c r="B1758" s="1" t="e">
        <f>VLOOKUP(A1758,Sheet2!$A$1:$B$1585,2,FALSE)</f>
        <v>#N/A</v>
      </c>
    </row>
    <row r="1759" spans="1:2" x14ac:dyDescent="0.25">
      <c r="A1759" s="3">
        <v>45588</v>
      </c>
      <c r="B1759" s="1" t="e">
        <f>VLOOKUP(A1759,Sheet2!$A$1:$B$1585,2,FALSE)</f>
        <v>#N/A</v>
      </c>
    </row>
    <row r="1760" spans="1:2" x14ac:dyDescent="0.25">
      <c r="A1760" s="3">
        <v>45589</v>
      </c>
      <c r="B1760" s="1" t="e">
        <f>VLOOKUP(A1760,Sheet2!$A$1:$B$1585,2,FALSE)</f>
        <v>#N/A</v>
      </c>
    </row>
    <row r="1761" spans="1:2" x14ac:dyDescent="0.25">
      <c r="A1761" s="3">
        <v>45590</v>
      </c>
      <c r="B1761" s="1" t="e">
        <f>VLOOKUP(A1761,Sheet2!$A$1:$B$1585,2,FALSE)</f>
        <v>#N/A</v>
      </c>
    </row>
    <row r="1762" spans="1:2" x14ac:dyDescent="0.25">
      <c r="A1762" s="3">
        <v>45591</v>
      </c>
      <c r="B1762" s="1" t="e">
        <f>VLOOKUP(A1762,Sheet2!$A$1:$B$1585,2,FALSE)</f>
        <v>#N/A</v>
      </c>
    </row>
    <row r="1763" spans="1:2" x14ac:dyDescent="0.25">
      <c r="A1763" s="3">
        <v>45592</v>
      </c>
      <c r="B1763" s="1" t="e">
        <f>VLOOKUP(A1763,Sheet2!$A$1:$B$1585,2,FALSE)</f>
        <v>#N/A</v>
      </c>
    </row>
    <row r="1764" spans="1:2" x14ac:dyDescent="0.25">
      <c r="A1764" s="3">
        <v>45593</v>
      </c>
      <c r="B1764" s="1" t="e">
        <f>VLOOKUP(A1764,Sheet2!$A$1:$B$1585,2,FALSE)</f>
        <v>#N/A</v>
      </c>
    </row>
    <row r="1765" spans="1:2" x14ac:dyDescent="0.25">
      <c r="A1765" s="3">
        <v>45594</v>
      </c>
      <c r="B1765" s="1" t="e">
        <f>VLOOKUP(A1765,Sheet2!$A$1:$B$1585,2,FALSE)</f>
        <v>#N/A</v>
      </c>
    </row>
    <row r="1766" spans="1:2" x14ac:dyDescent="0.25">
      <c r="A1766" s="3">
        <v>45595</v>
      </c>
      <c r="B1766" s="1" t="e">
        <f>VLOOKUP(A1766,Sheet2!$A$1:$B$1585,2,FALSE)</f>
        <v>#N/A</v>
      </c>
    </row>
    <row r="1767" spans="1:2" x14ac:dyDescent="0.25">
      <c r="A1767" s="3">
        <v>45596</v>
      </c>
      <c r="B1767" s="1" t="e">
        <f>VLOOKUP(A1767,Sheet2!$A$1:$B$1585,2,FALSE)</f>
        <v>#N/A</v>
      </c>
    </row>
    <row r="1768" spans="1:2" x14ac:dyDescent="0.25">
      <c r="A1768" s="3">
        <v>45597</v>
      </c>
      <c r="B1768" s="1">
        <f>VLOOKUP(A1768,Sheet2!$A$1:$B$1585,2,FALSE)</f>
        <v>4.7770000000000001</v>
      </c>
    </row>
    <row r="1769" spans="1:2" x14ac:dyDescent="0.25">
      <c r="A1769" s="3">
        <v>45598</v>
      </c>
      <c r="B1769" s="1" t="e">
        <f>VLOOKUP(A1769,Sheet2!$A$1:$B$1585,2,FALSE)</f>
        <v>#N/A</v>
      </c>
    </row>
    <row r="1770" spans="1:2" x14ac:dyDescent="0.25">
      <c r="A1770" s="3">
        <v>45599</v>
      </c>
      <c r="B1770" s="1">
        <f>VLOOKUP(A1770,Sheet2!$A$1:$B$1585,2,FALSE)</f>
        <v>4.9710000000000001</v>
      </c>
    </row>
    <row r="1771" spans="1:2" x14ac:dyDescent="0.25">
      <c r="A1771" s="3">
        <v>45600</v>
      </c>
      <c r="B1771" s="1">
        <f>VLOOKUP(A1771,Sheet2!$A$1:$B$1585,2,FALSE)</f>
        <v>5.1790000000000003</v>
      </c>
    </row>
    <row r="1772" spans="1:2" x14ac:dyDescent="0.25">
      <c r="A1772" s="3">
        <v>45601</v>
      </c>
      <c r="B1772" s="1" t="e">
        <f>VLOOKUP(A1772,Sheet2!$A$1:$B$1585,2,FALSE)</f>
        <v>#N/A</v>
      </c>
    </row>
    <row r="1773" spans="1:2" x14ac:dyDescent="0.25">
      <c r="A1773" s="3">
        <v>45602</v>
      </c>
      <c r="B1773" s="1">
        <f>VLOOKUP(A1773,Sheet2!$A$1:$B$1585,2,FALSE)</f>
        <v>5.1790000000000003</v>
      </c>
    </row>
    <row r="1774" spans="1:2" x14ac:dyDescent="0.25">
      <c r="A1774" s="3">
        <v>45603</v>
      </c>
      <c r="B1774" s="1">
        <f>VLOOKUP(A1774,Sheet2!$A$1:$B$1585,2,FALSE)</f>
        <v>4.9029999999999996</v>
      </c>
    </row>
    <row r="1775" spans="1:2" x14ac:dyDescent="0.25">
      <c r="A1775" s="3">
        <v>45604</v>
      </c>
      <c r="B1775" s="1" t="e">
        <f>VLOOKUP(A1775,Sheet2!$A$1:$B$1585,2,FALSE)</f>
        <v>#N/A</v>
      </c>
    </row>
    <row r="1776" spans="1:2" x14ac:dyDescent="0.25">
      <c r="A1776" s="3">
        <v>45605</v>
      </c>
      <c r="B1776" s="1">
        <f>VLOOKUP(A1776,Sheet2!$A$1:$B$1585,2,FALSE)</f>
        <v>4.1269999999999998</v>
      </c>
    </row>
    <row r="1777" spans="1:2" x14ac:dyDescent="0.25">
      <c r="A1777" s="3">
        <v>45606</v>
      </c>
      <c r="B1777" s="1">
        <f>VLOOKUP(A1777,Sheet2!$A$1:$B$1585,2,FALSE)</f>
        <v>4.2030000000000003</v>
      </c>
    </row>
    <row r="1778" spans="1:2" x14ac:dyDescent="0.25">
      <c r="A1778" s="3">
        <v>45607</v>
      </c>
      <c r="B1778" s="1" t="e">
        <f>VLOOKUP(A1778,Sheet2!$A$1:$B$1585,2,FALSE)</f>
        <v>#N/A</v>
      </c>
    </row>
    <row r="1779" spans="1:2" x14ac:dyDescent="0.25">
      <c r="A1779" s="3">
        <v>45608</v>
      </c>
      <c r="B1779" s="1">
        <f>VLOOKUP(A1779,Sheet2!$A$1:$B$1585,2,FALSE)</f>
        <v>4.2009999999999996</v>
      </c>
    </row>
    <row r="1780" spans="1:2" x14ac:dyDescent="0.25">
      <c r="A1780" s="3">
        <v>45609</v>
      </c>
      <c r="B1780" s="1" t="e">
        <f>VLOOKUP(A1780,Sheet2!$A$1:$B$1585,2,FALSE)</f>
        <v>#N/A</v>
      </c>
    </row>
    <row r="1781" spans="1:2" x14ac:dyDescent="0.25">
      <c r="A1781" s="3">
        <v>45610</v>
      </c>
      <c r="B1781" s="1" t="e">
        <f>VLOOKUP(A1781,Sheet2!$A$1:$B$1585,2,FALSE)</f>
        <v>#N/A</v>
      </c>
    </row>
    <row r="1782" spans="1:2" x14ac:dyDescent="0.25">
      <c r="A1782" s="3">
        <v>45611</v>
      </c>
      <c r="B1782" s="1" t="e">
        <f>VLOOKUP(A1782,Sheet2!$A$1:$B$1585,2,FALSE)</f>
        <v>#N/A</v>
      </c>
    </row>
    <row r="1783" spans="1:2" x14ac:dyDescent="0.25">
      <c r="A1783" s="3">
        <v>45612</v>
      </c>
      <c r="B1783" s="1" t="e">
        <f>VLOOKUP(A1783,Sheet2!$A$1:$B$1585,2,FALSE)</f>
        <v>#N/A</v>
      </c>
    </row>
    <row r="1784" spans="1:2" x14ac:dyDescent="0.25">
      <c r="A1784" s="3">
        <v>45613</v>
      </c>
      <c r="B1784" s="1" t="e">
        <f>VLOOKUP(A1784,Sheet2!$A$1:$B$1585,2,FALSE)</f>
        <v>#N/A</v>
      </c>
    </row>
    <row r="1785" spans="1:2" x14ac:dyDescent="0.25">
      <c r="A1785" s="3">
        <v>45614</v>
      </c>
      <c r="B1785" s="1" t="e">
        <f>VLOOKUP(A1785,Sheet2!$A$1:$B$1585,2,FALSE)</f>
        <v>#N/A</v>
      </c>
    </row>
    <row r="1786" spans="1:2" x14ac:dyDescent="0.25">
      <c r="A1786" s="3">
        <v>45615</v>
      </c>
      <c r="B1786" s="1" t="e">
        <f>VLOOKUP(A1786,Sheet2!$A$1:$B$1585,2,FALSE)</f>
        <v>#N/A</v>
      </c>
    </row>
    <row r="1787" spans="1:2" x14ac:dyDescent="0.25">
      <c r="A1787" s="3">
        <v>45616</v>
      </c>
      <c r="B1787" s="1" t="e">
        <f>VLOOKUP(A1787,Sheet2!$A$1:$B$1585,2,FALSE)</f>
        <v>#N/A</v>
      </c>
    </row>
    <row r="1788" spans="1:2" x14ac:dyDescent="0.25">
      <c r="A1788" s="3">
        <v>45617</v>
      </c>
      <c r="B1788" s="1" t="e">
        <f>VLOOKUP(A1788,Sheet2!$A$1:$B$1585,2,FALSE)</f>
        <v>#N/A</v>
      </c>
    </row>
    <row r="1789" spans="1:2" x14ac:dyDescent="0.25">
      <c r="A1789" s="3">
        <v>45618</v>
      </c>
      <c r="B1789" s="1" t="e">
        <f>VLOOKUP(A1789,Sheet2!$A$1:$B$1585,2,FALSE)</f>
        <v>#N/A</v>
      </c>
    </row>
    <row r="1790" spans="1:2" x14ac:dyDescent="0.25">
      <c r="A1790" s="3">
        <v>45619</v>
      </c>
      <c r="B1790" s="1" t="e">
        <f>VLOOKUP(A1790,Sheet2!$A$1:$B$1585,2,FALSE)</f>
        <v>#N/A</v>
      </c>
    </row>
    <row r="1791" spans="1:2" x14ac:dyDescent="0.25">
      <c r="A1791" s="3">
        <v>45620</v>
      </c>
      <c r="B1791" s="1" t="e">
        <f>VLOOKUP(A1791,Sheet2!$A$1:$B$1585,2,FALSE)</f>
        <v>#N/A</v>
      </c>
    </row>
    <row r="1792" spans="1:2" x14ac:dyDescent="0.25">
      <c r="A1792" s="3">
        <v>45621</v>
      </c>
      <c r="B1792" s="1" t="e">
        <f>VLOOKUP(A1792,Sheet2!$A$1:$B$1585,2,FALSE)</f>
        <v>#N/A</v>
      </c>
    </row>
    <row r="1793" spans="1:2" x14ac:dyDescent="0.25">
      <c r="A1793" s="3">
        <v>45622</v>
      </c>
      <c r="B1793" s="1" t="e">
        <f>VLOOKUP(A1793,Sheet2!$A$1:$B$1585,2,FALSE)</f>
        <v>#N/A</v>
      </c>
    </row>
    <row r="1794" spans="1:2" x14ac:dyDescent="0.25">
      <c r="A1794" s="3">
        <v>45623</v>
      </c>
      <c r="B1794" s="1" t="e">
        <f>VLOOKUP(A1794,Sheet2!$A$1:$B$1585,2,FALSE)</f>
        <v>#N/A</v>
      </c>
    </row>
    <row r="1795" spans="1:2" x14ac:dyDescent="0.25">
      <c r="A1795" s="3">
        <v>45624</v>
      </c>
      <c r="B1795" s="1" t="e">
        <f>VLOOKUP(A1795,Sheet2!$A$1:$B$1585,2,FALSE)</f>
        <v>#N/A</v>
      </c>
    </row>
    <row r="1796" spans="1:2" x14ac:dyDescent="0.25">
      <c r="A1796" s="3">
        <v>45625</v>
      </c>
      <c r="B1796" s="1" t="e">
        <f>VLOOKUP(A1796,Sheet2!$A$1:$B$1585,2,FALSE)</f>
        <v>#N/A</v>
      </c>
    </row>
    <row r="1797" spans="1:2" x14ac:dyDescent="0.25">
      <c r="A1797" s="3">
        <v>45626</v>
      </c>
      <c r="B1797" s="1" t="e">
        <f>VLOOKUP(A1797,Sheet2!$A$1:$B$1585,2,FALSE)</f>
        <v>#N/A</v>
      </c>
    </row>
    <row r="1798" spans="1:2" x14ac:dyDescent="0.25">
      <c r="A1798" s="3">
        <v>45627</v>
      </c>
      <c r="B1798" s="1">
        <f>VLOOKUP(A1798,Sheet2!$A$1:$B$1585,2,FALSE)</f>
        <v>4.6580000000000004</v>
      </c>
    </row>
    <row r="1799" spans="1:2" x14ac:dyDescent="0.25">
      <c r="A1799" s="3">
        <v>45628</v>
      </c>
      <c r="B1799" s="1">
        <f>VLOOKUP(A1799,Sheet2!$A$1:$B$1585,2,FALSE)</f>
        <v>4.8840000000000003</v>
      </c>
    </row>
    <row r="1800" spans="1:2" x14ac:dyDescent="0.25">
      <c r="A1800" s="3">
        <v>45629</v>
      </c>
      <c r="B1800" s="1">
        <f>VLOOKUP(A1800,Sheet2!$A$1:$B$1585,2,FALSE)</f>
        <v>5.0110000000000001</v>
      </c>
    </row>
    <row r="1801" spans="1:2" x14ac:dyDescent="0.25">
      <c r="A1801" s="3">
        <v>45630</v>
      </c>
      <c r="B1801" s="1">
        <f>VLOOKUP(A1801,Sheet2!$A$1:$B$1585,2,FALSE)</f>
        <v>5.1420000000000003</v>
      </c>
    </row>
    <row r="1802" spans="1:2" x14ac:dyDescent="0.25">
      <c r="A1802" s="3">
        <v>45631</v>
      </c>
      <c r="B1802" s="1" t="e">
        <f>VLOOKUP(A1802,Sheet2!$A$1:$B$1585,2,FALSE)</f>
        <v>#N/A</v>
      </c>
    </row>
    <row r="1803" spans="1:2" x14ac:dyDescent="0.25">
      <c r="A1803" s="3">
        <v>45632</v>
      </c>
      <c r="B1803" s="1">
        <f>VLOOKUP(A1803,Sheet2!$A$1:$B$1585,2,FALSE)</f>
        <v>5.117</v>
      </c>
    </row>
    <row r="1804" spans="1:2" x14ac:dyDescent="0.25">
      <c r="A1804" s="3">
        <v>45633</v>
      </c>
      <c r="B1804" s="1">
        <f>VLOOKUP(A1804,Sheet2!$A$1:$B$1585,2,FALSE)</f>
        <v>4.8769999999999998</v>
      </c>
    </row>
    <row r="1805" spans="1:2" x14ac:dyDescent="0.25">
      <c r="A1805" s="3">
        <v>45634</v>
      </c>
      <c r="B1805" s="1">
        <f>VLOOKUP(A1805,Sheet2!$A$1:$B$1585,2,FALSE)</f>
        <v>4.47</v>
      </c>
    </row>
    <row r="1806" spans="1:2" x14ac:dyDescent="0.25">
      <c r="A1806" s="3">
        <v>45635</v>
      </c>
      <c r="B1806" s="1">
        <f>VLOOKUP(A1806,Sheet2!$A$1:$B$1585,2,FALSE)</f>
        <v>4.1070000000000002</v>
      </c>
    </row>
    <row r="1807" spans="1:2" x14ac:dyDescent="0.25">
      <c r="A1807" s="3">
        <v>45636</v>
      </c>
      <c r="B1807" s="1" t="e">
        <f>VLOOKUP(A1807,Sheet2!$A$1:$B$1585,2,FALSE)</f>
        <v>#N/A</v>
      </c>
    </row>
    <row r="1808" spans="1:2" x14ac:dyDescent="0.25">
      <c r="A1808" s="3">
        <v>45637</v>
      </c>
      <c r="B1808" s="1">
        <f>VLOOKUP(A1808,Sheet2!$A$1:$B$1585,2,FALSE)</f>
        <v>4.37</v>
      </c>
    </row>
    <row r="1809" spans="1:2" x14ac:dyDescent="0.25">
      <c r="A1809" s="3">
        <v>45638</v>
      </c>
      <c r="B1809" s="1">
        <f>VLOOKUP(A1809,Sheet2!$A$1:$B$1585,2,FALSE)</f>
        <v>4.2240000000000002</v>
      </c>
    </row>
    <row r="1810" spans="1:2" x14ac:dyDescent="0.25">
      <c r="A1810" s="3">
        <v>45639</v>
      </c>
      <c r="B1810" s="1" t="e">
        <f>VLOOKUP(A1810,Sheet2!$A$1:$B$1585,2,FALSE)</f>
        <v>#N/A</v>
      </c>
    </row>
    <row r="1811" spans="1:2" x14ac:dyDescent="0.25">
      <c r="A1811" s="3">
        <v>45640</v>
      </c>
      <c r="B1811" s="1" t="e">
        <f>VLOOKUP(A1811,Sheet2!$A$1:$B$1585,2,FALSE)</f>
        <v>#N/A</v>
      </c>
    </row>
    <row r="1812" spans="1:2" x14ac:dyDescent="0.25">
      <c r="A1812" s="3">
        <v>45641</v>
      </c>
      <c r="B1812" s="1" t="e">
        <f>VLOOKUP(A1812,Sheet2!$A$1:$B$1585,2,FALSE)</f>
        <v>#N/A</v>
      </c>
    </row>
    <row r="1813" spans="1:2" x14ac:dyDescent="0.25">
      <c r="A1813" s="3">
        <v>45642</v>
      </c>
      <c r="B1813" s="1" t="e">
        <f>VLOOKUP(A1813,Sheet2!$A$1:$B$1585,2,FALSE)</f>
        <v>#N/A</v>
      </c>
    </row>
    <row r="1814" spans="1:2" x14ac:dyDescent="0.25">
      <c r="A1814" s="3">
        <v>45643</v>
      </c>
      <c r="B1814" s="1" t="e">
        <f>VLOOKUP(A1814,Sheet2!$A$1:$B$1585,2,FALSE)</f>
        <v>#N/A</v>
      </c>
    </row>
    <row r="1815" spans="1:2" x14ac:dyDescent="0.25">
      <c r="A1815" s="3">
        <v>45644</v>
      </c>
      <c r="B1815" s="1" t="e">
        <f>VLOOKUP(A1815,Sheet2!$A$1:$B$1585,2,FALSE)</f>
        <v>#N/A</v>
      </c>
    </row>
    <row r="1816" spans="1:2" x14ac:dyDescent="0.25">
      <c r="A1816" s="3">
        <v>45645</v>
      </c>
      <c r="B1816" s="1" t="e">
        <f>VLOOKUP(A1816,Sheet2!$A$1:$B$1585,2,FALSE)</f>
        <v>#N/A</v>
      </c>
    </row>
    <row r="1817" spans="1:2" x14ac:dyDescent="0.25">
      <c r="A1817" s="3">
        <v>45646</v>
      </c>
      <c r="B1817" s="1" t="e">
        <f>VLOOKUP(A1817,Sheet2!$A$1:$B$1585,2,FALSE)</f>
        <v>#N/A</v>
      </c>
    </row>
    <row r="1818" spans="1:2" x14ac:dyDescent="0.25">
      <c r="A1818" s="3">
        <v>45647</v>
      </c>
      <c r="B1818" s="1" t="e">
        <f>VLOOKUP(A1818,Sheet2!$A$1:$B$1585,2,FALSE)</f>
        <v>#N/A</v>
      </c>
    </row>
    <row r="1819" spans="1:2" x14ac:dyDescent="0.25">
      <c r="A1819" s="3">
        <v>45648</v>
      </c>
      <c r="B1819" s="1" t="e">
        <f>VLOOKUP(A1819,Sheet2!$A$1:$B$1585,2,FALSE)</f>
        <v>#N/A</v>
      </c>
    </row>
    <row r="1820" spans="1:2" x14ac:dyDescent="0.25">
      <c r="A1820" s="3">
        <v>45649</v>
      </c>
      <c r="B1820" s="1" t="e">
        <f>VLOOKUP(A1820,Sheet2!$A$1:$B$1585,2,FALSE)</f>
        <v>#N/A</v>
      </c>
    </row>
    <row r="1821" spans="1:2" x14ac:dyDescent="0.25">
      <c r="A1821" s="3">
        <v>45650</v>
      </c>
      <c r="B1821" s="1" t="e">
        <f>VLOOKUP(A1821,Sheet2!$A$1:$B$1585,2,FALSE)</f>
        <v>#N/A</v>
      </c>
    </row>
    <row r="1822" spans="1:2" x14ac:dyDescent="0.25">
      <c r="A1822" s="3">
        <v>45651</v>
      </c>
      <c r="B1822" s="1" t="e">
        <f>VLOOKUP(A1822,Sheet2!$A$1:$B$1585,2,FALSE)</f>
        <v>#N/A</v>
      </c>
    </row>
    <row r="1823" spans="1:2" x14ac:dyDescent="0.25">
      <c r="A1823" s="3">
        <v>45652</v>
      </c>
      <c r="B1823" s="1" t="e">
        <f>VLOOKUP(A1823,Sheet2!$A$1:$B$1585,2,FALSE)</f>
        <v>#N/A</v>
      </c>
    </row>
    <row r="1824" spans="1:2" x14ac:dyDescent="0.25">
      <c r="A1824" s="3">
        <v>45653</v>
      </c>
      <c r="B1824" s="1" t="e">
        <f>VLOOKUP(A1824,Sheet2!$A$1:$B$1585,2,FALSE)</f>
        <v>#N/A</v>
      </c>
    </row>
    <row r="1825" spans="1:2" x14ac:dyDescent="0.25">
      <c r="A1825" s="3">
        <v>45654</v>
      </c>
      <c r="B1825" s="1" t="e">
        <f>VLOOKUP(A1825,Sheet2!$A$1:$B$1585,2,FALSE)</f>
        <v>#N/A</v>
      </c>
    </row>
    <row r="1826" spans="1:2" x14ac:dyDescent="0.25">
      <c r="A1826" s="3">
        <v>45655</v>
      </c>
      <c r="B1826" s="1" t="e">
        <f>VLOOKUP(A1826,Sheet2!$A$1:$B$1585,2,FALSE)</f>
        <v>#N/A</v>
      </c>
    </row>
    <row r="1827" spans="1:2" x14ac:dyDescent="0.25">
      <c r="A1827" s="3">
        <v>45656</v>
      </c>
      <c r="B1827" s="1" t="e">
        <f>VLOOKUP(A1827,Sheet2!$A$1:$B$1585,2,FALSE)</f>
        <v>#N/A</v>
      </c>
    </row>
    <row r="1828" spans="1:2" x14ac:dyDescent="0.25">
      <c r="A1828" s="3">
        <v>45657</v>
      </c>
      <c r="B1828" s="1" t="e">
        <f>VLOOKUP(A1828,Sheet2!$A$1:$B$1585,2,FALSE)</f>
        <v>#N/A</v>
      </c>
    </row>
    <row r="1829" spans="1:2" x14ac:dyDescent="0.25">
      <c r="A1829" s="3">
        <v>45658</v>
      </c>
      <c r="B1829" s="1" t="e">
        <f>VLOOKUP(A1829,Sheet2!$A$1:$B$1585,2,FALSE)</f>
        <v>#N/A</v>
      </c>
    </row>
    <row r="1830" spans="1:2" x14ac:dyDescent="0.25">
      <c r="A1830" s="3">
        <v>45659</v>
      </c>
      <c r="B1830" s="1" t="e">
        <f>VLOOKUP(A1830,Sheet2!$A$1:$B$1585,2,FALSE)</f>
        <v>#N/A</v>
      </c>
    </row>
    <row r="1831" spans="1:2" x14ac:dyDescent="0.25">
      <c r="A1831" s="3">
        <v>45660</v>
      </c>
      <c r="B1831" s="1" t="e">
        <f>VLOOKUP(A1831,Sheet2!$A$1:$B$1585,2,FALSE)</f>
        <v>#N/A</v>
      </c>
    </row>
    <row r="1832" spans="1:2" x14ac:dyDescent="0.25">
      <c r="A1832" s="3">
        <v>45661</v>
      </c>
      <c r="B1832" s="1">
        <f>VLOOKUP(A1832,Sheet2!$A$1:$B$1585,2,FALSE)</f>
        <v>4.0119999999999996</v>
      </c>
    </row>
    <row r="1833" spans="1:2" x14ac:dyDescent="0.25">
      <c r="A1833" s="3">
        <v>45662</v>
      </c>
      <c r="B1833" s="1">
        <f>VLOOKUP(A1833,Sheet2!$A$1:$B$1585,2,FALSE)</f>
        <v>3.927</v>
      </c>
    </row>
    <row r="1834" spans="1:2" x14ac:dyDescent="0.25">
      <c r="A1834" s="3">
        <v>45663</v>
      </c>
      <c r="B1834" s="1" t="e">
        <f>VLOOKUP(A1834,Sheet2!$A$1:$B$1585,2,FALSE)</f>
        <v>#N/A</v>
      </c>
    </row>
    <row r="1835" spans="1:2" x14ac:dyDescent="0.25">
      <c r="A1835" s="3">
        <v>45664</v>
      </c>
      <c r="B1835" s="1">
        <f>VLOOKUP(A1835,Sheet2!$A$1:$B$1585,2,FALSE)</f>
        <v>3.9990000000000001</v>
      </c>
    </row>
    <row r="1836" spans="1:2" x14ac:dyDescent="0.25">
      <c r="A1836" s="3">
        <v>45665</v>
      </c>
      <c r="B1836" s="1">
        <f>VLOOKUP(A1836,Sheet2!$A$1:$B$1585,2,FALSE)</f>
        <v>3.895</v>
      </c>
    </row>
    <row r="1837" spans="1:2" x14ac:dyDescent="0.25">
      <c r="A1837" s="3">
        <v>45666</v>
      </c>
      <c r="B1837" s="1">
        <f>VLOOKUP(A1837,Sheet2!$A$1:$B$1585,2,FALSE)</f>
        <v>3.863</v>
      </c>
    </row>
    <row r="1838" spans="1:2" x14ac:dyDescent="0.25">
      <c r="A1838" s="3">
        <v>45667</v>
      </c>
      <c r="B1838" s="1">
        <f>VLOOKUP(A1838,Sheet2!$A$1:$B$1585,2,FALSE)</f>
        <v>3.6190000000000002</v>
      </c>
    </row>
    <row r="1839" spans="1:2" x14ac:dyDescent="0.25">
      <c r="A1839" s="3">
        <v>45668</v>
      </c>
      <c r="B1839" s="1" t="e">
        <f>VLOOKUP(A1839,Sheet2!$A$1:$B$1585,2,FALSE)</f>
        <v>#N/A</v>
      </c>
    </row>
    <row r="1840" spans="1:2" x14ac:dyDescent="0.25">
      <c r="A1840" s="3">
        <v>45669</v>
      </c>
      <c r="B1840" s="1">
        <f>VLOOKUP(A1840,Sheet2!$A$1:$B$1585,2,FALSE)</f>
        <v>3.6120000000000001</v>
      </c>
    </row>
    <row r="1841" spans="1:2" x14ac:dyDescent="0.25">
      <c r="A1841" s="3">
        <v>45670</v>
      </c>
      <c r="B1841" s="1" t="e">
        <f>VLOOKUP(A1841,Sheet2!$A$1:$B$1585,2,FALSE)</f>
        <v>#N/A</v>
      </c>
    </row>
    <row r="1842" spans="1:2" x14ac:dyDescent="0.25">
      <c r="A1842" s="3">
        <v>45671</v>
      </c>
      <c r="B1842" s="1" t="e">
        <f>VLOOKUP(A1842,Sheet2!$A$1:$B$1585,2,FALSE)</f>
        <v>#N/A</v>
      </c>
    </row>
    <row r="1843" spans="1:2" x14ac:dyDescent="0.25">
      <c r="A1843" s="3">
        <v>45672</v>
      </c>
      <c r="B1843" s="1" t="e">
        <f>VLOOKUP(A1843,Sheet2!$A$1:$B$1585,2,FALSE)</f>
        <v>#N/A</v>
      </c>
    </row>
    <row r="1844" spans="1:2" x14ac:dyDescent="0.25">
      <c r="A1844" s="3">
        <v>45673</v>
      </c>
      <c r="B1844" s="1" t="e">
        <f>VLOOKUP(A1844,Sheet2!$A$1:$B$1585,2,FALSE)</f>
        <v>#N/A</v>
      </c>
    </row>
    <row r="1845" spans="1:2" x14ac:dyDescent="0.25">
      <c r="A1845" s="3">
        <v>45674</v>
      </c>
      <c r="B1845" s="1" t="e">
        <f>VLOOKUP(A1845,Sheet2!$A$1:$B$1585,2,FALSE)</f>
        <v>#N/A</v>
      </c>
    </row>
    <row r="1846" spans="1:2" x14ac:dyDescent="0.25">
      <c r="A1846" s="3">
        <v>45675</v>
      </c>
      <c r="B1846" s="1" t="e">
        <f>VLOOKUP(A1846,Sheet2!$A$1:$B$1585,2,FALSE)</f>
        <v>#N/A</v>
      </c>
    </row>
    <row r="1847" spans="1:2" x14ac:dyDescent="0.25">
      <c r="A1847" s="3">
        <v>45676</v>
      </c>
      <c r="B1847" s="1" t="e">
        <f>VLOOKUP(A1847,Sheet2!$A$1:$B$1585,2,FALSE)</f>
        <v>#N/A</v>
      </c>
    </row>
    <row r="1848" spans="1:2" x14ac:dyDescent="0.25">
      <c r="A1848" s="3">
        <v>45677</v>
      </c>
      <c r="B1848" s="1" t="e">
        <f>VLOOKUP(A1848,Sheet2!$A$1:$B$1585,2,FALSE)</f>
        <v>#N/A</v>
      </c>
    </row>
    <row r="1849" spans="1:2" x14ac:dyDescent="0.25">
      <c r="A1849" s="3">
        <v>45678</v>
      </c>
      <c r="B1849" s="1" t="e">
        <f>VLOOKUP(A1849,Sheet2!$A$1:$B$1585,2,FALSE)</f>
        <v>#N/A</v>
      </c>
    </row>
    <row r="1850" spans="1:2" x14ac:dyDescent="0.25">
      <c r="A1850" s="3">
        <v>45679</v>
      </c>
      <c r="B1850" s="1" t="e">
        <f>VLOOKUP(A1850,Sheet2!$A$1:$B$1585,2,FALSE)</f>
        <v>#N/A</v>
      </c>
    </row>
    <row r="1851" spans="1:2" x14ac:dyDescent="0.25">
      <c r="A1851" s="3">
        <v>45680</v>
      </c>
      <c r="B1851" s="1" t="e">
        <f>VLOOKUP(A1851,Sheet2!$A$1:$B$1585,2,FALSE)</f>
        <v>#N/A</v>
      </c>
    </row>
    <row r="1852" spans="1:2" x14ac:dyDescent="0.25">
      <c r="A1852" s="3">
        <v>45681</v>
      </c>
      <c r="B1852" s="1" t="e">
        <f>VLOOKUP(A1852,Sheet2!$A$1:$B$1585,2,FALSE)</f>
        <v>#N/A</v>
      </c>
    </row>
    <row r="1853" spans="1:2" x14ac:dyDescent="0.25">
      <c r="A1853" s="3">
        <v>45682</v>
      </c>
      <c r="B1853" s="1" t="e">
        <f>VLOOKUP(A1853,Sheet2!$A$1:$B$1585,2,FALSE)</f>
        <v>#N/A</v>
      </c>
    </row>
    <row r="1854" spans="1:2" x14ac:dyDescent="0.25">
      <c r="A1854" s="3">
        <v>45683</v>
      </c>
      <c r="B1854" s="1" t="e">
        <f>VLOOKUP(A1854,Sheet2!$A$1:$B$1585,2,FALSE)</f>
        <v>#N/A</v>
      </c>
    </row>
    <row r="1855" spans="1:2" x14ac:dyDescent="0.25">
      <c r="A1855" s="3">
        <v>45684</v>
      </c>
      <c r="B1855" s="1" t="e">
        <f>VLOOKUP(A1855,Sheet2!$A$1:$B$1585,2,FALSE)</f>
        <v>#N/A</v>
      </c>
    </row>
    <row r="1856" spans="1:2" x14ac:dyDescent="0.25">
      <c r="A1856" s="3">
        <v>45685</v>
      </c>
      <c r="B1856" s="1" t="e">
        <f>VLOOKUP(A1856,Sheet2!$A$1:$B$1585,2,FALSE)</f>
        <v>#N/A</v>
      </c>
    </row>
    <row r="1857" spans="1:2" x14ac:dyDescent="0.25">
      <c r="A1857" s="3">
        <v>45686</v>
      </c>
      <c r="B1857" s="1" t="e">
        <f>VLOOKUP(A1857,Sheet2!$A$1:$B$1585,2,FALSE)</f>
        <v>#N/A</v>
      </c>
    </row>
    <row r="1858" spans="1:2" x14ac:dyDescent="0.25">
      <c r="A1858" s="3">
        <v>45687</v>
      </c>
      <c r="B1858" s="1" t="e">
        <f>VLOOKUP(A1858,Sheet2!$A$1:$B$1585,2,FALSE)</f>
        <v>#N/A</v>
      </c>
    </row>
    <row r="1859" spans="1:2" x14ac:dyDescent="0.25">
      <c r="A1859" s="3">
        <v>45688</v>
      </c>
      <c r="B1859" s="1" t="e">
        <f>VLOOKUP(A1859,Sheet2!$A$1:$B$1585,2,FALSE)</f>
        <v>#N/A</v>
      </c>
    </row>
    <row r="1860" spans="1:2" x14ac:dyDescent="0.25">
      <c r="A1860" s="3">
        <v>45689</v>
      </c>
      <c r="B1860" s="1">
        <f>VLOOKUP(A1860,Sheet2!$A$1:$B$1585,2,FALSE)</f>
        <v>4.1529999999999996</v>
      </c>
    </row>
    <row r="1861" spans="1:2" x14ac:dyDescent="0.25">
      <c r="A1861" s="3">
        <v>45690</v>
      </c>
      <c r="B1861" s="1" t="e">
        <f>VLOOKUP(A1861,Sheet2!$A$1:$B$1585,2,FALSE)</f>
        <v>#N/A</v>
      </c>
    </row>
    <row r="1862" spans="1:2" x14ac:dyDescent="0.25">
      <c r="A1862" s="3">
        <v>45691</v>
      </c>
      <c r="B1862" s="1" t="e">
        <f>VLOOKUP(A1862,Sheet2!$A$1:$B$1585,2,FALSE)</f>
        <v>#N/A</v>
      </c>
    </row>
    <row r="1863" spans="1:2" x14ac:dyDescent="0.25">
      <c r="A1863" s="3">
        <v>45692</v>
      </c>
      <c r="B1863" s="1">
        <f>VLOOKUP(A1863,Sheet2!$A$1:$B$1585,2,FALSE)</f>
        <v>4.0110000000000001</v>
      </c>
    </row>
    <row r="1864" spans="1:2" x14ac:dyDescent="0.25">
      <c r="A1864" s="3">
        <v>45693</v>
      </c>
      <c r="B1864" s="1">
        <f>VLOOKUP(A1864,Sheet2!$A$1:$B$1585,2,FALSE)</f>
        <v>4.0019999999999998</v>
      </c>
    </row>
    <row r="1865" spans="1:2" x14ac:dyDescent="0.25">
      <c r="A1865" s="3">
        <v>45694</v>
      </c>
      <c r="B1865" s="1">
        <f>VLOOKUP(A1865,Sheet2!$A$1:$B$1585,2,FALSE)</f>
        <v>4.1219999999999999</v>
      </c>
    </row>
    <row r="1866" spans="1:2" x14ac:dyDescent="0.25">
      <c r="A1866" s="3">
        <v>45695</v>
      </c>
      <c r="B1866" s="1">
        <f>VLOOKUP(A1866,Sheet2!$A$1:$B$1585,2,FALSE)</f>
        <v>3.9969999999999999</v>
      </c>
    </row>
    <row r="1867" spans="1:2" x14ac:dyDescent="0.25">
      <c r="A1867" s="3">
        <v>45696</v>
      </c>
      <c r="B1867" s="1" t="e">
        <f>VLOOKUP(A1867,Sheet2!$A$1:$B$1585,2,FALSE)</f>
        <v>#N/A</v>
      </c>
    </row>
    <row r="1868" spans="1:2" x14ac:dyDescent="0.25">
      <c r="A1868" s="3">
        <v>45697</v>
      </c>
      <c r="B1868" s="1">
        <f>VLOOKUP(A1868,Sheet2!$A$1:$B$1585,2,FALSE)</f>
        <v>3.8410000000000002</v>
      </c>
    </row>
    <row r="1869" spans="1:2" x14ac:dyDescent="0.25">
      <c r="A1869" s="3">
        <v>45698</v>
      </c>
      <c r="B1869" s="1">
        <f>VLOOKUP(A1869,Sheet2!$A$1:$B$1585,2,FALSE)</f>
        <v>3.6240000000000001</v>
      </c>
    </row>
    <row r="1870" spans="1:2" x14ac:dyDescent="0.25">
      <c r="A1870" s="3">
        <v>45699</v>
      </c>
      <c r="B1870" s="1" t="e">
        <f>VLOOKUP(A1870,Sheet2!$A$1:$B$1585,2,FALSE)</f>
        <v>#N/A</v>
      </c>
    </row>
    <row r="1871" spans="1:2" x14ac:dyDescent="0.25">
      <c r="A1871" s="3">
        <v>45700</v>
      </c>
      <c r="B1871" s="1">
        <f>VLOOKUP(A1871,Sheet2!$A$1:$B$1585,2,FALSE)</f>
        <v>3.5939999999999999</v>
      </c>
    </row>
    <row r="1872" spans="1:2" x14ac:dyDescent="0.25">
      <c r="A1872" s="3">
        <v>45701</v>
      </c>
      <c r="B1872" s="1" t="e">
        <f>VLOOKUP(A1872,Sheet2!$A$1:$B$1585,2,FALSE)</f>
        <v>#N/A</v>
      </c>
    </row>
    <row r="1873" spans="1:2" x14ac:dyDescent="0.25">
      <c r="A1873" s="3">
        <v>45702</v>
      </c>
      <c r="B1873" s="1" t="e">
        <f>VLOOKUP(A1873,Sheet2!$A$1:$B$1585,2,FALSE)</f>
        <v>#N/A</v>
      </c>
    </row>
    <row r="1874" spans="1:2" x14ac:dyDescent="0.25">
      <c r="A1874" s="3">
        <v>45703</v>
      </c>
      <c r="B1874" s="1" t="e">
        <f>VLOOKUP(A1874,Sheet2!$A$1:$B$1585,2,FALSE)</f>
        <v>#N/A</v>
      </c>
    </row>
    <row r="1875" spans="1:2" x14ac:dyDescent="0.25">
      <c r="A1875" s="3">
        <v>45704</v>
      </c>
      <c r="B1875" s="1" t="e">
        <f>VLOOKUP(A1875,Sheet2!$A$1:$B$1585,2,FALSE)</f>
        <v>#N/A</v>
      </c>
    </row>
    <row r="1876" spans="1:2" x14ac:dyDescent="0.25">
      <c r="A1876" s="3">
        <v>45705</v>
      </c>
      <c r="B1876" s="1" t="e">
        <f>VLOOKUP(A1876,Sheet2!$A$1:$B$1585,2,FALSE)</f>
        <v>#N/A</v>
      </c>
    </row>
    <row r="1877" spans="1:2" x14ac:dyDescent="0.25">
      <c r="A1877" s="3">
        <v>45706</v>
      </c>
      <c r="B1877" s="1" t="e">
        <f>VLOOKUP(A1877,Sheet2!$A$1:$B$1585,2,FALSE)</f>
        <v>#N/A</v>
      </c>
    </row>
    <row r="1878" spans="1:2" x14ac:dyDescent="0.25">
      <c r="A1878" s="3">
        <v>45707</v>
      </c>
      <c r="B1878" s="1" t="e">
        <f>VLOOKUP(A1878,Sheet2!$A$1:$B$1585,2,FALSE)</f>
        <v>#N/A</v>
      </c>
    </row>
    <row r="1879" spans="1:2" x14ac:dyDescent="0.25">
      <c r="A1879" s="3">
        <v>45708</v>
      </c>
      <c r="B1879" s="1" t="e">
        <f>VLOOKUP(A1879,Sheet2!$A$1:$B$1585,2,FALSE)</f>
        <v>#N/A</v>
      </c>
    </row>
    <row r="1880" spans="1:2" x14ac:dyDescent="0.25">
      <c r="A1880" s="3">
        <v>45709</v>
      </c>
      <c r="B1880" s="1" t="e">
        <f>VLOOKUP(A1880,Sheet2!$A$1:$B$1585,2,FALSE)</f>
        <v>#N/A</v>
      </c>
    </row>
    <row r="1881" spans="1:2" x14ac:dyDescent="0.25">
      <c r="A1881" s="3">
        <v>45710</v>
      </c>
      <c r="B1881" s="1" t="e">
        <f>VLOOKUP(A1881,Sheet2!$A$1:$B$1585,2,FALSE)</f>
        <v>#N/A</v>
      </c>
    </row>
    <row r="1882" spans="1:2" x14ac:dyDescent="0.25">
      <c r="A1882" s="3">
        <v>45711</v>
      </c>
      <c r="B1882" s="1" t="e">
        <f>VLOOKUP(A1882,Sheet2!$A$1:$B$1585,2,FALSE)</f>
        <v>#N/A</v>
      </c>
    </row>
    <row r="1883" spans="1:2" x14ac:dyDescent="0.25">
      <c r="A1883" s="3">
        <v>45712</v>
      </c>
      <c r="B1883" s="1" t="e">
        <f>VLOOKUP(A1883,Sheet2!$A$1:$B$1585,2,FALSE)</f>
        <v>#N/A</v>
      </c>
    </row>
    <row r="1884" spans="1:2" x14ac:dyDescent="0.25">
      <c r="A1884" s="3">
        <v>45713</v>
      </c>
      <c r="B1884" s="1" t="e">
        <f>VLOOKUP(A1884,Sheet2!$A$1:$B$1585,2,FALSE)</f>
        <v>#N/A</v>
      </c>
    </row>
    <row r="1885" spans="1:2" x14ac:dyDescent="0.25">
      <c r="A1885" s="3">
        <v>45714</v>
      </c>
      <c r="B1885" s="1" t="e">
        <f>VLOOKUP(A1885,Sheet2!$A$1:$B$1585,2,FALSE)</f>
        <v>#N/A</v>
      </c>
    </row>
    <row r="1886" spans="1:2" x14ac:dyDescent="0.25">
      <c r="A1886" s="3">
        <v>45715</v>
      </c>
      <c r="B1886" s="1" t="e">
        <f>VLOOKUP(A1886,Sheet2!$A$1:$B$1585,2,FALSE)</f>
        <v>#N/A</v>
      </c>
    </row>
    <row r="1887" spans="1:2" x14ac:dyDescent="0.25">
      <c r="A1887" s="3">
        <v>45716</v>
      </c>
      <c r="B1887" s="1" t="e">
        <f>VLOOKUP(A1887,Sheet2!$A$1:$B$1585,2,FALSE)</f>
        <v>#N/A</v>
      </c>
    </row>
    <row r="1888" spans="1:2" x14ac:dyDescent="0.25">
      <c r="A1888" s="3">
        <v>45717</v>
      </c>
      <c r="B1888" s="1">
        <f>VLOOKUP(A1888,Sheet2!$A$1:$B$1585,2,FALSE)</f>
        <v>4.1710000000000003</v>
      </c>
    </row>
    <row r="1889" spans="1:2" x14ac:dyDescent="0.25">
      <c r="A1889" s="3">
        <v>45718</v>
      </c>
      <c r="B1889" s="1">
        <f>VLOOKUP(A1889,Sheet2!$A$1:$B$1585,2,FALSE)</f>
        <v>4.1929999999999996</v>
      </c>
    </row>
    <row r="1890" spans="1:2" x14ac:dyDescent="0.25">
      <c r="A1890" s="3">
        <v>45719</v>
      </c>
      <c r="B1890" s="1">
        <f>VLOOKUP(A1890,Sheet2!$A$1:$B$1585,2,FALSE)</f>
        <v>4.05</v>
      </c>
    </row>
    <row r="1891" spans="1:2" x14ac:dyDescent="0.25">
      <c r="A1891" s="3">
        <v>45720</v>
      </c>
      <c r="B1891" s="1">
        <f>VLOOKUP(A1891,Sheet2!$A$1:$B$1585,2,FALSE)</f>
        <v>3.91</v>
      </c>
    </row>
    <row r="1892" spans="1:2" x14ac:dyDescent="0.25">
      <c r="A1892" s="3">
        <v>45721</v>
      </c>
      <c r="B1892" s="1" t="e">
        <f>VLOOKUP(A1892,Sheet2!$A$1:$B$1585,2,FALSE)</f>
        <v>#N/A</v>
      </c>
    </row>
    <row r="1893" spans="1:2" x14ac:dyDescent="0.25">
      <c r="A1893" s="3">
        <v>45722</v>
      </c>
      <c r="B1893" s="1">
        <f>VLOOKUP(A1893,Sheet2!$A$1:$B$1585,2,FALSE)</f>
        <v>4.1210000000000004</v>
      </c>
    </row>
    <row r="1894" spans="1:2" x14ac:dyDescent="0.25">
      <c r="A1894" s="3">
        <v>45723</v>
      </c>
      <c r="B1894" s="1">
        <f>VLOOKUP(A1894,Sheet2!$A$1:$B$1585,2,FALSE)</f>
        <v>4.077</v>
      </c>
    </row>
    <row r="1895" spans="1:2" x14ac:dyDescent="0.25">
      <c r="A1895" s="3">
        <v>45724</v>
      </c>
      <c r="B1895" s="1" t="e">
        <f>VLOOKUP(A1895,Sheet2!$A$1:$B$1585,2,FALSE)</f>
        <v>#N/A</v>
      </c>
    </row>
    <row r="1896" spans="1:2" x14ac:dyDescent="0.25">
      <c r="A1896" s="3">
        <v>45725</v>
      </c>
      <c r="B1896" s="1">
        <f>VLOOKUP(A1896,Sheet2!$A$1:$B$1585,2,FALSE)</f>
        <v>3.7719999999999998</v>
      </c>
    </row>
    <row r="1897" spans="1:2" x14ac:dyDescent="0.25">
      <c r="A1897" s="3">
        <v>45726</v>
      </c>
      <c r="B1897" s="1">
        <f>VLOOKUP(A1897,Sheet2!$A$1:$B$1585,2,FALSE)</f>
        <v>3.6389999999999998</v>
      </c>
    </row>
    <row r="1898" spans="1:2" x14ac:dyDescent="0.25">
      <c r="A1898" s="3">
        <v>45727</v>
      </c>
      <c r="B1898" s="1">
        <f>VLOOKUP(A1898,Sheet2!$A$1:$B$1585,2,FALSE)</f>
        <v>3.6949999999999998</v>
      </c>
    </row>
    <row r="1899" spans="1:2" x14ac:dyDescent="0.25">
      <c r="A1899" s="3">
        <v>45728</v>
      </c>
      <c r="B1899" s="1">
        <f>VLOOKUP(A1899,Sheet2!$A$1:$B$1585,2,FALSE)</f>
        <v>3.569</v>
      </c>
    </row>
    <row r="1900" spans="1:2" x14ac:dyDescent="0.25">
      <c r="A1900" s="3">
        <v>45729</v>
      </c>
      <c r="B1900" s="1" t="e">
        <f>VLOOKUP(A1900,Sheet2!$A$1:$B$1585,2,FALSE)</f>
        <v>#N/A</v>
      </c>
    </row>
    <row r="1901" spans="1:2" x14ac:dyDescent="0.25">
      <c r="A1901" s="3">
        <v>45730</v>
      </c>
      <c r="B1901" s="1" t="e">
        <f>VLOOKUP(A1901,Sheet2!$A$1:$B$1585,2,FALSE)</f>
        <v>#N/A</v>
      </c>
    </row>
    <row r="1902" spans="1:2" x14ac:dyDescent="0.25">
      <c r="A1902" s="3">
        <v>45731</v>
      </c>
      <c r="B1902" s="1" t="e">
        <f>VLOOKUP(A1902,Sheet2!$A$1:$B$1585,2,FALSE)</f>
        <v>#N/A</v>
      </c>
    </row>
    <row r="1903" spans="1:2" x14ac:dyDescent="0.25">
      <c r="A1903" s="3">
        <v>45732</v>
      </c>
      <c r="B1903" s="1" t="e">
        <f>VLOOKUP(A1903,Sheet2!$A$1:$B$1585,2,FALSE)</f>
        <v>#N/A</v>
      </c>
    </row>
    <row r="1904" spans="1:2" x14ac:dyDescent="0.25">
      <c r="A1904" s="3">
        <v>45733</v>
      </c>
      <c r="B1904" s="1" t="e">
        <f>VLOOKUP(A1904,Sheet2!$A$1:$B$1585,2,FALSE)</f>
        <v>#N/A</v>
      </c>
    </row>
    <row r="1905" spans="1:2" x14ac:dyDescent="0.25">
      <c r="A1905" s="3">
        <v>45734</v>
      </c>
      <c r="B1905" s="1" t="e">
        <f>VLOOKUP(A1905,Sheet2!$A$1:$B$1585,2,FALSE)</f>
        <v>#N/A</v>
      </c>
    </row>
    <row r="1906" spans="1:2" x14ac:dyDescent="0.25">
      <c r="A1906" s="3">
        <v>45735</v>
      </c>
      <c r="B1906" s="1" t="e">
        <f>VLOOKUP(A1906,Sheet2!$A$1:$B$1585,2,FALSE)</f>
        <v>#N/A</v>
      </c>
    </row>
    <row r="1907" spans="1:2" x14ac:dyDescent="0.25">
      <c r="A1907" s="3">
        <v>45736</v>
      </c>
      <c r="B1907" s="1" t="e">
        <f>VLOOKUP(A1907,Sheet2!$A$1:$B$1585,2,FALSE)</f>
        <v>#N/A</v>
      </c>
    </row>
    <row r="1908" spans="1:2" x14ac:dyDescent="0.25">
      <c r="A1908" s="3">
        <v>45737</v>
      </c>
      <c r="B1908" s="1" t="e">
        <f>VLOOKUP(A1908,Sheet2!$A$1:$B$1585,2,FALSE)</f>
        <v>#N/A</v>
      </c>
    </row>
    <row r="1909" spans="1:2" x14ac:dyDescent="0.25">
      <c r="A1909" s="3">
        <v>45738</v>
      </c>
      <c r="B1909" s="1" t="e">
        <f>VLOOKUP(A1909,Sheet2!$A$1:$B$1585,2,FALSE)</f>
        <v>#N/A</v>
      </c>
    </row>
    <row r="1910" spans="1:2" x14ac:dyDescent="0.25">
      <c r="A1910" s="3">
        <v>45739</v>
      </c>
      <c r="B1910" s="1" t="e">
        <f>VLOOKUP(A1910,Sheet2!$A$1:$B$1585,2,FALSE)</f>
        <v>#N/A</v>
      </c>
    </row>
    <row r="1911" spans="1:2" x14ac:dyDescent="0.25">
      <c r="A1911" s="3">
        <v>45740</v>
      </c>
      <c r="B1911" s="1" t="e">
        <f>VLOOKUP(A1911,Sheet2!$A$1:$B$1585,2,FALSE)</f>
        <v>#N/A</v>
      </c>
    </row>
    <row r="1912" spans="1:2" x14ac:dyDescent="0.25">
      <c r="A1912" s="3">
        <v>45741</v>
      </c>
      <c r="B1912" s="1" t="e">
        <f>VLOOKUP(A1912,Sheet2!$A$1:$B$1585,2,FALSE)</f>
        <v>#N/A</v>
      </c>
    </row>
    <row r="1913" spans="1:2" x14ac:dyDescent="0.25">
      <c r="A1913" s="3">
        <v>45742</v>
      </c>
      <c r="B1913" s="1" t="e">
        <f>VLOOKUP(A1913,Sheet2!$A$1:$B$1585,2,FALSE)</f>
        <v>#N/A</v>
      </c>
    </row>
    <row r="1914" spans="1:2" x14ac:dyDescent="0.25">
      <c r="A1914" s="3">
        <v>45743</v>
      </c>
      <c r="B1914" s="1" t="e">
        <f>VLOOKUP(A1914,Sheet2!$A$1:$B$1585,2,FALSE)</f>
        <v>#N/A</v>
      </c>
    </row>
    <row r="1915" spans="1:2" x14ac:dyDescent="0.25">
      <c r="A1915" s="3">
        <v>45744</v>
      </c>
      <c r="B1915" s="1" t="e">
        <f>VLOOKUP(A1915,Sheet2!$A$1:$B$1585,2,FALSE)</f>
        <v>#N/A</v>
      </c>
    </row>
    <row r="1916" spans="1:2" x14ac:dyDescent="0.25">
      <c r="A1916" s="3">
        <v>45745</v>
      </c>
      <c r="B1916" s="1" t="e">
        <f>VLOOKUP(A1916,Sheet2!$A$1:$B$1585,2,FALSE)</f>
        <v>#N/A</v>
      </c>
    </row>
    <row r="1917" spans="1:2" x14ac:dyDescent="0.25">
      <c r="A1917" s="3">
        <v>45746</v>
      </c>
      <c r="B1917" s="1" t="e">
        <f>VLOOKUP(A1917,Sheet2!$A$1:$B$1585,2,FALSE)</f>
        <v>#N/A</v>
      </c>
    </row>
    <row r="1918" spans="1:2" x14ac:dyDescent="0.25">
      <c r="A1918" s="3">
        <v>45747</v>
      </c>
      <c r="B1918" s="1" t="e">
        <f>VLOOKUP(A1918,Sheet2!$A$1:$B$1585,2,FALSE)</f>
        <v>#N/A</v>
      </c>
    </row>
    <row r="1919" spans="1:2" x14ac:dyDescent="0.25">
      <c r="A1919" s="3">
        <v>45748</v>
      </c>
      <c r="B1919" s="1" t="e">
        <f>VLOOKUP(A1919,Sheet2!$A$1:$B$1585,2,FALSE)</f>
        <v>#N/A</v>
      </c>
    </row>
    <row r="1920" spans="1:2" x14ac:dyDescent="0.25">
      <c r="A1920" s="3">
        <v>45749</v>
      </c>
      <c r="B1920" s="1">
        <f>VLOOKUP(A1920,Sheet2!$A$1:$B$1585,2,FALSE)</f>
        <v>4.1779999999999999</v>
      </c>
    </row>
    <row r="1921" spans="1:2" x14ac:dyDescent="0.25">
      <c r="A1921" s="3">
        <v>45750</v>
      </c>
      <c r="B1921" s="1">
        <f>VLOOKUP(A1921,Sheet2!$A$1:$B$1585,2,FALSE)</f>
        <v>4.0650000000000004</v>
      </c>
    </row>
    <row r="1922" spans="1:2" x14ac:dyDescent="0.25">
      <c r="A1922" s="3">
        <v>45751</v>
      </c>
      <c r="B1922" s="1">
        <f>VLOOKUP(A1922,Sheet2!$A$1:$B$1585,2,FALSE)</f>
        <v>3.831</v>
      </c>
    </row>
    <row r="1923" spans="1:2" x14ac:dyDescent="0.25">
      <c r="A1923" s="3">
        <v>45752</v>
      </c>
      <c r="B1923" s="1" t="e">
        <f>VLOOKUP(A1923,Sheet2!$A$1:$B$1585,2,FALSE)</f>
        <v>#N/A</v>
      </c>
    </row>
    <row r="1924" spans="1:2" x14ac:dyDescent="0.25">
      <c r="A1924" s="3">
        <v>45753</v>
      </c>
      <c r="B1924" s="1">
        <f>VLOOKUP(A1924,Sheet2!$A$1:$B$1585,2,FALSE)</f>
        <v>4.0679999999999996</v>
      </c>
    </row>
    <row r="1925" spans="1:2" x14ac:dyDescent="0.25">
      <c r="A1925" s="3">
        <v>45754</v>
      </c>
      <c r="B1925" s="1" t="e">
        <f>VLOOKUP(A1925,Sheet2!$A$1:$B$1585,2,FALSE)</f>
        <v>#N/A</v>
      </c>
    </row>
    <row r="1926" spans="1:2" x14ac:dyDescent="0.25">
      <c r="A1926" s="3">
        <v>45755</v>
      </c>
      <c r="B1926" s="1">
        <f>VLOOKUP(A1926,Sheet2!$A$1:$B$1585,2,FALSE)</f>
        <v>3.8519999999999999</v>
      </c>
    </row>
    <row r="1927" spans="1:2" x14ac:dyDescent="0.25">
      <c r="A1927" s="3">
        <v>45756</v>
      </c>
      <c r="B1927" s="1">
        <f>VLOOKUP(A1927,Sheet2!$A$1:$B$1585,2,FALSE)</f>
        <v>3.758</v>
      </c>
    </row>
    <row r="1928" spans="1:2" x14ac:dyDescent="0.25">
      <c r="A1928" s="3">
        <v>45757</v>
      </c>
      <c r="B1928" s="1" t="e">
        <f>VLOOKUP(A1928,Sheet2!$A$1:$B$1585,2,FALSE)</f>
        <v>#N/A</v>
      </c>
    </row>
    <row r="1929" spans="1:2" x14ac:dyDescent="0.25">
      <c r="A1929" s="3">
        <v>45758</v>
      </c>
      <c r="B1929" s="1">
        <f>VLOOKUP(A1929,Sheet2!$A$1:$B$1585,2,FALSE)</f>
        <v>3.673</v>
      </c>
    </row>
    <row r="1930" spans="1:2" x14ac:dyDescent="0.25">
      <c r="A1930" s="3">
        <v>45759</v>
      </c>
      <c r="B1930" s="1">
        <f>VLOOKUP(A1930,Sheet2!$A$1:$B$1585,2,FALSE)</f>
        <v>3.5960000000000001</v>
      </c>
    </row>
    <row r="1931" spans="1:2" x14ac:dyDescent="0.25">
      <c r="A1931" s="3">
        <v>45760</v>
      </c>
      <c r="B1931" s="1" t="e">
        <f>VLOOKUP(A1931,Sheet2!$A$1:$B$1585,2,FALSE)</f>
        <v>#N/A</v>
      </c>
    </row>
    <row r="1932" spans="1:2" x14ac:dyDescent="0.25">
      <c r="A1932" s="3">
        <v>45761</v>
      </c>
      <c r="B1932" s="1" t="e">
        <f>VLOOKUP(A1932,Sheet2!$A$1:$B$1585,2,FALSE)</f>
        <v>#N/A</v>
      </c>
    </row>
    <row r="1933" spans="1:2" x14ac:dyDescent="0.25">
      <c r="A1933" s="3">
        <v>45762</v>
      </c>
      <c r="B1933" s="1" t="e">
        <f>VLOOKUP(A1933,Sheet2!$A$1:$B$1585,2,FALSE)</f>
        <v>#N/A</v>
      </c>
    </row>
    <row r="1934" spans="1:2" x14ac:dyDescent="0.25">
      <c r="A1934" s="3">
        <v>45763</v>
      </c>
      <c r="B1934" s="1" t="e">
        <f>VLOOKUP(A1934,Sheet2!$A$1:$B$1585,2,FALSE)</f>
        <v>#N/A</v>
      </c>
    </row>
    <row r="1935" spans="1:2" x14ac:dyDescent="0.25">
      <c r="A1935" s="3">
        <v>45764</v>
      </c>
      <c r="B1935" s="1" t="e">
        <f>VLOOKUP(A1935,Sheet2!$A$1:$B$1585,2,FALSE)</f>
        <v>#N/A</v>
      </c>
    </row>
    <row r="1936" spans="1:2" x14ac:dyDescent="0.25">
      <c r="A1936" s="3">
        <v>45765</v>
      </c>
      <c r="B1936" s="1" t="e">
        <f>VLOOKUP(A1936,Sheet2!$A$1:$B$1585,2,FALSE)</f>
        <v>#N/A</v>
      </c>
    </row>
    <row r="1937" spans="1:2" x14ac:dyDescent="0.25">
      <c r="A1937" s="3">
        <v>45766</v>
      </c>
      <c r="B1937" s="1" t="e">
        <f>VLOOKUP(A1937,Sheet2!$A$1:$B$1585,2,FALSE)</f>
        <v>#N/A</v>
      </c>
    </row>
    <row r="1938" spans="1:2" x14ac:dyDescent="0.25">
      <c r="A1938" s="3">
        <v>45767</v>
      </c>
      <c r="B1938" s="1" t="e">
        <f>VLOOKUP(A1938,Sheet2!$A$1:$B$1585,2,FALSE)</f>
        <v>#N/A</v>
      </c>
    </row>
    <row r="1939" spans="1:2" x14ac:dyDescent="0.25">
      <c r="A1939" s="3">
        <v>45768</v>
      </c>
      <c r="B1939" s="1" t="e">
        <f>VLOOKUP(A1939,Sheet2!$A$1:$B$1585,2,FALSE)</f>
        <v>#N/A</v>
      </c>
    </row>
    <row r="1940" spans="1:2" x14ac:dyDescent="0.25">
      <c r="A1940" s="3">
        <v>45769</v>
      </c>
      <c r="B1940" s="1" t="e">
        <f>VLOOKUP(A1940,Sheet2!$A$1:$B$1585,2,FALSE)</f>
        <v>#N/A</v>
      </c>
    </row>
    <row r="1941" spans="1:2" x14ac:dyDescent="0.25">
      <c r="A1941" s="3">
        <v>45770</v>
      </c>
      <c r="B1941" s="1" t="e">
        <f>VLOOKUP(A1941,Sheet2!$A$1:$B$1585,2,FALSE)</f>
        <v>#N/A</v>
      </c>
    </row>
    <row r="1942" spans="1:2" x14ac:dyDescent="0.25">
      <c r="A1942" s="3">
        <v>45771</v>
      </c>
      <c r="B1942" s="1" t="e">
        <f>VLOOKUP(A1942,Sheet2!$A$1:$B$1585,2,FALSE)</f>
        <v>#N/A</v>
      </c>
    </row>
    <row r="1943" spans="1:2" x14ac:dyDescent="0.25">
      <c r="A1943" s="3">
        <v>45772</v>
      </c>
      <c r="B1943" s="1" t="e">
        <f>VLOOKUP(A1943,Sheet2!$A$1:$B$1585,2,FALSE)</f>
        <v>#N/A</v>
      </c>
    </row>
    <row r="1944" spans="1:2" x14ac:dyDescent="0.25">
      <c r="A1944" s="3">
        <v>45773</v>
      </c>
      <c r="B1944" s="1" t="e">
        <f>VLOOKUP(A1944,Sheet2!$A$1:$B$1585,2,FALSE)</f>
        <v>#N/A</v>
      </c>
    </row>
    <row r="1945" spans="1:2" x14ac:dyDescent="0.25">
      <c r="A1945" s="3">
        <v>45774</v>
      </c>
      <c r="B1945" s="1" t="e">
        <f>VLOOKUP(A1945,Sheet2!$A$1:$B$1585,2,FALSE)</f>
        <v>#N/A</v>
      </c>
    </row>
    <row r="1946" spans="1:2" x14ac:dyDescent="0.25">
      <c r="A1946" s="3">
        <v>45775</v>
      </c>
      <c r="B1946" s="1" t="e">
        <f>VLOOKUP(A1946,Sheet2!$A$1:$B$1585,2,FALSE)</f>
        <v>#N/A</v>
      </c>
    </row>
    <row r="1947" spans="1:2" x14ac:dyDescent="0.25">
      <c r="A1947" s="3">
        <v>45776</v>
      </c>
      <c r="B1947" s="1" t="e">
        <f>VLOOKUP(A1947,Sheet2!$A$1:$B$1585,2,FALSE)</f>
        <v>#N/A</v>
      </c>
    </row>
    <row r="1948" spans="1:2" x14ac:dyDescent="0.25">
      <c r="A1948" s="3">
        <v>45777</v>
      </c>
      <c r="B1948" s="1" t="e">
        <f>VLOOKUP(A1948,Sheet2!$A$1:$B$1585,2,FALSE)</f>
        <v>#N/A</v>
      </c>
    </row>
    <row r="1949" spans="1:2" x14ac:dyDescent="0.25">
      <c r="A1949" s="3">
        <v>45778</v>
      </c>
      <c r="B1949" s="1" t="e">
        <f>VLOOKUP(A1949,Sheet2!$A$1:$B$1585,2,FALSE)</f>
        <v>#N/A</v>
      </c>
    </row>
    <row r="1950" spans="1:2" x14ac:dyDescent="0.25">
      <c r="A1950" s="3">
        <v>45779</v>
      </c>
      <c r="B1950" s="1">
        <f>VLOOKUP(A1950,Sheet2!$A$1:$B$1585,2,FALSE)</f>
        <v>4.1669999999999998</v>
      </c>
    </row>
    <row r="1951" spans="1:2" x14ac:dyDescent="0.25">
      <c r="A1951" s="3">
        <v>45780</v>
      </c>
      <c r="B1951" s="1">
        <f>VLOOKUP(A1951,Sheet2!$A$1:$B$1585,2,FALSE)</f>
        <v>4.0720000000000001</v>
      </c>
    </row>
    <row r="1952" spans="1:2" x14ac:dyDescent="0.25">
      <c r="A1952" s="3">
        <v>45781</v>
      </c>
      <c r="B1952" s="1" t="e">
        <f>VLOOKUP(A1952,Sheet2!$A$1:$B$1585,2,FALSE)</f>
        <v>#N/A</v>
      </c>
    </row>
    <row r="1953" spans="1:2" x14ac:dyDescent="0.25">
      <c r="A1953" s="3">
        <v>45782</v>
      </c>
      <c r="B1953" s="1">
        <f>VLOOKUP(A1953,Sheet2!$A$1:$B$1585,2,FALSE)</f>
        <v>4.0229999999999997</v>
      </c>
    </row>
    <row r="1954" spans="1:2" x14ac:dyDescent="0.25">
      <c r="A1954" s="3">
        <v>45783</v>
      </c>
      <c r="B1954" s="1">
        <f>VLOOKUP(A1954,Sheet2!$A$1:$B$1585,2,FALSE)</f>
        <v>4.069</v>
      </c>
    </row>
    <row r="1955" spans="1:2" x14ac:dyDescent="0.25">
      <c r="A1955" s="3">
        <v>45784</v>
      </c>
      <c r="B1955" s="1" t="e">
        <f>VLOOKUP(A1955,Sheet2!$A$1:$B$1585,2,FALSE)</f>
        <v>#N/A</v>
      </c>
    </row>
    <row r="1956" spans="1:2" x14ac:dyDescent="0.25">
      <c r="A1956" s="3">
        <v>45785</v>
      </c>
      <c r="B1956" s="1">
        <f>VLOOKUP(A1956,Sheet2!$A$1:$B$1585,2,FALSE)</f>
        <v>3.9209999999999998</v>
      </c>
    </row>
    <row r="1957" spans="1:2" x14ac:dyDescent="0.25">
      <c r="A1957" s="3">
        <v>45786</v>
      </c>
      <c r="B1957" s="1">
        <f>VLOOKUP(A1957,Sheet2!$A$1:$B$1585,2,FALSE)</f>
        <v>3.6469999999999998</v>
      </c>
    </row>
    <row r="1958" spans="1:2" x14ac:dyDescent="0.25">
      <c r="A1958" s="3">
        <v>45787</v>
      </c>
      <c r="B1958" s="1" t="e">
        <f>VLOOKUP(A1958,Sheet2!$A$1:$B$1585,2,FALSE)</f>
        <v>#N/A</v>
      </c>
    </row>
    <row r="1959" spans="1:2" x14ac:dyDescent="0.25">
      <c r="A1959" s="3">
        <v>45788</v>
      </c>
      <c r="B1959" s="1">
        <f>VLOOKUP(A1959,Sheet2!$A$1:$B$1585,2,FALSE)</f>
        <v>3.7080000000000002</v>
      </c>
    </row>
    <row r="1960" spans="1:2" x14ac:dyDescent="0.25">
      <c r="A1960" s="3">
        <v>45789</v>
      </c>
      <c r="B1960" s="1">
        <f>VLOOKUP(A1960,Sheet2!$A$1:$B$1585,2,FALSE)</f>
        <v>3.6059999999999999</v>
      </c>
    </row>
    <row r="1961" spans="1:2" x14ac:dyDescent="0.25">
      <c r="A1961" s="3">
        <v>45790</v>
      </c>
      <c r="B1961" s="1" t="e">
        <f>VLOOKUP(A1961,Sheet2!$A$1:$B$1585,2,FALSE)</f>
        <v>#N/A</v>
      </c>
    </row>
    <row r="1962" spans="1:2" x14ac:dyDescent="0.25">
      <c r="A1962" s="3">
        <v>45791</v>
      </c>
      <c r="B1962" s="1" t="e">
        <f>VLOOKUP(A1962,Sheet2!$A$1:$B$1585,2,FALSE)</f>
        <v>#N/A</v>
      </c>
    </row>
    <row r="1963" spans="1:2" x14ac:dyDescent="0.25">
      <c r="A1963" s="3">
        <v>45792</v>
      </c>
      <c r="B1963" s="1" t="e">
        <f>VLOOKUP(A1963,Sheet2!$A$1:$B$1585,2,FALSE)</f>
        <v>#N/A</v>
      </c>
    </row>
    <row r="1964" spans="1:2" x14ac:dyDescent="0.25">
      <c r="A1964" s="3">
        <v>45793</v>
      </c>
      <c r="B1964" s="1" t="e">
        <f>VLOOKUP(A1964,Sheet2!$A$1:$B$1585,2,FALSE)</f>
        <v>#N/A</v>
      </c>
    </row>
    <row r="1965" spans="1:2" x14ac:dyDescent="0.25">
      <c r="A1965" s="3">
        <v>45794</v>
      </c>
      <c r="B1965" s="1" t="e">
        <f>VLOOKUP(A1965,Sheet2!$A$1:$B$1585,2,FALSE)</f>
        <v>#N/A</v>
      </c>
    </row>
    <row r="1966" spans="1:2" x14ac:dyDescent="0.25">
      <c r="A1966" s="3">
        <v>45795</v>
      </c>
      <c r="B1966" s="1" t="e">
        <f>VLOOKUP(A1966,Sheet2!$A$1:$B$1585,2,FALSE)</f>
        <v>#N/A</v>
      </c>
    </row>
    <row r="1967" spans="1:2" x14ac:dyDescent="0.25">
      <c r="A1967" s="3">
        <v>45796</v>
      </c>
      <c r="B1967" s="1" t="e">
        <f>VLOOKUP(A1967,Sheet2!$A$1:$B$1585,2,FALSE)</f>
        <v>#N/A</v>
      </c>
    </row>
    <row r="1968" spans="1:2" x14ac:dyDescent="0.25">
      <c r="A1968" s="3">
        <v>45797</v>
      </c>
      <c r="B1968" s="1" t="e">
        <f>VLOOKUP(A1968,Sheet2!$A$1:$B$1585,2,FALSE)</f>
        <v>#N/A</v>
      </c>
    </row>
    <row r="1969" spans="1:2" x14ac:dyDescent="0.25">
      <c r="A1969" s="3">
        <v>45798</v>
      </c>
      <c r="B1969" s="1" t="e">
        <f>VLOOKUP(A1969,Sheet2!$A$1:$B$1585,2,FALSE)</f>
        <v>#N/A</v>
      </c>
    </row>
    <row r="1970" spans="1:2" x14ac:dyDescent="0.25">
      <c r="A1970" s="3">
        <v>45799</v>
      </c>
      <c r="B1970" s="1" t="e">
        <f>VLOOKUP(A1970,Sheet2!$A$1:$B$1585,2,FALSE)</f>
        <v>#N/A</v>
      </c>
    </row>
    <row r="1971" spans="1:2" x14ac:dyDescent="0.25">
      <c r="A1971" s="3">
        <v>45800</v>
      </c>
      <c r="B1971" s="1" t="e">
        <f>VLOOKUP(A1971,Sheet2!$A$1:$B$1585,2,FALSE)</f>
        <v>#N/A</v>
      </c>
    </row>
    <row r="1972" spans="1:2" x14ac:dyDescent="0.25">
      <c r="A1972" s="3">
        <v>45801</v>
      </c>
      <c r="B1972" s="1" t="e">
        <f>VLOOKUP(A1972,Sheet2!$A$1:$B$1585,2,FALSE)</f>
        <v>#N/A</v>
      </c>
    </row>
    <row r="1973" spans="1:2" x14ac:dyDescent="0.25">
      <c r="A1973" s="3">
        <v>45802</v>
      </c>
      <c r="B1973" s="1" t="e">
        <f>VLOOKUP(A1973,Sheet2!$A$1:$B$1585,2,FALSE)</f>
        <v>#N/A</v>
      </c>
    </row>
    <row r="1974" spans="1:2" x14ac:dyDescent="0.25">
      <c r="A1974" s="3">
        <v>45803</v>
      </c>
      <c r="B1974" s="1" t="e">
        <f>VLOOKUP(A1974,Sheet2!$A$1:$B$1585,2,FALSE)</f>
        <v>#N/A</v>
      </c>
    </row>
    <row r="1975" spans="1:2" x14ac:dyDescent="0.25">
      <c r="A1975" s="3">
        <v>45804</v>
      </c>
      <c r="B1975" s="1" t="e">
        <f>VLOOKUP(A1975,Sheet2!$A$1:$B$1585,2,FALSE)</f>
        <v>#N/A</v>
      </c>
    </row>
    <row r="1976" spans="1:2" x14ac:dyDescent="0.25">
      <c r="A1976" s="3">
        <v>45805</v>
      </c>
      <c r="B1976" s="1" t="e">
        <f>VLOOKUP(A1976,Sheet2!$A$1:$B$1585,2,FALSE)</f>
        <v>#N/A</v>
      </c>
    </row>
    <row r="1977" spans="1:2" x14ac:dyDescent="0.25">
      <c r="A1977" s="3">
        <v>45806</v>
      </c>
      <c r="B1977" s="1" t="e">
        <f>VLOOKUP(A1977,Sheet2!$A$1:$B$1585,2,FALSE)</f>
        <v>#N/A</v>
      </c>
    </row>
    <row r="1978" spans="1:2" x14ac:dyDescent="0.25">
      <c r="A1978" s="3">
        <v>45807</v>
      </c>
      <c r="B1978" s="1" t="e">
        <f>VLOOKUP(A1978,Sheet2!$A$1:$B$1585,2,FALSE)</f>
        <v>#N/A</v>
      </c>
    </row>
    <row r="1979" spans="1:2" x14ac:dyDescent="0.25">
      <c r="A1979" s="3">
        <v>45808</v>
      </c>
      <c r="B1979" s="1" t="e">
        <f>VLOOKUP(A1979,Sheet2!$A$1:$B$1585,2,FALSE)</f>
        <v>#N/A</v>
      </c>
    </row>
    <row r="1980" spans="1:2" x14ac:dyDescent="0.25">
      <c r="A1980" s="3">
        <v>45809</v>
      </c>
      <c r="B1980" s="1">
        <f>VLOOKUP(A1980,Sheet2!$A$1:$B$1585,2,FALSE)</f>
        <v>4.1630000000000003</v>
      </c>
    </row>
    <row r="1981" spans="1:2" x14ac:dyDescent="0.25">
      <c r="A1981" s="3">
        <v>45810</v>
      </c>
      <c r="B1981" s="1">
        <f>VLOOKUP(A1981,Sheet2!$A$1:$B$1585,2,FALSE)</f>
        <v>4.1820000000000004</v>
      </c>
    </row>
    <row r="1982" spans="1:2" x14ac:dyDescent="0.25">
      <c r="A1982" s="3">
        <v>45811</v>
      </c>
      <c r="B1982" s="1">
        <f>VLOOKUP(A1982,Sheet2!$A$1:$B$1585,2,FALSE)</f>
        <v>4.0190000000000001</v>
      </c>
    </row>
    <row r="1983" spans="1:2" x14ac:dyDescent="0.25">
      <c r="A1983" s="3">
        <v>45812</v>
      </c>
      <c r="B1983" s="1" t="e">
        <f>VLOOKUP(A1983,Sheet2!$A$1:$B$1585,2,FALSE)</f>
        <v>#N/A</v>
      </c>
    </row>
    <row r="1984" spans="1:2" x14ac:dyDescent="0.25">
      <c r="A1984" s="3">
        <v>45813</v>
      </c>
      <c r="B1984" s="1">
        <f>VLOOKUP(A1984,Sheet2!$A$1:$B$1585,2,FALSE)</f>
        <v>3.9950000000000001</v>
      </c>
    </row>
    <row r="1985" spans="1:2" x14ac:dyDescent="0.25">
      <c r="A1985" s="3">
        <v>45814</v>
      </c>
      <c r="B1985" s="1">
        <f>VLOOKUP(A1985,Sheet2!$A$1:$B$1585,2,FALSE)</f>
        <v>4.1449999999999996</v>
      </c>
    </row>
    <row r="1986" spans="1:2" x14ac:dyDescent="0.25">
      <c r="A1986" s="3">
        <v>45815</v>
      </c>
      <c r="B1986" s="1" t="e">
        <f>VLOOKUP(A1986,Sheet2!$A$1:$B$1585,2,FALSE)</f>
        <v>#N/A</v>
      </c>
    </row>
    <row r="1987" spans="1:2" x14ac:dyDescent="0.25">
      <c r="A1987" s="3">
        <v>45816</v>
      </c>
      <c r="B1987" s="1">
        <f>VLOOKUP(A1987,Sheet2!$A$1:$B$1585,2,FALSE)</f>
        <v>3.9</v>
      </c>
    </row>
    <row r="1988" spans="1:2" x14ac:dyDescent="0.25">
      <c r="A1988" s="3">
        <v>45817</v>
      </c>
      <c r="B1988" s="1" t="e">
        <f>VLOOKUP(A1988,Sheet2!$A$1:$B$1585,2,FALSE)</f>
        <v>#N/A</v>
      </c>
    </row>
    <row r="1989" spans="1:2" x14ac:dyDescent="0.25">
      <c r="A1989" s="3">
        <v>45818</v>
      </c>
      <c r="B1989" s="1">
        <f>VLOOKUP(A1989,Sheet2!$A$1:$B$1585,2,FALSE)</f>
        <v>3.6579999999999999</v>
      </c>
    </row>
    <row r="1990" spans="1:2" x14ac:dyDescent="0.25">
      <c r="A1990" s="3">
        <v>45819</v>
      </c>
      <c r="B1990" s="1">
        <f>VLOOKUP(A1990,Sheet2!$A$1:$B$1585,2,FALSE)</f>
        <v>3.6539999999999999</v>
      </c>
    </row>
    <row r="1991" spans="1:2" x14ac:dyDescent="0.25">
      <c r="A1991" s="3">
        <v>45820</v>
      </c>
      <c r="B1991" s="1" t="e">
        <f>VLOOKUP(A1991,Sheet2!$A$1:$B$1585,2,FALSE)</f>
        <v>#N/A</v>
      </c>
    </row>
    <row r="1992" spans="1:2" x14ac:dyDescent="0.25">
      <c r="A1992" s="3">
        <v>45821</v>
      </c>
      <c r="B1992" s="1" t="e">
        <f>VLOOKUP(A1992,Sheet2!$A$1:$B$1585,2,FALSE)</f>
        <v>#N/A</v>
      </c>
    </row>
    <row r="1993" spans="1:2" x14ac:dyDescent="0.25">
      <c r="A1993" s="3">
        <v>45822</v>
      </c>
      <c r="B1993" s="1" t="e">
        <f>VLOOKUP(A1993,Sheet2!$A$1:$B$1585,2,FALSE)</f>
        <v>#N/A</v>
      </c>
    </row>
    <row r="1994" spans="1:2" x14ac:dyDescent="0.25">
      <c r="A1994" s="3">
        <v>45823</v>
      </c>
      <c r="B1994" s="1" t="e">
        <f>VLOOKUP(A1994,Sheet2!$A$1:$B$1585,2,FALSE)</f>
        <v>#N/A</v>
      </c>
    </row>
    <row r="1995" spans="1:2" x14ac:dyDescent="0.25">
      <c r="A1995" s="3">
        <v>45824</v>
      </c>
      <c r="B1995" s="1" t="e">
        <f>VLOOKUP(A1995,Sheet2!$A$1:$B$1585,2,FALSE)</f>
        <v>#N/A</v>
      </c>
    </row>
    <row r="1996" spans="1:2" x14ac:dyDescent="0.25">
      <c r="A1996" s="3">
        <v>45825</v>
      </c>
      <c r="B1996" s="1" t="e">
        <f>VLOOKUP(A1996,Sheet2!$A$1:$B$1585,2,FALSE)</f>
        <v>#N/A</v>
      </c>
    </row>
    <row r="1997" spans="1:2" x14ac:dyDescent="0.25">
      <c r="A1997" s="3">
        <v>45826</v>
      </c>
      <c r="B1997" s="1" t="e">
        <f>VLOOKUP(A1997,Sheet2!$A$1:$B$1585,2,FALSE)</f>
        <v>#N/A</v>
      </c>
    </row>
    <row r="1998" spans="1:2" x14ac:dyDescent="0.25">
      <c r="A1998" s="3">
        <v>45827</v>
      </c>
      <c r="B1998" s="1" t="e">
        <f>VLOOKUP(A1998,Sheet2!$A$1:$B$1585,2,FALSE)</f>
        <v>#N/A</v>
      </c>
    </row>
    <row r="1999" spans="1:2" x14ac:dyDescent="0.25">
      <c r="A1999" s="3">
        <v>45828</v>
      </c>
      <c r="B1999" s="1" t="e">
        <f>VLOOKUP(A1999,Sheet2!$A$1:$B$1585,2,FALSE)</f>
        <v>#N/A</v>
      </c>
    </row>
    <row r="2000" spans="1:2" x14ac:dyDescent="0.25">
      <c r="A2000" s="3">
        <v>45829</v>
      </c>
      <c r="B2000" s="1" t="e">
        <f>VLOOKUP(A2000,Sheet2!$A$1:$B$1585,2,FALSE)</f>
        <v>#N/A</v>
      </c>
    </row>
    <row r="2001" spans="1:2" x14ac:dyDescent="0.25">
      <c r="A2001" s="3">
        <v>45830</v>
      </c>
      <c r="B2001" s="1" t="e">
        <f>VLOOKUP(A2001,Sheet2!$A$1:$B$1585,2,FALSE)</f>
        <v>#N/A</v>
      </c>
    </row>
    <row r="2002" spans="1:2" x14ac:dyDescent="0.25">
      <c r="A2002" s="3">
        <v>45831</v>
      </c>
      <c r="B2002" s="1" t="e">
        <f>VLOOKUP(A2002,Sheet2!$A$1:$B$1585,2,FALSE)</f>
        <v>#N/A</v>
      </c>
    </row>
    <row r="2003" spans="1:2" x14ac:dyDescent="0.25">
      <c r="A2003" s="3">
        <v>45832</v>
      </c>
      <c r="B2003" s="1" t="e">
        <f>VLOOKUP(A2003,Sheet2!$A$1:$B$1585,2,FALSE)</f>
        <v>#N/A</v>
      </c>
    </row>
    <row r="2004" spans="1:2" x14ac:dyDescent="0.25">
      <c r="A2004" s="3">
        <v>45833</v>
      </c>
      <c r="B2004" s="1" t="e">
        <f>VLOOKUP(A2004,Sheet2!$A$1:$B$1585,2,FALSE)</f>
        <v>#N/A</v>
      </c>
    </row>
    <row r="2005" spans="1:2" x14ac:dyDescent="0.25">
      <c r="A2005" s="3">
        <v>45834</v>
      </c>
      <c r="B2005" s="1" t="e">
        <f>VLOOKUP(A2005,Sheet2!$A$1:$B$1585,2,FALSE)</f>
        <v>#N/A</v>
      </c>
    </row>
    <row r="2006" spans="1:2" x14ac:dyDescent="0.25">
      <c r="A2006" s="3">
        <v>45835</v>
      </c>
      <c r="B2006" s="1" t="e">
        <f>VLOOKUP(A2006,Sheet2!$A$1:$B$1585,2,FALSE)</f>
        <v>#N/A</v>
      </c>
    </row>
    <row r="2007" spans="1:2" x14ac:dyDescent="0.25">
      <c r="A2007" s="3">
        <v>45836</v>
      </c>
      <c r="B2007" s="1" t="e">
        <f>VLOOKUP(A2007,Sheet2!$A$1:$B$1585,2,FALSE)</f>
        <v>#N/A</v>
      </c>
    </row>
    <row r="2008" spans="1:2" x14ac:dyDescent="0.25">
      <c r="A2008" s="3">
        <v>45837</v>
      </c>
      <c r="B2008" s="1" t="e">
        <f>VLOOKUP(A2008,Sheet2!$A$1:$B$1585,2,FALSE)</f>
        <v>#N/A</v>
      </c>
    </row>
    <row r="2009" spans="1:2" x14ac:dyDescent="0.25">
      <c r="A2009" s="3">
        <v>45838</v>
      </c>
      <c r="B2009" s="1" t="e">
        <f>VLOOKUP(A2009,Sheet2!$A$1:$B$1585,2,FALSE)</f>
        <v>#N/A</v>
      </c>
    </row>
    <row r="2010" spans="1:2" x14ac:dyDescent="0.25">
      <c r="A2010" s="3">
        <v>45839</v>
      </c>
      <c r="B2010" s="1">
        <f>VLOOKUP(A2010,Sheet2!$A$1:$B$1585,2,FALSE)</f>
        <v>4.1829999999999998</v>
      </c>
    </row>
    <row r="2011" spans="1:2" x14ac:dyDescent="0.25">
      <c r="A2011" s="3">
        <v>45840</v>
      </c>
      <c r="B2011" s="1">
        <f>VLOOKUP(A2011,Sheet2!$A$1:$B$1585,2,FALSE)</f>
        <v>4.2320000000000002</v>
      </c>
    </row>
    <row r="2012" spans="1:2" x14ac:dyDescent="0.25">
      <c r="A2012" s="3">
        <v>45841</v>
      </c>
      <c r="B2012" s="1">
        <f>VLOOKUP(A2012,Sheet2!$A$1:$B$1585,2,FALSE)</f>
        <v>4.0529999999999999</v>
      </c>
    </row>
    <row r="2013" spans="1:2" x14ac:dyDescent="0.25">
      <c r="A2013" s="3">
        <v>45842</v>
      </c>
      <c r="B2013" s="1">
        <f>VLOOKUP(A2013,Sheet2!$A$1:$B$1585,2,FALSE)</f>
        <v>3.9129999999999998</v>
      </c>
    </row>
    <row r="2014" spans="1:2" x14ac:dyDescent="0.25">
      <c r="A2014" s="3">
        <v>45843</v>
      </c>
      <c r="B2014" s="1">
        <f>VLOOKUP(A2014,Sheet2!$A$1:$B$1585,2,FALSE)</f>
        <v>3.9980000000000002</v>
      </c>
    </row>
    <row r="2015" spans="1:2" x14ac:dyDescent="0.25">
      <c r="A2015" s="3">
        <v>45844</v>
      </c>
      <c r="B2015" s="1" t="e">
        <f>VLOOKUP(A2015,Sheet2!$A$1:$B$1585,2,FALSE)</f>
        <v>#N/A</v>
      </c>
    </row>
    <row r="2016" spans="1:2" x14ac:dyDescent="0.25">
      <c r="A2016" s="3">
        <v>45845</v>
      </c>
      <c r="B2016" s="1">
        <f>VLOOKUP(A2016,Sheet2!$A$1:$B$1585,2,FALSE)</f>
        <v>4.085</v>
      </c>
    </row>
    <row r="2017" spans="1:2" x14ac:dyDescent="0.25">
      <c r="A2017" s="3">
        <v>45846</v>
      </c>
      <c r="B2017" s="1">
        <f>VLOOKUP(A2017,Sheet2!$A$1:$B$1585,2,FALSE)</f>
        <v>3.919</v>
      </c>
    </row>
    <row r="2018" spans="1:2" x14ac:dyDescent="0.25">
      <c r="A2018" s="3">
        <v>45847</v>
      </c>
      <c r="B2018" s="1" t="e">
        <f>VLOOKUP(A2018,Sheet2!$A$1:$B$1585,2,FALSE)</f>
        <v>#N/A</v>
      </c>
    </row>
    <row r="2019" spans="1:2" x14ac:dyDescent="0.25">
      <c r="A2019" s="3">
        <v>45848</v>
      </c>
      <c r="B2019" s="1">
        <f>VLOOKUP(A2019,Sheet2!$A$1:$B$1585,2,FALSE)</f>
        <v>3.6549999999999998</v>
      </c>
    </row>
    <row r="2020" spans="1:2" x14ac:dyDescent="0.25">
      <c r="A2020" s="3">
        <v>45849</v>
      </c>
      <c r="B2020" s="1">
        <f>VLOOKUP(A2020,Sheet2!$A$1:$B$1585,2,FALSE)</f>
        <v>3.6320000000000001</v>
      </c>
    </row>
    <row r="2021" spans="1:2" x14ac:dyDescent="0.25">
      <c r="A2021" s="3">
        <v>45850</v>
      </c>
      <c r="B2021" s="1" t="e">
        <f>VLOOKUP(A2021,Sheet2!$A$1:$B$1585,2,FALSE)</f>
        <v>#N/A</v>
      </c>
    </row>
    <row r="2022" spans="1:2" x14ac:dyDescent="0.25">
      <c r="A2022" s="3">
        <v>45851</v>
      </c>
      <c r="B2022" s="1" t="e">
        <f>VLOOKUP(A2022,Sheet2!$A$1:$B$1585,2,FALSE)</f>
        <v>#N/A</v>
      </c>
    </row>
    <row r="2023" spans="1:2" x14ac:dyDescent="0.25">
      <c r="A2023" s="3">
        <v>45852</v>
      </c>
      <c r="B2023" s="1" t="e">
        <f>VLOOKUP(A2023,Sheet2!$A$1:$B$1585,2,FALSE)</f>
        <v>#N/A</v>
      </c>
    </row>
    <row r="2024" spans="1:2" x14ac:dyDescent="0.25">
      <c r="A2024" s="3">
        <v>45853</v>
      </c>
      <c r="B2024" s="1" t="e">
        <f>VLOOKUP(A2024,Sheet2!$A$1:$B$1585,2,FALSE)</f>
        <v>#N/A</v>
      </c>
    </row>
    <row r="2025" spans="1:2" x14ac:dyDescent="0.25">
      <c r="A2025" s="3">
        <v>45854</v>
      </c>
      <c r="B2025" s="1" t="e">
        <f>VLOOKUP(A2025,Sheet2!$A$1:$B$1585,2,FALSE)</f>
        <v>#N/A</v>
      </c>
    </row>
    <row r="2026" spans="1:2" x14ac:dyDescent="0.25">
      <c r="A2026" s="3">
        <v>45855</v>
      </c>
      <c r="B2026" s="1" t="e">
        <f>VLOOKUP(A2026,Sheet2!$A$1:$B$1585,2,FALSE)</f>
        <v>#N/A</v>
      </c>
    </row>
    <row r="2027" spans="1:2" x14ac:dyDescent="0.25">
      <c r="A2027" s="3">
        <v>45856</v>
      </c>
      <c r="B2027" s="1" t="e">
        <f>VLOOKUP(A2027,Sheet2!$A$1:$B$1585,2,FALSE)</f>
        <v>#N/A</v>
      </c>
    </row>
    <row r="2028" spans="1:2" x14ac:dyDescent="0.25">
      <c r="A2028" s="3">
        <v>45857</v>
      </c>
      <c r="B2028" s="1" t="e">
        <f>VLOOKUP(A2028,Sheet2!$A$1:$B$1585,2,FALSE)</f>
        <v>#N/A</v>
      </c>
    </row>
    <row r="2029" spans="1:2" x14ac:dyDescent="0.25">
      <c r="A2029" s="3">
        <v>45858</v>
      </c>
      <c r="B2029" s="1" t="e">
        <f>VLOOKUP(A2029,Sheet2!$A$1:$B$1585,2,FALSE)</f>
        <v>#N/A</v>
      </c>
    </row>
    <row r="2030" spans="1:2" x14ac:dyDescent="0.25">
      <c r="A2030" s="3">
        <v>45859</v>
      </c>
      <c r="B2030" s="1" t="e">
        <f>VLOOKUP(A2030,Sheet2!$A$1:$B$1585,2,FALSE)</f>
        <v>#N/A</v>
      </c>
    </row>
    <row r="2031" spans="1:2" x14ac:dyDescent="0.25">
      <c r="A2031" s="3">
        <v>45860</v>
      </c>
      <c r="B2031" s="1" t="e">
        <f>VLOOKUP(A2031,Sheet2!$A$1:$B$1585,2,FALSE)</f>
        <v>#N/A</v>
      </c>
    </row>
    <row r="2032" spans="1:2" x14ac:dyDescent="0.25">
      <c r="A2032" s="3">
        <v>45861</v>
      </c>
      <c r="B2032" s="1" t="e">
        <f>VLOOKUP(A2032,Sheet2!$A$1:$B$1585,2,FALSE)</f>
        <v>#N/A</v>
      </c>
    </row>
    <row r="2033" spans="1:2" x14ac:dyDescent="0.25">
      <c r="A2033" s="3">
        <v>45862</v>
      </c>
      <c r="B2033" s="1" t="e">
        <f>VLOOKUP(A2033,Sheet2!$A$1:$B$1585,2,FALSE)</f>
        <v>#N/A</v>
      </c>
    </row>
    <row r="2034" spans="1:2" x14ac:dyDescent="0.25">
      <c r="A2034" s="3">
        <v>45863</v>
      </c>
      <c r="B2034" s="1" t="e">
        <f>VLOOKUP(A2034,Sheet2!$A$1:$B$1585,2,FALSE)</f>
        <v>#N/A</v>
      </c>
    </row>
    <row r="2035" spans="1:2" x14ac:dyDescent="0.25">
      <c r="A2035" s="3">
        <v>45864</v>
      </c>
      <c r="B2035" s="1" t="e">
        <f>VLOOKUP(A2035,Sheet2!$A$1:$B$1585,2,FALSE)</f>
        <v>#N/A</v>
      </c>
    </row>
    <row r="2036" spans="1:2" x14ac:dyDescent="0.25">
      <c r="A2036" s="3">
        <v>45865</v>
      </c>
      <c r="B2036" s="1" t="e">
        <f>VLOOKUP(A2036,Sheet2!$A$1:$B$1585,2,FALSE)</f>
        <v>#N/A</v>
      </c>
    </row>
    <row r="2037" spans="1:2" x14ac:dyDescent="0.25">
      <c r="A2037" s="3">
        <v>45866</v>
      </c>
      <c r="B2037" s="1" t="e">
        <f>VLOOKUP(A2037,Sheet2!$A$1:$B$1585,2,FALSE)</f>
        <v>#N/A</v>
      </c>
    </row>
    <row r="2038" spans="1:2" x14ac:dyDescent="0.25">
      <c r="A2038" s="3">
        <v>45867</v>
      </c>
      <c r="B2038" s="1" t="e">
        <f>VLOOKUP(A2038,Sheet2!$A$1:$B$1585,2,FALSE)</f>
        <v>#N/A</v>
      </c>
    </row>
    <row r="2039" spans="1:2" x14ac:dyDescent="0.25">
      <c r="A2039" s="3">
        <v>45868</v>
      </c>
      <c r="B2039" s="1" t="e">
        <f>VLOOKUP(A2039,Sheet2!$A$1:$B$1585,2,FALSE)</f>
        <v>#N/A</v>
      </c>
    </row>
    <row r="2040" spans="1:2" x14ac:dyDescent="0.25">
      <c r="A2040" s="3">
        <v>45869</v>
      </c>
      <c r="B2040" s="1" t="e">
        <f>VLOOKUP(A2040,Sheet2!$A$1:$B$1585,2,FALSE)</f>
        <v>#N/A</v>
      </c>
    </row>
    <row r="2041" spans="1:2" x14ac:dyDescent="0.25">
      <c r="A2041" s="3">
        <v>45870</v>
      </c>
      <c r="B2041" s="1">
        <f>VLOOKUP(A2041,Sheet2!$A$1:$B$1585,2,FALSE)</f>
        <v>4.1719999999999997</v>
      </c>
    </row>
    <row r="2042" spans="1:2" x14ac:dyDescent="0.25">
      <c r="A2042" s="3">
        <v>45871</v>
      </c>
      <c r="B2042" s="1" t="e">
        <f>VLOOKUP(A2042,Sheet2!$A$1:$B$1585,2,FALSE)</f>
        <v>#N/A</v>
      </c>
    </row>
    <row r="2043" spans="1:2" x14ac:dyDescent="0.25">
      <c r="A2043" s="3">
        <v>45872</v>
      </c>
      <c r="B2043" s="1" t="e">
        <f>VLOOKUP(A2043,Sheet2!$A$1:$B$1585,2,FALSE)</f>
        <v>#N/A</v>
      </c>
    </row>
    <row r="2044" spans="1:2" x14ac:dyDescent="0.25">
      <c r="A2044" s="3">
        <v>45873</v>
      </c>
      <c r="B2044" s="1">
        <f>VLOOKUP(A2044,Sheet2!$A$1:$B$1585,2,FALSE)</f>
        <v>3.8490000000000002</v>
      </c>
    </row>
    <row r="2045" spans="1:2" x14ac:dyDescent="0.25">
      <c r="A2045" s="3">
        <v>45874</v>
      </c>
      <c r="B2045" s="1">
        <f>VLOOKUP(A2045,Sheet2!$A$1:$B$1585,2,FALSE)</f>
        <v>4.0620000000000003</v>
      </c>
    </row>
    <row r="2046" spans="1:2" x14ac:dyDescent="0.25">
      <c r="A2046" s="3">
        <v>45875</v>
      </c>
      <c r="B2046" s="1" t="e">
        <f>VLOOKUP(A2046,Sheet2!$A$1:$B$1585,2,FALSE)</f>
        <v>#N/A</v>
      </c>
    </row>
    <row r="2047" spans="1:2" x14ac:dyDescent="0.25">
      <c r="A2047" s="3">
        <v>45876</v>
      </c>
      <c r="B2047" s="1">
        <f>VLOOKUP(A2047,Sheet2!$A$1:$B$1585,2,FALSE)</f>
        <v>4.117</v>
      </c>
    </row>
    <row r="2048" spans="1:2" x14ac:dyDescent="0.25">
      <c r="A2048" s="3">
        <v>45877</v>
      </c>
      <c r="B2048" s="1">
        <f>VLOOKUP(A2048,Sheet2!$A$1:$B$1585,2,FALSE)</f>
        <v>3.9260000000000002</v>
      </c>
    </row>
    <row r="2049" spans="1:2" x14ac:dyDescent="0.25">
      <c r="A2049" s="3">
        <v>45878</v>
      </c>
      <c r="B2049" s="1">
        <f>VLOOKUP(A2049,Sheet2!$A$1:$B$1585,2,FALSE)</f>
        <v>3.6360000000000001</v>
      </c>
    </row>
    <row r="2050" spans="1:2" x14ac:dyDescent="0.25">
      <c r="A2050" s="3">
        <v>45879</v>
      </c>
      <c r="B2050" s="1">
        <f>VLOOKUP(A2050,Sheet2!$A$1:$B$1585,2,FALSE)</f>
        <v>3.657</v>
      </c>
    </row>
    <row r="2051" spans="1:2" x14ac:dyDescent="0.25">
      <c r="A2051" s="3">
        <v>45880</v>
      </c>
      <c r="B2051" s="1" t="e">
        <f>VLOOKUP(A2051,Sheet2!$A$1:$B$1585,2,FALSE)</f>
        <v>#N/A</v>
      </c>
    </row>
    <row r="2052" spans="1:2" x14ac:dyDescent="0.25">
      <c r="A2052" s="3">
        <v>45881</v>
      </c>
      <c r="B2052" s="1">
        <f>VLOOKUP(A2052,Sheet2!$A$1:$B$1585,2,FALSE)</f>
        <v>3.6110000000000002</v>
      </c>
    </row>
    <row r="2053" spans="1:2" x14ac:dyDescent="0.25">
      <c r="A2053" s="3">
        <v>45882</v>
      </c>
      <c r="B2053" s="1" t="e">
        <f>VLOOKUP(A2053,Sheet2!$A$1:$B$1585,2,FALSE)</f>
        <v>#N/A</v>
      </c>
    </row>
    <row r="2054" spans="1:2" x14ac:dyDescent="0.25">
      <c r="A2054" s="3">
        <v>45883</v>
      </c>
      <c r="B2054" s="1" t="e">
        <f>VLOOKUP(A2054,Sheet2!$A$1:$B$1585,2,FALSE)</f>
        <v>#N/A</v>
      </c>
    </row>
    <row r="2055" spans="1:2" x14ac:dyDescent="0.25">
      <c r="A2055" s="3">
        <v>45884</v>
      </c>
      <c r="B2055" s="1" t="e">
        <f>VLOOKUP(A2055,Sheet2!$A$1:$B$1585,2,FALSE)</f>
        <v>#N/A</v>
      </c>
    </row>
    <row r="2056" spans="1:2" x14ac:dyDescent="0.25">
      <c r="A2056" s="3">
        <v>45885</v>
      </c>
      <c r="B2056" s="1" t="e">
        <f>VLOOKUP(A2056,Sheet2!$A$1:$B$1585,2,FALSE)</f>
        <v>#N/A</v>
      </c>
    </row>
    <row r="2057" spans="1:2" x14ac:dyDescent="0.25">
      <c r="A2057" s="3">
        <v>45886</v>
      </c>
      <c r="B2057" s="1" t="e">
        <f>VLOOKUP(A2057,Sheet2!$A$1:$B$1585,2,FALSE)</f>
        <v>#N/A</v>
      </c>
    </row>
    <row r="2058" spans="1:2" x14ac:dyDescent="0.25">
      <c r="A2058" s="3">
        <v>45887</v>
      </c>
      <c r="B2058" s="1" t="e">
        <f>VLOOKUP(A2058,Sheet2!$A$1:$B$1585,2,FALSE)</f>
        <v>#N/A</v>
      </c>
    </row>
    <row r="2059" spans="1:2" x14ac:dyDescent="0.25">
      <c r="A2059" s="3">
        <v>45888</v>
      </c>
      <c r="B2059" s="1" t="e">
        <f>VLOOKUP(A2059,Sheet2!$A$1:$B$1585,2,FALSE)</f>
        <v>#N/A</v>
      </c>
    </row>
    <row r="2060" spans="1:2" x14ac:dyDescent="0.25">
      <c r="A2060" s="3">
        <v>45889</v>
      </c>
      <c r="B2060" s="1" t="e">
        <f>VLOOKUP(A2060,Sheet2!$A$1:$B$1585,2,FALSE)</f>
        <v>#N/A</v>
      </c>
    </row>
    <row r="2061" spans="1:2" x14ac:dyDescent="0.25">
      <c r="A2061" s="3">
        <v>45890</v>
      </c>
      <c r="B2061" s="1" t="e">
        <f>VLOOKUP(A2061,Sheet2!$A$1:$B$1585,2,FALSE)</f>
        <v>#N/A</v>
      </c>
    </row>
    <row r="2062" spans="1:2" x14ac:dyDescent="0.25">
      <c r="A2062" s="3">
        <v>45891</v>
      </c>
      <c r="B2062" s="1" t="e">
        <f>VLOOKUP(A2062,Sheet2!$A$1:$B$1585,2,FALSE)</f>
        <v>#N/A</v>
      </c>
    </row>
    <row r="2063" spans="1:2" x14ac:dyDescent="0.25">
      <c r="A2063" s="3">
        <v>45892</v>
      </c>
      <c r="B2063" s="1" t="e">
        <f>VLOOKUP(A2063,Sheet2!$A$1:$B$1585,2,FALSE)</f>
        <v>#N/A</v>
      </c>
    </row>
    <row r="2064" spans="1:2" x14ac:dyDescent="0.25">
      <c r="A2064" s="3">
        <v>45893</v>
      </c>
      <c r="B2064" s="1" t="e">
        <f>VLOOKUP(A2064,Sheet2!$A$1:$B$1585,2,FALSE)</f>
        <v>#N/A</v>
      </c>
    </row>
    <row r="2065" spans="1:2" x14ac:dyDescent="0.25">
      <c r="A2065" s="3">
        <v>45894</v>
      </c>
      <c r="B2065" s="1" t="e">
        <f>VLOOKUP(A2065,Sheet2!$A$1:$B$1585,2,FALSE)</f>
        <v>#N/A</v>
      </c>
    </row>
    <row r="2066" spans="1:2" x14ac:dyDescent="0.25">
      <c r="A2066" s="3">
        <v>45895</v>
      </c>
      <c r="B2066" s="1" t="e">
        <f>VLOOKUP(A2066,Sheet2!$A$1:$B$1585,2,FALSE)</f>
        <v>#N/A</v>
      </c>
    </row>
    <row r="2067" spans="1:2" x14ac:dyDescent="0.25">
      <c r="A2067" s="3">
        <v>45896</v>
      </c>
      <c r="B2067" s="1" t="e">
        <f>VLOOKUP(A2067,Sheet2!$A$1:$B$1585,2,FALSE)</f>
        <v>#N/A</v>
      </c>
    </row>
    <row r="2068" spans="1:2" x14ac:dyDescent="0.25">
      <c r="A2068" s="3">
        <v>45897</v>
      </c>
      <c r="B2068" s="1" t="e">
        <f>VLOOKUP(A2068,Sheet2!$A$1:$B$1585,2,FALSE)</f>
        <v>#N/A</v>
      </c>
    </row>
    <row r="2069" spans="1:2" x14ac:dyDescent="0.25">
      <c r="A2069" s="3">
        <v>45898</v>
      </c>
      <c r="B2069" s="1" t="e">
        <f>VLOOKUP(A2069,Sheet2!$A$1:$B$1585,2,FALSE)</f>
        <v>#N/A</v>
      </c>
    </row>
    <row r="2070" spans="1:2" x14ac:dyDescent="0.25">
      <c r="A2070" s="3">
        <v>45899</v>
      </c>
      <c r="B2070" s="1" t="e">
        <f>VLOOKUP(A2070,Sheet2!$A$1:$B$1585,2,FALSE)</f>
        <v>#N/A</v>
      </c>
    </row>
    <row r="2071" spans="1:2" x14ac:dyDescent="0.25">
      <c r="A2071" s="3">
        <v>45900</v>
      </c>
      <c r="B2071" s="1" t="e">
        <f>VLOOKUP(A2071,Sheet2!$A$1:$B$1585,2,FALSE)</f>
        <v>#N/A</v>
      </c>
    </row>
    <row r="2072" spans="1:2" x14ac:dyDescent="0.25">
      <c r="A2072" s="3">
        <v>45901</v>
      </c>
      <c r="B2072" s="1">
        <f>VLOOKUP(A2072,Sheet2!$A$1:$B$1585,2,FALSE)</f>
        <v>4.1550000000000002</v>
      </c>
    </row>
    <row r="2073" spans="1:2" x14ac:dyDescent="0.25">
      <c r="A2073" s="3">
        <v>45902</v>
      </c>
      <c r="B2073" s="1" t="e">
        <f>VLOOKUP(A2073,Sheet2!$A$1:$B$1585,2,FALSE)</f>
        <v>#N/A</v>
      </c>
    </row>
    <row r="2074" spans="1:2" x14ac:dyDescent="0.25">
      <c r="A2074" s="3">
        <v>45903</v>
      </c>
      <c r="B2074" s="1" t="e">
        <f>VLOOKUP(A2074,Sheet2!$A$1:$B$1585,2,FALSE)</f>
        <v>#N/A</v>
      </c>
    </row>
    <row r="2075" spans="1:2" x14ac:dyDescent="0.25">
      <c r="A2075" s="3">
        <v>45904</v>
      </c>
      <c r="B2075" s="1">
        <f>VLOOKUP(A2075,Sheet2!$A$1:$B$1585,2,FALSE)</f>
        <v>4.0279999999999996</v>
      </c>
    </row>
    <row r="2076" spans="1:2" x14ac:dyDescent="0.25">
      <c r="A2076" s="3">
        <v>45905</v>
      </c>
      <c r="B2076" s="1">
        <f>VLOOKUP(A2076,Sheet2!$A$1:$B$1585,2,FALSE)</f>
        <v>4.0590000000000002</v>
      </c>
    </row>
    <row r="2077" spans="1:2" x14ac:dyDescent="0.25">
      <c r="A2077" s="3">
        <v>45906</v>
      </c>
      <c r="B2077" s="1">
        <f>VLOOKUP(A2077,Sheet2!$A$1:$B$1585,2,FALSE)</f>
        <v>4.1390000000000002</v>
      </c>
    </row>
    <row r="2078" spans="1:2" x14ac:dyDescent="0.25">
      <c r="A2078" s="3">
        <v>45907</v>
      </c>
      <c r="B2078" s="1">
        <f>VLOOKUP(A2078,Sheet2!$A$1:$B$1585,2,FALSE)</f>
        <v>4.0720000000000001</v>
      </c>
    </row>
    <row r="2079" spans="1:2" x14ac:dyDescent="0.25">
      <c r="A2079" s="3">
        <v>45908</v>
      </c>
      <c r="B2079" s="1" t="e">
        <f>VLOOKUP(A2079,Sheet2!$A$1:$B$1585,2,FALSE)</f>
        <v>#N/A</v>
      </c>
    </row>
    <row r="2080" spans="1:2" x14ac:dyDescent="0.25">
      <c r="A2080" s="3">
        <v>45909</v>
      </c>
      <c r="B2080" s="1">
        <f>VLOOKUP(A2080,Sheet2!$A$1:$B$1585,2,FALSE)</f>
        <v>3.6789999999999998</v>
      </c>
    </row>
    <row r="2081" spans="1:2" x14ac:dyDescent="0.25">
      <c r="A2081" s="3">
        <v>45910</v>
      </c>
      <c r="B2081" s="1">
        <f>VLOOKUP(A2081,Sheet2!$A$1:$B$1585,2,FALSE)</f>
        <v>3.66</v>
      </c>
    </row>
    <row r="2082" spans="1:2" x14ac:dyDescent="0.25">
      <c r="A2082" s="3">
        <v>45911</v>
      </c>
      <c r="B2082" s="1" t="e">
        <f>VLOOKUP(A2082,Sheet2!$A$1:$B$1585,2,FALSE)</f>
        <v>#N/A</v>
      </c>
    </row>
    <row r="2083" spans="1:2" x14ac:dyDescent="0.25">
      <c r="A2083" s="3">
        <v>45912</v>
      </c>
      <c r="B2083" s="1">
        <f>VLOOKUP(A2083,Sheet2!$A$1:$B$1585,2,FALSE)</f>
        <v>3.629</v>
      </c>
    </row>
    <row r="2084" spans="1:2" x14ac:dyDescent="0.25">
      <c r="A2084" s="3">
        <v>45913</v>
      </c>
      <c r="B2084" s="1" t="e">
        <f>VLOOKUP(A2084,Sheet2!$A$1:$B$1585,2,FALSE)</f>
        <v>#N/A</v>
      </c>
    </row>
    <row r="2085" spans="1:2" x14ac:dyDescent="0.25">
      <c r="A2085" s="3">
        <v>45914</v>
      </c>
      <c r="B2085" s="1" t="e">
        <f>VLOOKUP(A2085,Sheet2!$A$1:$B$1585,2,FALSE)</f>
        <v>#N/A</v>
      </c>
    </row>
    <row r="2086" spans="1:2" x14ac:dyDescent="0.25">
      <c r="A2086" s="3">
        <v>45915</v>
      </c>
      <c r="B2086" s="1" t="e">
        <f>VLOOKUP(A2086,Sheet2!$A$1:$B$1585,2,FALSE)</f>
        <v>#N/A</v>
      </c>
    </row>
    <row r="2087" spans="1:2" x14ac:dyDescent="0.25">
      <c r="A2087" s="3">
        <v>45916</v>
      </c>
      <c r="B2087" s="1" t="e">
        <f>VLOOKUP(A2087,Sheet2!$A$1:$B$1585,2,FALSE)</f>
        <v>#N/A</v>
      </c>
    </row>
    <row r="2088" spans="1:2" x14ac:dyDescent="0.25">
      <c r="A2088" s="3">
        <v>45917</v>
      </c>
      <c r="B2088" s="1" t="e">
        <f>VLOOKUP(A2088,Sheet2!$A$1:$B$1585,2,FALSE)</f>
        <v>#N/A</v>
      </c>
    </row>
    <row r="2089" spans="1:2" x14ac:dyDescent="0.25">
      <c r="A2089" s="3">
        <v>45918</v>
      </c>
      <c r="B2089" s="1" t="e">
        <f>VLOOKUP(A2089,Sheet2!$A$1:$B$1585,2,FALSE)</f>
        <v>#N/A</v>
      </c>
    </row>
    <row r="2090" spans="1:2" x14ac:dyDescent="0.25">
      <c r="A2090" s="3">
        <v>45919</v>
      </c>
      <c r="B2090" s="1" t="e">
        <f>VLOOKUP(A2090,Sheet2!$A$1:$B$1585,2,FALSE)</f>
        <v>#N/A</v>
      </c>
    </row>
    <row r="2091" spans="1:2" x14ac:dyDescent="0.25">
      <c r="A2091" s="3">
        <v>45920</v>
      </c>
      <c r="B2091" s="1" t="e">
        <f>VLOOKUP(A2091,Sheet2!$A$1:$B$1585,2,FALSE)</f>
        <v>#N/A</v>
      </c>
    </row>
    <row r="2092" spans="1:2" x14ac:dyDescent="0.25">
      <c r="A2092" s="3">
        <v>45921</v>
      </c>
      <c r="B2092" s="1" t="e">
        <f>VLOOKUP(A2092,Sheet2!$A$1:$B$1585,2,FALSE)</f>
        <v>#N/A</v>
      </c>
    </row>
    <row r="2093" spans="1:2" x14ac:dyDescent="0.25">
      <c r="A2093" s="3">
        <v>45922</v>
      </c>
      <c r="B2093" s="1" t="e">
        <f>VLOOKUP(A2093,Sheet2!$A$1:$B$1585,2,FALSE)</f>
        <v>#N/A</v>
      </c>
    </row>
    <row r="2094" spans="1:2" x14ac:dyDescent="0.25">
      <c r="A2094" s="3">
        <v>45923</v>
      </c>
      <c r="B2094" s="1" t="e">
        <f>VLOOKUP(A2094,Sheet2!$A$1:$B$1585,2,FALSE)</f>
        <v>#N/A</v>
      </c>
    </row>
    <row r="2095" spans="1:2" x14ac:dyDescent="0.25">
      <c r="A2095" s="3">
        <v>45924</v>
      </c>
      <c r="B2095" s="1" t="e">
        <f>VLOOKUP(A2095,Sheet2!$A$1:$B$1585,2,FALSE)</f>
        <v>#N/A</v>
      </c>
    </row>
    <row r="2096" spans="1:2" x14ac:dyDescent="0.25">
      <c r="A2096" s="3">
        <v>45925</v>
      </c>
      <c r="B2096" s="1" t="e">
        <f>VLOOKUP(A2096,Sheet2!$A$1:$B$1585,2,FALSE)</f>
        <v>#N/A</v>
      </c>
    </row>
    <row r="2097" spans="1:2" x14ac:dyDescent="0.25">
      <c r="A2097" s="3">
        <v>45926</v>
      </c>
      <c r="B2097" s="1" t="e">
        <f>VLOOKUP(A2097,Sheet2!$A$1:$B$1585,2,FALSE)</f>
        <v>#N/A</v>
      </c>
    </row>
    <row r="2098" spans="1:2" x14ac:dyDescent="0.25">
      <c r="A2098" s="3">
        <v>45927</v>
      </c>
      <c r="B2098" s="1" t="e">
        <f>VLOOKUP(A2098,Sheet2!$A$1:$B$1585,2,FALSE)</f>
        <v>#N/A</v>
      </c>
    </row>
    <row r="2099" spans="1:2" x14ac:dyDescent="0.25">
      <c r="A2099" s="3">
        <v>45928</v>
      </c>
      <c r="B2099" s="1" t="e">
        <f>VLOOKUP(A2099,Sheet2!$A$1:$B$1585,2,FALSE)</f>
        <v>#N/A</v>
      </c>
    </row>
    <row r="2100" spans="1:2" x14ac:dyDescent="0.25">
      <c r="A2100" s="3">
        <v>45929</v>
      </c>
      <c r="B2100" s="1" t="e">
        <f>VLOOKUP(A2100,Sheet2!$A$1:$B$1585,2,FALSE)</f>
        <v>#N/A</v>
      </c>
    </row>
    <row r="2101" spans="1:2" x14ac:dyDescent="0.25">
      <c r="A2101" s="3">
        <v>45930</v>
      </c>
      <c r="B2101" s="1" t="e">
        <f>VLOOKUP(A2101,Sheet2!$A$1:$B$1585,2,FALSE)</f>
        <v>#N/A</v>
      </c>
    </row>
    <row r="2102" spans="1:2" x14ac:dyDescent="0.25">
      <c r="A2102" s="3">
        <v>45931</v>
      </c>
      <c r="B2102" s="1">
        <f>VLOOKUP(A2102,Sheet2!$A$1:$B$1585,2,FALSE)</f>
        <v>4.2229999999999999</v>
      </c>
    </row>
    <row r="2103" spans="1:2" x14ac:dyDescent="0.25">
      <c r="A2103" s="3">
        <v>45932</v>
      </c>
      <c r="B2103" s="1">
        <f>VLOOKUP(A2103,Sheet2!$A$1:$B$1585,2,FALSE)</f>
        <v>4.2329999999999997</v>
      </c>
    </row>
    <row r="2104" spans="1:2" x14ac:dyDescent="0.25">
      <c r="A2104" s="3">
        <v>45933</v>
      </c>
      <c r="B2104" s="1">
        <f>VLOOKUP(A2104,Sheet2!$A$1:$B$1585,2,FALSE)</f>
        <v>3.9870000000000001</v>
      </c>
    </row>
    <row r="2105" spans="1:2" x14ac:dyDescent="0.25">
      <c r="A2105" s="3">
        <v>45934</v>
      </c>
      <c r="B2105" s="1">
        <f>VLOOKUP(A2105,Sheet2!$A$1:$B$1585,2,FALSE)</f>
        <v>3.9710000000000001</v>
      </c>
    </row>
    <row r="2106" spans="1:2" x14ac:dyDescent="0.25">
      <c r="A2106" s="3">
        <v>45935</v>
      </c>
      <c r="B2106" s="1" t="e">
        <f>VLOOKUP(A2106,Sheet2!$A$1:$B$1585,2,FALSE)</f>
        <v>#N/A</v>
      </c>
    </row>
    <row r="2107" spans="1:2" x14ac:dyDescent="0.25">
      <c r="A2107" s="3">
        <v>45936</v>
      </c>
      <c r="B2107" s="1">
        <f>VLOOKUP(A2107,Sheet2!$A$1:$B$1585,2,FALSE)</f>
        <v>4.1210000000000004</v>
      </c>
    </row>
    <row r="2108" spans="1:2" x14ac:dyDescent="0.25">
      <c r="A2108" s="3">
        <v>45937</v>
      </c>
      <c r="B2108" s="1">
        <f>VLOOKUP(A2108,Sheet2!$A$1:$B$1585,2,FALSE)</f>
        <v>4.0720000000000001</v>
      </c>
    </row>
    <row r="2109" spans="1:2" x14ac:dyDescent="0.25">
      <c r="A2109" s="3">
        <v>45938</v>
      </c>
      <c r="B2109" s="1" t="e">
        <f>VLOOKUP(A2109,Sheet2!$A$1:$B$1585,2,FALSE)</f>
        <v>#N/A</v>
      </c>
    </row>
    <row r="2110" spans="1:2" x14ac:dyDescent="0.25">
      <c r="A2110" s="3">
        <v>45939</v>
      </c>
      <c r="B2110" s="1">
        <f>VLOOKUP(A2110,Sheet2!$A$1:$B$1585,2,FALSE)</f>
        <v>3.66</v>
      </c>
    </row>
    <row r="2111" spans="1:2" x14ac:dyDescent="0.25">
      <c r="A2111" s="3">
        <v>45940</v>
      </c>
      <c r="B2111" s="1">
        <f>VLOOKUP(A2111,Sheet2!$A$1:$B$1585,2,FALSE)</f>
        <v>3.605</v>
      </c>
    </row>
    <row r="2112" spans="1:2" x14ac:dyDescent="0.25">
      <c r="A2112" s="3">
        <v>45941</v>
      </c>
      <c r="B2112" s="1">
        <f>VLOOKUP(A2112,Sheet2!$A$1:$B$1585,2,FALSE)</f>
        <v>3.661</v>
      </c>
    </row>
    <row r="2113" spans="1:2" x14ac:dyDescent="0.25">
      <c r="A2113" s="3">
        <v>45942</v>
      </c>
      <c r="B2113" s="1">
        <f>VLOOKUP(A2113,Sheet2!$A$1:$B$1585,2,FALSE)</f>
        <v>3.597</v>
      </c>
    </row>
    <row r="2114" spans="1:2" x14ac:dyDescent="0.25">
      <c r="A2114" s="3">
        <v>45943</v>
      </c>
      <c r="B2114" s="1" t="e">
        <f>VLOOKUP(A2114,Sheet2!$A$1:$B$1585,2,FALSE)</f>
        <v>#N/A</v>
      </c>
    </row>
    <row r="2115" spans="1:2" x14ac:dyDescent="0.25">
      <c r="A2115" s="3">
        <v>45944</v>
      </c>
      <c r="B2115" s="1" t="e">
        <f>VLOOKUP(A2115,Sheet2!$A$1:$B$1585,2,FALSE)</f>
        <v>#N/A</v>
      </c>
    </row>
    <row r="2116" spans="1:2" x14ac:dyDescent="0.25">
      <c r="A2116" s="3">
        <v>45945</v>
      </c>
      <c r="B2116" s="1" t="e">
        <f>VLOOKUP(A2116,Sheet2!$A$1:$B$1585,2,FALSE)</f>
        <v>#N/A</v>
      </c>
    </row>
    <row r="2117" spans="1:2" x14ac:dyDescent="0.25">
      <c r="A2117" s="3">
        <v>45946</v>
      </c>
      <c r="B2117" s="1" t="e">
        <f>VLOOKUP(A2117,Sheet2!$A$1:$B$1585,2,FALSE)</f>
        <v>#N/A</v>
      </c>
    </row>
    <row r="2118" spans="1:2" x14ac:dyDescent="0.25">
      <c r="A2118" s="3">
        <v>45947</v>
      </c>
      <c r="B2118" s="1" t="e">
        <f>VLOOKUP(A2118,Sheet2!$A$1:$B$1585,2,FALSE)</f>
        <v>#N/A</v>
      </c>
    </row>
    <row r="2119" spans="1:2" x14ac:dyDescent="0.25">
      <c r="A2119" s="3">
        <v>45948</v>
      </c>
      <c r="B2119" s="1" t="e">
        <f>VLOOKUP(A2119,Sheet2!$A$1:$B$1585,2,FALSE)</f>
        <v>#N/A</v>
      </c>
    </row>
    <row r="2120" spans="1:2" x14ac:dyDescent="0.25">
      <c r="A2120" s="3">
        <v>45949</v>
      </c>
      <c r="B2120" s="1" t="e">
        <f>VLOOKUP(A2120,Sheet2!$A$1:$B$1585,2,FALSE)</f>
        <v>#N/A</v>
      </c>
    </row>
    <row r="2121" spans="1:2" x14ac:dyDescent="0.25">
      <c r="A2121" s="3">
        <v>45950</v>
      </c>
      <c r="B2121" s="1" t="e">
        <f>VLOOKUP(A2121,Sheet2!$A$1:$B$1585,2,FALSE)</f>
        <v>#N/A</v>
      </c>
    </row>
    <row r="2122" spans="1:2" x14ac:dyDescent="0.25">
      <c r="A2122" s="3">
        <v>45951</v>
      </c>
      <c r="B2122" s="1" t="e">
        <f>VLOOKUP(A2122,Sheet2!$A$1:$B$1585,2,FALSE)</f>
        <v>#N/A</v>
      </c>
    </row>
    <row r="2123" spans="1:2" x14ac:dyDescent="0.25">
      <c r="A2123" s="3">
        <v>45952</v>
      </c>
      <c r="B2123" s="1" t="e">
        <f>VLOOKUP(A2123,Sheet2!$A$1:$B$1585,2,FALSE)</f>
        <v>#N/A</v>
      </c>
    </row>
    <row r="2124" spans="1:2" x14ac:dyDescent="0.25">
      <c r="A2124" s="3">
        <v>45953</v>
      </c>
      <c r="B2124" s="1" t="e">
        <f>VLOOKUP(A2124,Sheet2!$A$1:$B$1585,2,FALSE)</f>
        <v>#N/A</v>
      </c>
    </row>
    <row r="2125" spans="1:2" x14ac:dyDescent="0.25">
      <c r="A2125" s="3">
        <v>45954</v>
      </c>
      <c r="B2125" s="1" t="e">
        <f>VLOOKUP(A2125,Sheet2!$A$1:$B$1585,2,FALSE)</f>
        <v>#N/A</v>
      </c>
    </row>
    <row r="2126" spans="1:2" x14ac:dyDescent="0.25">
      <c r="A2126" s="3">
        <v>45955</v>
      </c>
      <c r="B2126" s="1" t="e">
        <f>VLOOKUP(A2126,Sheet2!$A$1:$B$1585,2,FALSE)</f>
        <v>#N/A</v>
      </c>
    </row>
    <row r="2127" spans="1:2" x14ac:dyDescent="0.25">
      <c r="A2127" s="3">
        <v>45956</v>
      </c>
      <c r="B2127" s="1" t="e">
        <f>VLOOKUP(A2127,Sheet2!$A$1:$B$1585,2,FALSE)</f>
        <v>#N/A</v>
      </c>
    </row>
    <row r="2128" spans="1:2" x14ac:dyDescent="0.25">
      <c r="A2128" s="3">
        <v>45957</v>
      </c>
      <c r="B2128" s="1" t="e">
        <f>VLOOKUP(A2128,Sheet2!$A$1:$B$1585,2,FALSE)</f>
        <v>#N/A</v>
      </c>
    </row>
    <row r="2129" spans="1:2" x14ac:dyDescent="0.25">
      <c r="A2129" s="3">
        <v>45958</v>
      </c>
      <c r="B2129" s="1" t="e">
        <f>VLOOKUP(A2129,Sheet2!$A$1:$B$1585,2,FALSE)</f>
        <v>#N/A</v>
      </c>
    </row>
    <row r="2130" spans="1:2" x14ac:dyDescent="0.25">
      <c r="A2130" s="3">
        <v>45959</v>
      </c>
      <c r="B2130" s="1" t="e">
        <f>VLOOKUP(A2130,Sheet2!$A$1:$B$1585,2,FALSE)</f>
        <v>#N/A</v>
      </c>
    </row>
    <row r="2131" spans="1:2" x14ac:dyDescent="0.25">
      <c r="A2131" s="3">
        <v>45960</v>
      </c>
      <c r="B2131" s="1" t="e">
        <f>VLOOKUP(A2131,Sheet2!$A$1:$B$1585,2,FALSE)</f>
        <v>#N/A</v>
      </c>
    </row>
    <row r="2132" spans="1:2" x14ac:dyDescent="0.25">
      <c r="A2132" s="3">
        <v>45961</v>
      </c>
      <c r="B2132" s="1" t="e">
        <f>VLOOKUP(A2132,Sheet2!$A$1:$B$1585,2,FALSE)</f>
        <v>#N/A</v>
      </c>
    </row>
    <row r="2133" spans="1:2" x14ac:dyDescent="0.25">
      <c r="A2133" s="3">
        <v>45962</v>
      </c>
      <c r="B2133" s="1" t="e">
        <f>VLOOKUP(A2133,Sheet2!$A$1:$B$1585,2,FALSE)</f>
        <v>#N/A</v>
      </c>
    </row>
    <row r="2134" spans="1:2" x14ac:dyDescent="0.25">
      <c r="A2134" s="3">
        <v>45963</v>
      </c>
      <c r="B2134" s="1">
        <f>VLOOKUP(A2134,Sheet2!$A$1:$B$1585,2,FALSE)</f>
        <v>4.2430000000000003</v>
      </c>
    </row>
    <row r="2135" spans="1:2" x14ac:dyDescent="0.25">
      <c r="A2135" s="3">
        <v>45964</v>
      </c>
      <c r="B2135" s="1">
        <f>VLOOKUP(A2135,Sheet2!$A$1:$B$1585,2,FALSE)</f>
        <v>4.0309999999999997</v>
      </c>
    </row>
    <row r="2136" spans="1:2" x14ac:dyDescent="0.25">
      <c r="A2136" s="3">
        <v>45965</v>
      </c>
      <c r="B2136" s="1">
        <f>VLOOKUP(A2136,Sheet2!$A$1:$B$1585,2,FALSE)</f>
        <v>4.0289999999999999</v>
      </c>
    </row>
    <row r="2137" spans="1:2" x14ac:dyDescent="0.25">
      <c r="A2137" s="3">
        <v>45966</v>
      </c>
      <c r="B2137" s="1" t="e">
        <f>VLOOKUP(A2137,Sheet2!$A$1:$B$1585,2,FALSE)</f>
        <v>#N/A</v>
      </c>
    </row>
    <row r="2138" spans="1:2" x14ac:dyDescent="0.25">
      <c r="A2138" s="3">
        <v>45967</v>
      </c>
      <c r="B2138" s="1">
        <f>VLOOKUP(A2138,Sheet2!$A$1:$B$1585,2,FALSE)</f>
        <v>4.0720000000000001</v>
      </c>
    </row>
    <row r="2139" spans="1:2" x14ac:dyDescent="0.25">
      <c r="A2139" s="3">
        <v>45968</v>
      </c>
      <c r="B2139" s="1">
        <f>VLOOKUP(A2139,Sheet2!$A$1:$B$1585,2,FALSE)</f>
        <v>4.093</v>
      </c>
    </row>
    <row r="2140" spans="1:2" x14ac:dyDescent="0.25">
      <c r="A2140" s="3">
        <v>45969</v>
      </c>
      <c r="B2140" s="1">
        <f>VLOOKUP(A2140,Sheet2!$A$1:$B$1585,2,FALSE)</f>
        <v>3.9279999999999999</v>
      </c>
    </row>
    <row r="2141" spans="1:2" x14ac:dyDescent="0.25">
      <c r="A2141" s="3">
        <v>45970</v>
      </c>
      <c r="B2141" s="1">
        <f>VLOOKUP(A2141,Sheet2!$A$1:$B$1585,2,FALSE)</f>
        <v>3.6349999999999998</v>
      </c>
    </row>
    <row r="2142" spans="1:2" x14ac:dyDescent="0.25">
      <c r="A2142" s="3">
        <v>45971</v>
      </c>
      <c r="B2142" s="1" t="e">
        <f>VLOOKUP(A2142,Sheet2!$A$1:$B$1585,2,FALSE)</f>
        <v>#N/A</v>
      </c>
    </row>
    <row r="2143" spans="1:2" x14ac:dyDescent="0.25">
      <c r="A2143" s="3">
        <v>45972</v>
      </c>
      <c r="B2143" s="1">
        <f>VLOOKUP(A2143,Sheet2!$A$1:$B$1585,2,FALSE)</f>
        <v>3.6640000000000001</v>
      </c>
    </row>
    <row r="2144" spans="1:2" x14ac:dyDescent="0.25">
      <c r="A2144" s="3">
        <v>45973</v>
      </c>
      <c r="B2144" s="1">
        <f>VLOOKUP(A2144,Sheet2!$A$1:$B$1585,2,FALSE)</f>
        <v>3.5539999999999998</v>
      </c>
    </row>
    <row r="2145" spans="1:2" x14ac:dyDescent="0.25">
      <c r="A2145" s="3">
        <v>45974</v>
      </c>
      <c r="B2145" s="1" t="e">
        <f>VLOOKUP(A2145,Sheet2!$A$1:$B$1585,2,FALSE)</f>
        <v>#N/A</v>
      </c>
    </row>
    <row r="2146" spans="1:2" x14ac:dyDescent="0.25">
      <c r="A2146" s="3">
        <v>45975</v>
      </c>
      <c r="B2146" s="1" t="e">
        <f>VLOOKUP(A2146,Sheet2!$A$1:$B$1585,2,FALSE)</f>
        <v>#N/A</v>
      </c>
    </row>
    <row r="2147" spans="1:2" x14ac:dyDescent="0.25">
      <c r="A2147" s="3">
        <v>45976</v>
      </c>
      <c r="B2147" s="1" t="e">
        <f>VLOOKUP(A2147,Sheet2!$A$1:$B$1585,2,FALSE)</f>
        <v>#N/A</v>
      </c>
    </row>
    <row r="2148" spans="1:2" x14ac:dyDescent="0.25">
      <c r="A2148" s="3">
        <v>45977</v>
      </c>
      <c r="B2148" s="1" t="e">
        <f>VLOOKUP(A2148,Sheet2!$A$1:$B$1585,2,FALSE)</f>
        <v>#N/A</v>
      </c>
    </row>
    <row r="2149" spans="1:2" x14ac:dyDescent="0.25">
      <c r="A2149" s="3">
        <v>45978</v>
      </c>
      <c r="B2149" s="1" t="e">
        <f>VLOOKUP(A2149,Sheet2!$A$1:$B$1585,2,FALSE)</f>
        <v>#N/A</v>
      </c>
    </row>
    <row r="2150" spans="1:2" x14ac:dyDescent="0.25">
      <c r="A2150" s="3">
        <v>45979</v>
      </c>
      <c r="B2150" s="1" t="e">
        <f>VLOOKUP(A2150,Sheet2!$A$1:$B$1585,2,FALSE)</f>
        <v>#N/A</v>
      </c>
    </row>
    <row r="2151" spans="1:2" x14ac:dyDescent="0.25">
      <c r="A2151" s="3">
        <v>45980</v>
      </c>
      <c r="B2151" s="1" t="e">
        <f>VLOOKUP(A2151,Sheet2!$A$1:$B$1585,2,FALSE)</f>
        <v>#N/A</v>
      </c>
    </row>
    <row r="2152" spans="1:2" x14ac:dyDescent="0.25">
      <c r="A2152" s="3">
        <v>45981</v>
      </c>
      <c r="B2152" s="1" t="e">
        <f>VLOOKUP(A2152,Sheet2!$A$1:$B$1585,2,FALSE)</f>
        <v>#N/A</v>
      </c>
    </row>
    <row r="2153" spans="1:2" x14ac:dyDescent="0.25">
      <c r="A2153" s="3">
        <v>45982</v>
      </c>
      <c r="B2153" s="1" t="e">
        <f>VLOOKUP(A2153,Sheet2!$A$1:$B$1585,2,FALSE)</f>
        <v>#N/A</v>
      </c>
    </row>
    <row r="2154" spans="1:2" x14ac:dyDescent="0.25">
      <c r="A2154" s="3">
        <v>45983</v>
      </c>
      <c r="B2154" s="1" t="e">
        <f>VLOOKUP(A2154,Sheet2!$A$1:$B$1585,2,FALSE)</f>
        <v>#N/A</v>
      </c>
    </row>
    <row r="2155" spans="1:2" x14ac:dyDescent="0.25">
      <c r="A2155" s="3">
        <v>45984</v>
      </c>
      <c r="B2155" s="1" t="e">
        <f>VLOOKUP(A2155,Sheet2!$A$1:$B$1585,2,FALSE)</f>
        <v>#N/A</v>
      </c>
    </row>
    <row r="2156" spans="1:2" x14ac:dyDescent="0.25">
      <c r="A2156" s="3">
        <v>45985</v>
      </c>
      <c r="B2156" s="1" t="e">
        <f>VLOOKUP(A2156,Sheet2!$A$1:$B$1585,2,FALSE)</f>
        <v>#N/A</v>
      </c>
    </row>
    <row r="2157" spans="1:2" x14ac:dyDescent="0.25">
      <c r="A2157" s="3">
        <v>45986</v>
      </c>
      <c r="B2157" s="1" t="e">
        <f>VLOOKUP(A2157,Sheet2!$A$1:$B$1585,2,FALSE)</f>
        <v>#N/A</v>
      </c>
    </row>
    <row r="2158" spans="1:2" x14ac:dyDescent="0.25">
      <c r="A2158" s="3">
        <v>45987</v>
      </c>
      <c r="B2158" s="1" t="e">
        <f>VLOOKUP(A2158,Sheet2!$A$1:$B$1585,2,FALSE)</f>
        <v>#N/A</v>
      </c>
    </row>
    <row r="2159" spans="1:2" x14ac:dyDescent="0.25">
      <c r="A2159" s="3">
        <v>45988</v>
      </c>
      <c r="B2159" s="1" t="e">
        <f>VLOOKUP(A2159,Sheet2!$A$1:$B$1585,2,FALSE)</f>
        <v>#N/A</v>
      </c>
    </row>
    <row r="2160" spans="1:2" x14ac:dyDescent="0.25">
      <c r="A2160" s="3">
        <v>45989</v>
      </c>
      <c r="B2160" s="1" t="e">
        <f>VLOOKUP(A2160,Sheet2!$A$1:$B$1585,2,FALSE)</f>
        <v>#N/A</v>
      </c>
    </row>
    <row r="2161" spans="1:2" x14ac:dyDescent="0.25">
      <c r="A2161" s="3">
        <v>45990</v>
      </c>
      <c r="B2161" s="1" t="e">
        <f>VLOOKUP(A2161,Sheet2!$A$1:$B$1585,2,FALSE)</f>
        <v>#N/A</v>
      </c>
    </row>
    <row r="2162" spans="1:2" x14ac:dyDescent="0.25">
      <c r="A2162" s="3">
        <v>45991</v>
      </c>
      <c r="B2162" s="1" t="e">
        <f>VLOOKUP(A2162,Sheet2!$A$1:$B$1585,2,FALSE)</f>
        <v>#N/A</v>
      </c>
    </row>
    <row r="2163" spans="1:2" x14ac:dyDescent="0.25">
      <c r="A2163" s="3">
        <v>45992</v>
      </c>
      <c r="B2163" s="1" t="e">
        <f>VLOOKUP(A2163,Sheet2!$A$1:$B$1585,2,FALSE)</f>
        <v>#N/A</v>
      </c>
    </row>
    <row r="2164" spans="1:2" x14ac:dyDescent="0.25">
      <c r="A2164" s="3">
        <v>45993</v>
      </c>
      <c r="B2164" s="1">
        <f>VLOOKUP(A2164,Sheet2!$A$1:$B$1585,2,FALSE)</f>
        <v>4.2830000000000004</v>
      </c>
    </row>
    <row r="2165" spans="1:2" x14ac:dyDescent="0.25">
      <c r="A2165" s="3">
        <v>45994</v>
      </c>
      <c r="B2165" s="1">
        <f>VLOOKUP(A2165,Sheet2!$A$1:$B$1585,2,FALSE)</f>
        <v>4.0570000000000004</v>
      </c>
    </row>
    <row r="2166" spans="1:2" x14ac:dyDescent="0.25">
      <c r="A2166" s="3">
        <v>45995</v>
      </c>
      <c r="B2166" s="1" t="e">
        <f>VLOOKUP(A2166,Sheet2!$A$1:$B$1585,2,FALSE)</f>
        <v>#N/A</v>
      </c>
    </row>
    <row r="2167" spans="1:2" x14ac:dyDescent="0.25">
      <c r="A2167" s="3">
        <v>45996</v>
      </c>
      <c r="B2167" s="1">
        <f>VLOOKUP(A2167,Sheet2!$A$1:$B$1585,2,FALSE)</f>
        <v>4.117</v>
      </c>
    </row>
    <row r="2168" spans="1:2" x14ac:dyDescent="0.25">
      <c r="A2168" s="3">
        <v>45997</v>
      </c>
      <c r="B2168" s="1">
        <f>VLOOKUP(A2168,Sheet2!$A$1:$B$1585,2,FALSE)</f>
        <v>4.0609999999999999</v>
      </c>
    </row>
    <row r="2169" spans="1:2" x14ac:dyDescent="0.25">
      <c r="A2169" s="3">
        <v>45998</v>
      </c>
      <c r="B2169" s="1" t="e">
        <f>VLOOKUP(A2169,Sheet2!$A$1:$B$1585,2,FALSE)</f>
        <v>#N/A</v>
      </c>
    </row>
    <row r="2170" spans="1:2" x14ac:dyDescent="0.25">
      <c r="A2170" s="3">
        <v>45999</v>
      </c>
      <c r="B2170" s="1">
        <f>VLOOKUP(A2170,Sheet2!$A$1:$B$1585,2,FALSE)</f>
        <v>3.8980000000000001</v>
      </c>
    </row>
    <row r="2171" spans="1:2" x14ac:dyDescent="0.25">
      <c r="A2171" s="3">
        <v>46000</v>
      </c>
      <c r="B2171" s="1">
        <f>VLOOKUP(A2171,Sheet2!$A$1:$B$1585,2,FALSE)</f>
        <v>3.6669999999999998</v>
      </c>
    </row>
    <row r="2172" spans="1:2" x14ac:dyDescent="0.25">
      <c r="A2172" s="3">
        <v>46001</v>
      </c>
      <c r="B2172" s="1" t="e">
        <f>VLOOKUP(A2172,Sheet2!$A$1:$B$1585,2,FALSE)</f>
        <v>#N/A</v>
      </c>
    </row>
    <row r="2173" spans="1:2" x14ac:dyDescent="0.25">
      <c r="A2173" s="3">
        <v>46002</v>
      </c>
      <c r="B2173" s="1">
        <f>VLOOKUP(A2173,Sheet2!$A$1:$B$1585,2,FALSE)</f>
        <v>3.6579999999999999</v>
      </c>
    </row>
    <row r="2174" spans="1:2" x14ac:dyDescent="0.25">
      <c r="A2174" s="3">
        <v>46003</v>
      </c>
      <c r="B2174" s="1">
        <f>VLOOKUP(A2174,Sheet2!$A$1:$B$1585,2,FALSE)</f>
        <v>3.54</v>
      </c>
    </row>
    <row r="2175" spans="1:2" x14ac:dyDescent="0.25">
      <c r="A2175" s="3">
        <v>46004</v>
      </c>
      <c r="B2175" s="1" t="e">
        <f>VLOOKUP(A2175,Sheet2!$A$1:$B$1585,2,FALSE)</f>
        <v>#N/A</v>
      </c>
    </row>
    <row r="2176" spans="1:2" x14ac:dyDescent="0.25">
      <c r="A2176" s="3">
        <v>46005</v>
      </c>
      <c r="B2176" s="1" t="e">
        <f>VLOOKUP(A2176,Sheet2!$A$1:$B$1585,2,FALSE)</f>
        <v>#N/A</v>
      </c>
    </row>
    <row r="2177" spans="1:2" x14ac:dyDescent="0.25">
      <c r="A2177" s="3">
        <v>46006</v>
      </c>
      <c r="B2177" s="1" t="e">
        <f>VLOOKUP(A2177,Sheet2!$A$1:$B$1585,2,FALSE)</f>
        <v>#N/A</v>
      </c>
    </row>
    <row r="2178" spans="1:2" x14ac:dyDescent="0.25">
      <c r="A2178" s="3">
        <v>46007</v>
      </c>
      <c r="B2178" s="1" t="e">
        <f>VLOOKUP(A2178,Sheet2!$A$1:$B$1585,2,FALSE)</f>
        <v>#N/A</v>
      </c>
    </row>
    <row r="2179" spans="1:2" x14ac:dyDescent="0.25">
      <c r="A2179" s="3">
        <v>46008</v>
      </c>
      <c r="B2179" s="1" t="e">
        <f>VLOOKUP(A2179,Sheet2!$A$1:$B$1585,2,FALSE)</f>
        <v>#N/A</v>
      </c>
    </row>
    <row r="2180" spans="1:2" x14ac:dyDescent="0.25">
      <c r="A2180" s="3">
        <v>46009</v>
      </c>
      <c r="B2180" s="1" t="e">
        <f>VLOOKUP(A2180,Sheet2!$A$1:$B$1585,2,FALSE)</f>
        <v>#N/A</v>
      </c>
    </row>
    <row r="2181" spans="1:2" x14ac:dyDescent="0.25">
      <c r="A2181" s="3">
        <v>46010</v>
      </c>
      <c r="B2181" s="1" t="e">
        <f>VLOOKUP(A2181,Sheet2!$A$1:$B$1585,2,FALSE)</f>
        <v>#N/A</v>
      </c>
    </row>
    <row r="2182" spans="1:2" x14ac:dyDescent="0.25">
      <c r="A2182" s="3">
        <v>46011</v>
      </c>
      <c r="B2182" s="1" t="e">
        <f>VLOOKUP(A2182,Sheet2!$A$1:$B$1585,2,FALSE)</f>
        <v>#N/A</v>
      </c>
    </row>
    <row r="2183" spans="1:2" x14ac:dyDescent="0.25">
      <c r="A2183" s="3">
        <v>46012</v>
      </c>
      <c r="B2183" s="1" t="e">
        <f>VLOOKUP(A2183,Sheet2!$A$1:$B$1585,2,FALSE)</f>
        <v>#N/A</v>
      </c>
    </row>
    <row r="2184" spans="1:2" x14ac:dyDescent="0.25">
      <c r="A2184" s="3">
        <v>46013</v>
      </c>
      <c r="B2184" s="1" t="e">
        <f>VLOOKUP(A2184,Sheet2!$A$1:$B$1585,2,FALSE)</f>
        <v>#N/A</v>
      </c>
    </row>
    <row r="2185" spans="1:2" x14ac:dyDescent="0.25">
      <c r="A2185" s="3">
        <v>46014</v>
      </c>
      <c r="B2185" s="1" t="e">
        <f>VLOOKUP(A2185,Sheet2!$A$1:$B$1585,2,FALSE)</f>
        <v>#N/A</v>
      </c>
    </row>
    <row r="2186" spans="1:2" x14ac:dyDescent="0.25">
      <c r="A2186" s="3">
        <v>46015</v>
      </c>
      <c r="B2186" s="1" t="e">
        <f>VLOOKUP(A2186,Sheet2!$A$1:$B$1585,2,FALSE)</f>
        <v>#N/A</v>
      </c>
    </row>
    <row r="2187" spans="1:2" x14ac:dyDescent="0.25">
      <c r="A2187" s="3">
        <v>46016</v>
      </c>
      <c r="B2187" s="1" t="e">
        <f>VLOOKUP(A2187,Sheet2!$A$1:$B$1585,2,FALSE)</f>
        <v>#N/A</v>
      </c>
    </row>
    <row r="2188" spans="1:2" x14ac:dyDescent="0.25">
      <c r="A2188" s="3">
        <v>46017</v>
      </c>
      <c r="B2188" s="1" t="e">
        <f>VLOOKUP(A2188,Sheet2!$A$1:$B$1585,2,FALSE)</f>
        <v>#N/A</v>
      </c>
    </row>
    <row r="2189" spans="1:2" x14ac:dyDescent="0.25">
      <c r="A2189" s="3">
        <v>46018</v>
      </c>
      <c r="B2189" s="1" t="e">
        <f>VLOOKUP(A2189,Sheet2!$A$1:$B$1585,2,FALSE)</f>
        <v>#N/A</v>
      </c>
    </row>
    <row r="2190" spans="1:2" x14ac:dyDescent="0.25">
      <c r="A2190" s="3">
        <v>46019</v>
      </c>
      <c r="B2190" s="1" t="e">
        <f>VLOOKUP(A2190,Sheet2!$A$1:$B$1585,2,FALSE)</f>
        <v>#N/A</v>
      </c>
    </row>
    <row r="2191" spans="1:2" x14ac:dyDescent="0.25">
      <c r="A2191" s="3">
        <v>46020</v>
      </c>
      <c r="B2191" s="1" t="e">
        <f>VLOOKUP(A2191,Sheet2!$A$1:$B$1585,2,FALSE)</f>
        <v>#N/A</v>
      </c>
    </row>
    <row r="2192" spans="1:2" x14ac:dyDescent="0.25">
      <c r="A2192" s="3">
        <v>46021</v>
      </c>
      <c r="B2192" s="1" t="e">
        <f>VLOOKUP(A2192,Sheet2!$A$1:$B$1585,2,FALSE)</f>
        <v>#N/A</v>
      </c>
    </row>
    <row r="2193" spans="1:2" x14ac:dyDescent="0.25">
      <c r="A2193" s="3">
        <v>46022</v>
      </c>
      <c r="B2193" s="1" t="e">
        <f>VLOOKUP(A2193,Sheet2!$A$1:$B$1585,2,FALSE)</f>
        <v>#N/A</v>
      </c>
    </row>
    <row r="2194" spans="1:2" x14ac:dyDescent="0.25">
      <c r="A2194" s="3">
        <v>46023</v>
      </c>
      <c r="B2194" s="1">
        <f>VLOOKUP(A2194,Sheet2!$A$1:$B$1585,2,FALSE)</f>
        <v>3.4809999999999999</v>
      </c>
    </row>
    <row r="2195" spans="1:2" x14ac:dyDescent="0.25">
      <c r="A2195" s="3">
        <v>46024</v>
      </c>
      <c r="B2195" s="1" t="e">
        <f>VLOOKUP(A2195,Sheet2!$A$1:$B$1585,2,FALSE)</f>
        <v>#N/A</v>
      </c>
    </row>
    <row r="2196" spans="1:2" x14ac:dyDescent="0.25">
      <c r="A2196" s="3">
        <v>46025</v>
      </c>
      <c r="B2196" s="1" t="e">
        <f>VLOOKUP(A2196,Sheet2!$A$1:$B$1585,2,FALSE)</f>
        <v>#N/A</v>
      </c>
    </row>
    <row r="2197" spans="1:2" x14ac:dyDescent="0.25">
      <c r="A2197" s="3">
        <v>46026</v>
      </c>
      <c r="B2197" s="1" t="e">
        <f>VLOOKUP(A2197,Sheet2!$A$1:$B$1585,2,FALSE)</f>
        <v>#N/A</v>
      </c>
    </row>
    <row r="2198" spans="1:2" x14ac:dyDescent="0.25">
      <c r="A2198" s="3">
        <v>46027</v>
      </c>
      <c r="B2198" s="1" t="e">
        <f>VLOOKUP(A2198,Sheet2!$A$1:$B$1585,2,FALSE)</f>
        <v>#N/A</v>
      </c>
    </row>
    <row r="2199" spans="1:2" x14ac:dyDescent="0.25">
      <c r="A2199" s="3">
        <v>46028</v>
      </c>
      <c r="B2199" s="1" t="e">
        <f>VLOOKUP(A2199,Sheet2!$A$1:$B$1585,2,FALSE)</f>
        <v>#N/A</v>
      </c>
    </row>
    <row r="2200" spans="1:2" x14ac:dyDescent="0.25">
      <c r="A2200" s="3">
        <v>46029</v>
      </c>
      <c r="B2200" s="1" t="e">
        <f>VLOOKUP(A2200,Sheet2!$A$1:$B$1585,2,FALSE)</f>
        <v>#N/A</v>
      </c>
    </row>
    <row r="2201" spans="1:2" x14ac:dyDescent="0.25">
      <c r="A2201" s="3">
        <v>46030</v>
      </c>
      <c r="B2201" s="1" t="e">
        <f>VLOOKUP(A2201,Sheet2!$A$1:$B$1585,2,FALSE)</f>
        <v>#N/A</v>
      </c>
    </row>
    <row r="2202" spans="1:2" x14ac:dyDescent="0.25">
      <c r="A2202" s="3">
        <v>46031</v>
      </c>
      <c r="B2202" s="1" t="e">
        <f>VLOOKUP(A2202,Sheet2!$A$1:$B$1585,2,FALSE)</f>
        <v>#N/A</v>
      </c>
    </row>
    <row r="2203" spans="1:2" x14ac:dyDescent="0.25">
      <c r="A2203" s="3">
        <v>46032</v>
      </c>
      <c r="B2203" s="1" t="e">
        <f>VLOOKUP(A2203,Sheet2!$A$1:$B$1585,2,FALSE)</f>
        <v>#N/A</v>
      </c>
    </row>
    <row r="2204" spans="1:2" x14ac:dyDescent="0.25">
      <c r="A2204" s="3">
        <v>46033</v>
      </c>
      <c r="B2204" s="1" t="e">
        <f>VLOOKUP(A2204,Sheet2!$A$1:$B$1585,2,FALSE)</f>
        <v>#N/A</v>
      </c>
    </row>
    <row r="2205" spans="1:2" x14ac:dyDescent="0.25">
      <c r="A2205" s="3">
        <v>46034</v>
      </c>
      <c r="B2205" s="1" t="e">
        <f>VLOOKUP(A2205,Sheet2!$A$1:$B$1585,2,FALSE)</f>
        <v>#N/A</v>
      </c>
    </row>
    <row r="2206" spans="1:2" x14ac:dyDescent="0.25">
      <c r="A2206" s="3">
        <v>46035</v>
      </c>
      <c r="B2206" s="1" t="e">
        <f>VLOOKUP(A2206,Sheet2!$A$1:$B$1585,2,FALSE)</f>
        <v>#N/A</v>
      </c>
    </row>
    <row r="2207" spans="1:2" x14ac:dyDescent="0.25">
      <c r="A2207" s="3">
        <v>46036</v>
      </c>
      <c r="B2207" s="1" t="e">
        <f>VLOOKUP(A2207,Sheet2!$A$1:$B$1585,2,FALSE)</f>
        <v>#N/A</v>
      </c>
    </row>
    <row r="2208" spans="1:2" x14ac:dyDescent="0.25">
      <c r="A2208" s="3">
        <v>46037</v>
      </c>
      <c r="B2208" s="1" t="e">
        <f>VLOOKUP(A2208,Sheet2!$A$1:$B$1585,2,FALSE)</f>
        <v>#N/A</v>
      </c>
    </row>
    <row r="2209" spans="1:2" x14ac:dyDescent="0.25">
      <c r="A2209" s="3">
        <v>46038</v>
      </c>
      <c r="B2209" s="1" t="e">
        <f>VLOOKUP(A2209,Sheet2!$A$1:$B$1585,2,FALSE)</f>
        <v>#N/A</v>
      </c>
    </row>
    <row r="2210" spans="1:2" x14ac:dyDescent="0.25">
      <c r="A2210" s="3">
        <v>46039</v>
      </c>
      <c r="B2210" s="1" t="e">
        <f>VLOOKUP(A2210,Sheet2!$A$1:$B$1585,2,FALSE)</f>
        <v>#N/A</v>
      </c>
    </row>
    <row r="2211" spans="1:2" x14ac:dyDescent="0.25">
      <c r="A2211" s="3">
        <v>46040</v>
      </c>
      <c r="B2211" s="1" t="e">
        <f>VLOOKUP(A2211,Sheet2!$A$1:$B$1585,2,FALSE)</f>
        <v>#N/A</v>
      </c>
    </row>
    <row r="2212" spans="1:2" x14ac:dyDescent="0.25">
      <c r="A2212" s="3">
        <v>46041</v>
      </c>
      <c r="B2212" s="1" t="e">
        <f>VLOOKUP(A2212,Sheet2!$A$1:$B$1585,2,FALSE)</f>
        <v>#N/A</v>
      </c>
    </row>
    <row r="2213" spans="1:2" x14ac:dyDescent="0.25">
      <c r="A2213" s="3">
        <v>46042</v>
      </c>
      <c r="B2213" s="1" t="e">
        <f>VLOOKUP(A2213,Sheet2!$A$1:$B$1585,2,FALSE)</f>
        <v>#N/A</v>
      </c>
    </row>
    <row r="2214" spans="1:2" x14ac:dyDescent="0.25">
      <c r="A2214" s="3">
        <v>46043</v>
      </c>
      <c r="B2214" s="1" t="e">
        <f>VLOOKUP(A2214,Sheet2!$A$1:$B$1585,2,FALSE)</f>
        <v>#N/A</v>
      </c>
    </row>
    <row r="2215" spans="1:2" x14ac:dyDescent="0.25">
      <c r="A2215" s="3">
        <v>46044</v>
      </c>
      <c r="B2215" s="1" t="e">
        <f>VLOOKUP(A2215,Sheet2!$A$1:$B$1585,2,FALSE)</f>
        <v>#N/A</v>
      </c>
    </row>
    <row r="2216" spans="1:2" x14ac:dyDescent="0.25">
      <c r="A2216" s="3">
        <v>46045</v>
      </c>
      <c r="B2216" s="1" t="e">
        <f>VLOOKUP(A2216,Sheet2!$A$1:$B$1585,2,FALSE)</f>
        <v>#N/A</v>
      </c>
    </row>
    <row r="2217" spans="1:2" x14ac:dyDescent="0.25">
      <c r="A2217" s="3">
        <v>46046</v>
      </c>
      <c r="B2217" s="1" t="e">
        <f>VLOOKUP(A2217,Sheet2!$A$1:$B$1585,2,FALSE)</f>
        <v>#N/A</v>
      </c>
    </row>
    <row r="2218" spans="1:2" x14ac:dyDescent="0.25">
      <c r="A2218" s="3">
        <v>46047</v>
      </c>
      <c r="B2218" s="1" t="e">
        <f>VLOOKUP(A2218,Sheet2!$A$1:$B$1585,2,FALSE)</f>
        <v>#N/A</v>
      </c>
    </row>
    <row r="2219" spans="1:2" x14ac:dyDescent="0.25">
      <c r="A2219" s="3">
        <v>46048</v>
      </c>
      <c r="B2219" s="1" t="e">
        <f>VLOOKUP(A2219,Sheet2!$A$1:$B$1585,2,FALSE)</f>
        <v>#N/A</v>
      </c>
    </row>
    <row r="2220" spans="1:2" x14ac:dyDescent="0.25">
      <c r="A2220" s="3">
        <v>46049</v>
      </c>
      <c r="B2220" s="1" t="e">
        <f>VLOOKUP(A2220,Sheet2!$A$1:$B$1585,2,FALSE)</f>
        <v>#N/A</v>
      </c>
    </row>
    <row r="2221" spans="1:2" x14ac:dyDescent="0.25">
      <c r="A2221" s="3">
        <v>46050</v>
      </c>
      <c r="B2221" s="1" t="e">
        <f>VLOOKUP(A2221,Sheet2!$A$1:$B$1585,2,FALSE)</f>
        <v>#N/A</v>
      </c>
    </row>
    <row r="2222" spans="1:2" x14ac:dyDescent="0.25">
      <c r="A2222" s="3">
        <v>46051</v>
      </c>
      <c r="B2222" s="1" t="e">
        <f>VLOOKUP(A2222,Sheet2!$A$1:$B$1585,2,FALSE)</f>
        <v>#N/A</v>
      </c>
    </row>
    <row r="2223" spans="1:2" x14ac:dyDescent="0.25">
      <c r="A2223" s="3">
        <v>46052</v>
      </c>
      <c r="B2223" s="1" t="e">
        <f>VLOOKUP(A2223,Sheet2!$A$1:$B$1585,2,FALSE)</f>
        <v>#N/A</v>
      </c>
    </row>
    <row r="2224" spans="1:2" x14ac:dyDescent="0.25">
      <c r="A2224" s="3">
        <v>46053</v>
      </c>
      <c r="B2224" s="1" t="e">
        <f>VLOOKUP(A2224,Sheet2!$A$1:$B$1585,2,FALSE)</f>
        <v>#N/A</v>
      </c>
    </row>
    <row r="2225" spans="1:2" x14ac:dyDescent="0.25">
      <c r="A2225" s="3">
        <v>46054</v>
      </c>
      <c r="B2225" s="1">
        <f>VLOOKUP(A2225,Sheet2!$A$1:$B$1585,2,FALSE)</f>
        <v>3.472</v>
      </c>
    </row>
    <row r="2226" spans="1:2" x14ac:dyDescent="0.25">
      <c r="A2226" s="3">
        <v>46055</v>
      </c>
      <c r="B2226" s="1">
        <f>VLOOKUP(A2226,Sheet2!$A$1:$B$1585,2,FALSE)</f>
        <v>3.496</v>
      </c>
    </row>
    <row r="2227" spans="1:2" x14ac:dyDescent="0.25">
      <c r="A2227" s="3">
        <v>46056</v>
      </c>
      <c r="B2227" s="1" t="e">
        <f>VLOOKUP(A2227,Sheet2!$A$1:$B$1585,2,FALSE)</f>
        <v>#N/A</v>
      </c>
    </row>
    <row r="2228" spans="1:2" x14ac:dyDescent="0.25">
      <c r="A2228" s="3">
        <v>46057</v>
      </c>
      <c r="B2228" s="1" t="e">
        <f>VLOOKUP(A2228,Sheet2!$A$1:$B$1585,2,FALSE)</f>
        <v>#N/A</v>
      </c>
    </row>
    <row r="2229" spans="1:2" x14ac:dyDescent="0.25">
      <c r="A2229" s="3">
        <v>46058</v>
      </c>
      <c r="B2229" s="1" t="e">
        <f>VLOOKUP(A2229,Sheet2!$A$1:$B$1585,2,FALSE)</f>
        <v>#N/A</v>
      </c>
    </row>
    <row r="2230" spans="1:2" x14ac:dyDescent="0.25">
      <c r="A2230" s="3">
        <v>46059</v>
      </c>
      <c r="B2230" s="1" t="e">
        <f>VLOOKUP(A2230,Sheet2!$A$1:$B$1585,2,FALSE)</f>
        <v>#N/A</v>
      </c>
    </row>
    <row r="2231" spans="1:2" x14ac:dyDescent="0.25">
      <c r="A2231" s="3">
        <v>46060</v>
      </c>
      <c r="B2231" s="1" t="e">
        <f>VLOOKUP(A2231,Sheet2!$A$1:$B$1585,2,FALSE)</f>
        <v>#N/A</v>
      </c>
    </row>
    <row r="2232" spans="1:2" x14ac:dyDescent="0.25">
      <c r="A2232" s="3">
        <v>46061</v>
      </c>
      <c r="B2232" s="1" t="e">
        <f>VLOOKUP(A2232,Sheet2!$A$1:$B$1585,2,FALSE)</f>
        <v>#N/A</v>
      </c>
    </row>
    <row r="2233" spans="1:2" x14ac:dyDescent="0.25">
      <c r="A2233" s="3">
        <v>46062</v>
      </c>
      <c r="B2233" s="1" t="e">
        <f>VLOOKUP(A2233,Sheet2!$A$1:$B$1585,2,FALSE)</f>
        <v>#N/A</v>
      </c>
    </row>
    <row r="2234" spans="1:2" x14ac:dyDescent="0.25">
      <c r="A2234" s="3">
        <v>46063</v>
      </c>
      <c r="B2234" s="1" t="e">
        <f>VLOOKUP(A2234,Sheet2!$A$1:$B$1585,2,FALSE)</f>
        <v>#N/A</v>
      </c>
    </row>
    <row r="2235" spans="1:2" x14ac:dyDescent="0.25">
      <c r="A2235" s="3">
        <v>46064</v>
      </c>
      <c r="B2235" s="1" t="e">
        <f>VLOOKUP(A2235,Sheet2!$A$1:$B$1585,2,FALSE)</f>
        <v>#N/A</v>
      </c>
    </row>
    <row r="2236" spans="1:2" x14ac:dyDescent="0.25">
      <c r="A2236" s="3">
        <v>46065</v>
      </c>
      <c r="B2236" s="1" t="e">
        <f>VLOOKUP(A2236,Sheet2!$A$1:$B$1585,2,FALSE)</f>
        <v>#N/A</v>
      </c>
    </row>
    <row r="2237" spans="1:2" x14ac:dyDescent="0.25">
      <c r="A2237" s="3">
        <v>46066</v>
      </c>
      <c r="B2237" s="1" t="e">
        <f>VLOOKUP(A2237,Sheet2!$A$1:$B$1585,2,FALSE)</f>
        <v>#N/A</v>
      </c>
    </row>
    <row r="2238" spans="1:2" x14ac:dyDescent="0.25">
      <c r="A2238" s="3">
        <v>46067</v>
      </c>
      <c r="B2238" s="1" t="e">
        <f>VLOOKUP(A2238,Sheet2!$A$1:$B$1585,2,FALSE)</f>
        <v>#N/A</v>
      </c>
    </row>
    <row r="2239" spans="1:2" x14ac:dyDescent="0.25">
      <c r="A2239" s="3">
        <v>46068</v>
      </c>
      <c r="B2239" s="1" t="e">
        <f>VLOOKUP(A2239,Sheet2!$A$1:$B$1585,2,FALSE)</f>
        <v>#N/A</v>
      </c>
    </row>
    <row r="2240" spans="1:2" x14ac:dyDescent="0.25">
      <c r="A2240" s="3">
        <v>46069</v>
      </c>
      <c r="B2240" s="1" t="e">
        <f>VLOOKUP(A2240,Sheet2!$A$1:$B$1585,2,FALSE)</f>
        <v>#N/A</v>
      </c>
    </row>
    <row r="2241" spans="1:2" x14ac:dyDescent="0.25">
      <c r="A2241" s="3">
        <v>46070</v>
      </c>
      <c r="B2241" s="1" t="e">
        <f>VLOOKUP(A2241,Sheet2!$A$1:$B$1585,2,FALSE)</f>
        <v>#N/A</v>
      </c>
    </row>
    <row r="2242" spans="1:2" x14ac:dyDescent="0.25">
      <c r="A2242" s="3">
        <v>46071</v>
      </c>
      <c r="B2242" s="1" t="e">
        <f>VLOOKUP(A2242,Sheet2!$A$1:$B$1585,2,FALSE)</f>
        <v>#N/A</v>
      </c>
    </row>
    <row r="2243" spans="1:2" x14ac:dyDescent="0.25">
      <c r="A2243" s="3">
        <v>46072</v>
      </c>
      <c r="B2243" s="1" t="e">
        <f>VLOOKUP(A2243,Sheet2!$A$1:$B$1585,2,FALSE)</f>
        <v>#N/A</v>
      </c>
    </row>
  </sheetData>
  <pageMargins left="0.7" right="0.7" top="0.75" bottom="0.75" header="0.3" footer="0.3"/>
  <headerFooter>
    <oddFooter>&amp;L_x000D_&amp;1#&amp;"Arial Black"&amp;8&amp;KFF8C00 Classification: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F7CC-7C43-414D-8257-E7EA7FD24ED4}">
  <dimension ref="A1:B1585"/>
  <sheetViews>
    <sheetView topLeftCell="A1550" workbookViewId="0">
      <selection activeCell="A1550" sqref="A1:A1048576"/>
    </sheetView>
  </sheetViews>
  <sheetFormatPr defaultRowHeight="15" x14ac:dyDescent="0.25"/>
  <cols>
    <col min="1" max="1" width="10.42578125" style="4" bestFit="1" customWidth="1"/>
  </cols>
  <sheetData>
    <row r="1" spans="1:2" x14ac:dyDescent="0.25">
      <c r="A1" s="4" t="s">
        <v>0</v>
      </c>
      <c r="B1" t="s">
        <v>41</v>
      </c>
    </row>
    <row r="2" spans="1:2" x14ac:dyDescent="0.25">
      <c r="A2" s="4" t="s">
        <v>42</v>
      </c>
      <c r="B2">
        <v>3.5089999999999999</v>
      </c>
    </row>
    <row r="3" spans="1:2" x14ac:dyDescent="0.25">
      <c r="A3" s="4" t="s">
        <v>43</v>
      </c>
      <c r="B3">
        <v>3.4910000000000001</v>
      </c>
    </row>
    <row r="4" spans="1:2" x14ac:dyDescent="0.25">
      <c r="A4" s="4" t="s">
        <v>44</v>
      </c>
      <c r="B4">
        <v>3.476</v>
      </c>
    </row>
    <row r="5" spans="1:2" x14ac:dyDescent="0.25">
      <c r="A5" s="4" t="s">
        <v>45</v>
      </c>
      <c r="B5">
        <v>3.431</v>
      </c>
    </row>
    <row r="6" spans="1:2" x14ac:dyDescent="0.25">
      <c r="A6" s="4" t="s">
        <v>46</v>
      </c>
      <c r="B6">
        <v>3.4260000000000002</v>
      </c>
    </row>
    <row r="7" spans="1:2" x14ac:dyDescent="0.25">
      <c r="A7" s="4">
        <v>46358</v>
      </c>
      <c r="B7">
        <v>3.4529999999999998</v>
      </c>
    </row>
    <row r="8" spans="1:2" x14ac:dyDescent="0.25">
      <c r="A8" s="4">
        <v>46328</v>
      </c>
      <c r="B8">
        <v>3.4670000000000001</v>
      </c>
    </row>
    <row r="9" spans="1:2" x14ac:dyDescent="0.25">
      <c r="A9" s="4">
        <v>46297</v>
      </c>
      <c r="B9">
        <v>3.4060000000000001</v>
      </c>
    </row>
    <row r="10" spans="1:2" x14ac:dyDescent="0.25">
      <c r="A10" s="4">
        <v>46267</v>
      </c>
      <c r="B10">
        <v>3.4329999999999998</v>
      </c>
    </row>
    <row r="11" spans="1:2" x14ac:dyDescent="0.25">
      <c r="A11" s="4">
        <v>46175</v>
      </c>
      <c r="B11">
        <v>3.4460000000000002</v>
      </c>
    </row>
    <row r="12" spans="1:2" x14ac:dyDescent="0.25">
      <c r="A12" s="4">
        <v>46144</v>
      </c>
      <c r="B12">
        <v>3.4470000000000001</v>
      </c>
    </row>
    <row r="13" spans="1:2" x14ac:dyDescent="0.25">
      <c r="A13" s="4">
        <v>46114</v>
      </c>
      <c r="B13">
        <v>3.49</v>
      </c>
    </row>
    <row r="14" spans="1:2" x14ac:dyDescent="0.25">
      <c r="A14" s="4">
        <v>46083</v>
      </c>
      <c r="B14">
        <v>3.4980000000000002</v>
      </c>
    </row>
    <row r="15" spans="1:2" x14ac:dyDescent="0.25">
      <c r="A15" s="4">
        <v>46055</v>
      </c>
      <c r="B15">
        <v>3.496</v>
      </c>
    </row>
    <row r="16" spans="1:2" x14ac:dyDescent="0.25">
      <c r="A16" s="4" t="s">
        <v>47</v>
      </c>
      <c r="B16">
        <v>3.4769999999999999</v>
      </c>
    </row>
    <row r="17" spans="1:2" x14ac:dyDescent="0.25">
      <c r="A17" s="4" t="s">
        <v>48</v>
      </c>
      <c r="B17">
        <v>3.4940000000000002</v>
      </c>
    </row>
    <row r="18" spans="1:2" x14ac:dyDescent="0.25">
      <c r="A18" s="4" t="s">
        <v>49</v>
      </c>
      <c r="B18">
        <v>3.5179999999999998</v>
      </c>
    </row>
    <row r="19" spans="1:2" x14ac:dyDescent="0.25">
      <c r="A19" s="4" t="s">
        <v>50</v>
      </c>
      <c r="B19">
        <v>3.5049999999999999</v>
      </c>
    </row>
    <row r="20" spans="1:2" x14ac:dyDescent="0.25">
      <c r="A20" s="4" t="s">
        <v>51</v>
      </c>
      <c r="B20">
        <v>3.5129999999999999</v>
      </c>
    </row>
    <row r="21" spans="1:2" x14ac:dyDescent="0.25">
      <c r="A21" s="4" t="s">
        <v>52</v>
      </c>
      <c r="B21">
        <v>3.5270000000000001</v>
      </c>
    </row>
    <row r="22" spans="1:2" x14ac:dyDescent="0.25">
      <c r="A22" s="4" t="s">
        <v>53</v>
      </c>
      <c r="B22">
        <v>3.5329999999999999</v>
      </c>
    </row>
    <row r="23" spans="1:2" x14ac:dyDescent="0.25">
      <c r="A23" s="4" t="s">
        <v>54</v>
      </c>
      <c r="B23">
        <v>3.5310000000000001</v>
      </c>
    </row>
    <row r="24" spans="1:2" x14ac:dyDescent="0.25">
      <c r="A24" s="4" t="s">
        <v>55</v>
      </c>
      <c r="B24">
        <v>3.5289999999999999</v>
      </c>
    </row>
    <row r="25" spans="1:2" x14ac:dyDescent="0.25">
      <c r="A25" s="4" t="s">
        <v>56</v>
      </c>
      <c r="B25">
        <v>3.5670000000000002</v>
      </c>
    </row>
    <row r="26" spans="1:2" x14ac:dyDescent="0.25">
      <c r="A26" s="4" t="s">
        <v>57</v>
      </c>
      <c r="B26">
        <v>3.5529999999999999</v>
      </c>
    </row>
    <row r="27" spans="1:2" x14ac:dyDescent="0.25">
      <c r="A27" s="4" t="s">
        <v>58</v>
      </c>
      <c r="B27">
        <v>3.5390000000000001</v>
      </c>
    </row>
    <row r="28" spans="1:2" x14ac:dyDescent="0.25">
      <c r="A28" s="4" t="s">
        <v>59</v>
      </c>
      <c r="B28">
        <v>3.504</v>
      </c>
    </row>
    <row r="29" spans="1:2" x14ac:dyDescent="0.25">
      <c r="A29" s="4" t="s">
        <v>60</v>
      </c>
      <c r="B29">
        <v>3.51</v>
      </c>
    </row>
    <row r="30" spans="1:2" x14ac:dyDescent="0.25">
      <c r="A30" s="4">
        <v>46357</v>
      </c>
      <c r="B30">
        <v>3.5230000000000001</v>
      </c>
    </row>
    <row r="31" spans="1:2" x14ac:dyDescent="0.25">
      <c r="A31" s="4">
        <v>46266</v>
      </c>
      <c r="B31">
        <v>3.51</v>
      </c>
    </row>
    <row r="32" spans="1:2" x14ac:dyDescent="0.25">
      <c r="A32" s="4">
        <v>46235</v>
      </c>
      <c r="B32">
        <v>3.484</v>
      </c>
    </row>
    <row r="33" spans="1:2" x14ac:dyDescent="0.25">
      <c r="A33" s="4">
        <v>46204</v>
      </c>
      <c r="B33">
        <v>3.4790000000000001</v>
      </c>
    </row>
    <row r="34" spans="1:2" x14ac:dyDescent="0.25">
      <c r="A34" s="4">
        <v>46174</v>
      </c>
      <c r="B34">
        <v>3.4790000000000001</v>
      </c>
    </row>
    <row r="35" spans="1:2" x14ac:dyDescent="0.25">
      <c r="A35" s="4">
        <v>46143</v>
      </c>
      <c r="B35">
        <v>3.4660000000000002</v>
      </c>
    </row>
    <row r="36" spans="1:2" x14ac:dyDescent="0.25">
      <c r="A36" s="4">
        <v>46054</v>
      </c>
      <c r="B36">
        <v>3.472</v>
      </c>
    </row>
    <row r="37" spans="1:2" x14ac:dyDescent="0.25">
      <c r="A37" s="4">
        <v>46023</v>
      </c>
      <c r="B37">
        <v>3.4809999999999999</v>
      </c>
    </row>
    <row r="38" spans="1:2" x14ac:dyDescent="0.25">
      <c r="A38" s="4" t="s">
        <v>61</v>
      </c>
      <c r="B38">
        <v>3.4750000000000001</v>
      </c>
    </row>
    <row r="39" spans="1:2" x14ac:dyDescent="0.25">
      <c r="A39" s="4" t="s">
        <v>62</v>
      </c>
      <c r="B39">
        <v>3.47</v>
      </c>
    </row>
    <row r="40" spans="1:2" x14ac:dyDescent="0.25">
      <c r="A40" s="4" t="s">
        <v>63</v>
      </c>
      <c r="B40">
        <v>3.4809999999999999</v>
      </c>
    </row>
    <row r="41" spans="1:2" x14ac:dyDescent="0.25">
      <c r="A41" s="4" t="s">
        <v>64</v>
      </c>
      <c r="B41">
        <v>3.492</v>
      </c>
    </row>
    <row r="42" spans="1:2" x14ac:dyDescent="0.25">
      <c r="A42" s="4" t="s">
        <v>65</v>
      </c>
      <c r="B42">
        <v>3.512</v>
      </c>
    </row>
    <row r="43" spans="1:2" x14ac:dyDescent="0.25">
      <c r="A43" s="4" t="s">
        <v>66</v>
      </c>
      <c r="B43">
        <v>3.5059999999999998</v>
      </c>
    </row>
    <row r="44" spans="1:2" x14ac:dyDescent="0.25">
      <c r="A44" s="4" t="s">
        <v>67</v>
      </c>
      <c r="B44">
        <v>3.53</v>
      </c>
    </row>
    <row r="45" spans="1:2" x14ac:dyDescent="0.25">
      <c r="A45" s="4" t="s">
        <v>68</v>
      </c>
      <c r="B45">
        <v>3.5270000000000001</v>
      </c>
    </row>
    <row r="46" spans="1:2" x14ac:dyDescent="0.25">
      <c r="A46" s="4" t="s">
        <v>69</v>
      </c>
      <c r="B46">
        <v>3.5139999999999998</v>
      </c>
    </row>
    <row r="47" spans="1:2" x14ac:dyDescent="0.25">
      <c r="A47" s="4" t="s">
        <v>70</v>
      </c>
      <c r="B47">
        <v>3.4929999999999999</v>
      </c>
    </row>
    <row r="48" spans="1:2" x14ac:dyDescent="0.25">
      <c r="A48" s="4" t="s">
        <v>71</v>
      </c>
      <c r="B48">
        <v>3.51</v>
      </c>
    </row>
    <row r="49" spans="1:2" x14ac:dyDescent="0.25">
      <c r="A49" s="4" t="s">
        <v>72</v>
      </c>
      <c r="B49">
        <v>3.51</v>
      </c>
    </row>
    <row r="50" spans="1:2" x14ac:dyDescent="0.25">
      <c r="A50" s="4" t="s">
        <v>73</v>
      </c>
      <c r="B50">
        <v>3.5259999999999998</v>
      </c>
    </row>
    <row r="51" spans="1:2" x14ac:dyDescent="0.25">
      <c r="A51" s="4">
        <v>46003</v>
      </c>
      <c r="B51">
        <v>3.54</v>
      </c>
    </row>
    <row r="52" spans="1:2" x14ac:dyDescent="0.25">
      <c r="A52" s="4">
        <v>45973</v>
      </c>
      <c r="B52">
        <v>3.5539999999999998</v>
      </c>
    </row>
    <row r="53" spans="1:2" x14ac:dyDescent="0.25">
      <c r="A53" s="4">
        <v>45942</v>
      </c>
      <c r="B53">
        <v>3.597</v>
      </c>
    </row>
    <row r="54" spans="1:2" x14ac:dyDescent="0.25">
      <c r="A54" s="4">
        <v>45912</v>
      </c>
      <c r="B54">
        <v>3.629</v>
      </c>
    </row>
    <row r="55" spans="1:2" x14ac:dyDescent="0.25">
      <c r="A55" s="4">
        <v>45881</v>
      </c>
      <c r="B55">
        <v>3.6110000000000002</v>
      </c>
    </row>
    <row r="56" spans="1:2" x14ac:dyDescent="0.25">
      <c r="A56" s="4">
        <v>45789</v>
      </c>
      <c r="B56">
        <v>3.6059999999999999</v>
      </c>
    </row>
    <row r="57" spans="1:2" x14ac:dyDescent="0.25">
      <c r="A57" s="4">
        <v>45759</v>
      </c>
      <c r="B57">
        <v>3.5960000000000001</v>
      </c>
    </row>
    <row r="58" spans="1:2" x14ac:dyDescent="0.25">
      <c r="A58" s="4">
        <v>45728</v>
      </c>
      <c r="B58">
        <v>3.569</v>
      </c>
    </row>
    <row r="59" spans="1:2" x14ac:dyDescent="0.25">
      <c r="A59" s="4">
        <v>45700</v>
      </c>
      <c r="B59">
        <v>3.5939999999999999</v>
      </c>
    </row>
    <row r="60" spans="1:2" x14ac:dyDescent="0.25">
      <c r="A60" s="4">
        <v>45669</v>
      </c>
      <c r="B60">
        <v>3.6120000000000001</v>
      </c>
    </row>
    <row r="61" spans="1:2" x14ac:dyDescent="0.25">
      <c r="A61" s="4" t="s">
        <v>74</v>
      </c>
      <c r="B61">
        <v>3.6019999999999999</v>
      </c>
    </row>
    <row r="62" spans="1:2" x14ac:dyDescent="0.25">
      <c r="A62" s="4" t="s">
        <v>75</v>
      </c>
      <c r="B62">
        <v>3.605</v>
      </c>
    </row>
    <row r="63" spans="1:2" x14ac:dyDescent="0.25">
      <c r="A63" s="4" t="s">
        <v>76</v>
      </c>
      <c r="B63">
        <v>3.6059999999999999</v>
      </c>
    </row>
    <row r="64" spans="1:2" x14ac:dyDescent="0.25">
      <c r="A64" s="4" t="s">
        <v>77</v>
      </c>
      <c r="B64">
        <v>3.6120000000000001</v>
      </c>
    </row>
    <row r="65" spans="1:2" x14ac:dyDescent="0.25">
      <c r="A65" s="4" t="s">
        <v>78</v>
      </c>
      <c r="B65">
        <v>3.617</v>
      </c>
    </row>
    <row r="66" spans="1:2" x14ac:dyDescent="0.25">
      <c r="A66" s="4" t="s">
        <v>79</v>
      </c>
      <c r="B66">
        <v>3.6280000000000001</v>
      </c>
    </row>
    <row r="67" spans="1:2" x14ac:dyDescent="0.25">
      <c r="A67" s="4" t="s">
        <v>80</v>
      </c>
      <c r="B67">
        <v>3.661</v>
      </c>
    </row>
    <row r="68" spans="1:2" x14ac:dyDescent="0.25">
      <c r="A68" s="4" t="s">
        <v>81</v>
      </c>
      <c r="B68">
        <v>3.6930000000000001</v>
      </c>
    </row>
    <row r="69" spans="1:2" x14ac:dyDescent="0.25">
      <c r="A69" s="4" t="s">
        <v>82</v>
      </c>
      <c r="B69">
        <v>3.6640000000000001</v>
      </c>
    </row>
    <row r="70" spans="1:2" x14ac:dyDescent="0.25">
      <c r="A70" s="4" t="s">
        <v>83</v>
      </c>
      <c r="B70">
        <v>3.694</v>
      </c>
    </row>
    <row r="71" spans="1:2" x14ac:dyDescent="0.25">
      <c r="A71" s="4" t="s">
        <v>84</v>
      </c>
      <c r="B71">
        <v>3.702</v>
      </c>
    </row>
    <row r="72" spans="1:2" x14ac:dyDescent="0.25">
      <c r="A72" s="4" t="s">
        <v>85</v>
      </c>
      <c r="B72">
        <v>3.6840000000000002</v>
      </c>
    </row>
    <row r="73" spans="1:2" x14ac:dyDescent="0.25">
      <c r="A73" s="4">
        <v>46002</v>
      </c>
      <c r="B73">
        <v>3.6579999999999999</v>
      </c>
    </row>
    <row r="74" spans="1:2" x14ac:dyDescent="0.25">
      <c r="A74" s="4">
        <v>45972</v>
      </c>
      <c r="B74">
        <v>3.6640000000000001</v>
      </c>
    </row>
    <row r="75" spans="1:2" x14ac:dyDescent="0.25">
      <c r="A75" s="4">
        <v>45941</v>
      </c>
      <c r="B75">
        <v>3.661</v>
      </c>
    </row>
    <row r="76" spans="1:2" x14ac:dyDescent="0.25">
      <c r="A76" s="4">
        <v>45849</v>
      </c>
      <c r="B76">
        <v>3.6320000000000001</v>
      </c>
    </row>
    <row r="77" spans="1:2" x14ac:dyDescent="0.25">
      <c r="A77" s="4">
        <v>45819</v>
      </c>
      <c r="B77">
        <v>3.6539999999999999</v>
      </c>
    </row>
    <row r="78" spans="1:2" x14ac:dyDescent="0.25">
      <c r="A78" s="4">
        <v>45788</v>
      </c>
      <c r="B78">
        <v>3.7080000000000002</v>
      </c>
    </row>
    <row r="79" spans="1:2" x14ac:dyDescent="0.25">
      <c r="A79" s="4">
        <v>45758</v>
      </c>
      <c r="B79">
        <v>3.673</v>
      </c>
    </row>
    <row r="80" spans="1:2" x14ac:dyDescent="0.25">
      <c r="A80" s="4">
        <v>45727</v>
      </c>
      <c r="B80">
        <v>3.6949999999999998</v>
      </c>
    </row>
    <row r="81" spans="1:2" x14ac:dyDescent="0.25">
      <c r="A81" s="4" t="s">
        <v>86</v>
      </c>
      <c r="B81">
        <v>3.7029999999999998</v>
      </c>
    </row>
    <row r="82" spans="1:2" x14ac:dyDescent="0.25">
      <c r="A82" s="4" t="s">
        <v>87</v>
      </c>
      <c r="B82">
        <v>3.6960000000000002</v>
      </c>
    </row>
    <row r="83" spans="1:2" x14ac:dyDescent="0.25">
      <c r="A83" s="4" t="s">
        <v>88</v>
      </c>
      <c r="B83">
        <v>3.6749999999999998</v>
      </c>
    </row>
    <row r="84" spans="1:2" x14ac:dyDescent="0.25">
      <c r="A84" s="4" t="s">
        <v>89</v>
      </c>
      <c r="B84">
        <v>3.609</v>
      </c>
    </row>
    <row r="85" spans="1:2" x14ac:dyDescent="0.25">
      <c r="A85" s="4" t="s">
        <v>90</v>
      </c>
      <c r="B85">
        <v>3.5960000000000001</v>
      </c>
    </row>
    <row r="86" spans="1:2" x14ac:dyDescent="0.25">
      <c r="A86" s="4" t="s">
        <v>91</v>
      </c>
      <c r="B86">
        <v>3.5910000000000002</v>
      </c>
    </row>
    <row r="87" spans="1:2" x14ac:dyDescent="0.25">
      <c r="A87" s="4" t="s">
        <v>92</v>
      </c>
      <c r="B87">
        <v>3.6</v>
      </c>
    </row>
    <row r="88" spans="1:2" x14ac:dyDescent="0.25">
      <c r="A88" s="4" t="s">
        <v>93</v>
      </c>
      <c r="B88">
        <v>3.5630000000000002</v>
      </c>
    </row>
    <row r="89" spans="1:2" x14ac:dyDescent="0.25">
      <c r="A89" s="4" t="s">
        <v>94</v>
      </c>
      <c r="B89">
        <v>3.5659999999999998</v>
      </c>
    </row>
    <row r="90" spans="1:2" x14ac:dyDescent="0.25">
      <c r="A90" s="4" t="s">
        <v>95</v>
      </c>
      <c r="B90">
        <v>3.5630000000000002</v>
      </c>
    </row>
    <row r="91" spans="1:2" x14ac:dyDescent="0.25">
      <c r="A91" s="4" t="s">
        <v>96</v>
      </c>
      <c r="B91">
        <v>3.5630000000000002</v>
      </c>
    </row>
    <row r="92" spans="1:2" x14ac:dyDescent="0.25">
      <c r="A92" s="4" t="s">
        <v>97</v>
      </c>
      <c r="B92">
        <v>3.548</v>
      </c>
    </row>
    <row r="93" spans="1:2" x14ac:dyDescent="0.25">
      <c r="A93" s="4" t="s">
        <v>98</v>
      </c>
      <c r="B93">
        <v>3.6179999999999999</v>
      </c>
    </row>
    <row r="94" spans="1:2" x14ac:dyDescent="0.25">
      <c r="A94" s="4" t="s">
        <v>99</v>
      </c>
      <c r="B94">
        <v>3.5910000000000002</v>
      </c>
    </row>
    <row r="95" spans="1:2" x14ac:dyDescent="0.25">
      <c r="A95" s="4" t="s">
        <v>100</v>
      </c>
      <c r="B95">
        <v>3.6179999999999999</v>
      </c>
    </row>
    <row r="96" spans="1:2" x14ac:dyDescent="0.25">
      <c r="A96" s="4">
        <v>45940</v>
      </c>
      <c r="B96">
        <v>3.605</v>
      </c>
    </row>
    <row r="97" spans="1:2" x14ac:dyDescent="0.25">
      <c r="A97" s="4">
        <v>45910</v>
      </c>
      <c r="B97">
        <v>3.66</v>
      </c>
    </row>
    <row r="98" spans="1:2" x14ac:dyDescent="0.25">
      <c r="A98" s="4">
        <v>45879</v>
      </c>
      <c r="B98">
        <v>3.657</v>
      </c>
    </row>
    <row r="99" spans="1:2" x14ac:dyDescent="0.25">
      <c r="A99" s="4">
        <v>45848</v>
      </c>
      <c r="B99">
        <v>3.6549999999999998</v>
      </c>
    </row>
    <row r="100" spans="1:2" x14ac:dyDescent="0.25">
      <c r="A100" s="4">
        <v>45818</v>
      </c>
      <c r="B100">
        <v>3.6579999999999999</v>
      </c>
    </row>
    <row r="101" spans="1:2" x14ac:dyDescent="0.25">
      <c r="A101" s="4">
        <v>45726</v>
      </c>
      <c r="B101">
        <v>3.6389999999999998</v>
      </c>
    </row>
    <row r="102" spans="1:2" x14ac:dyDescent="0.25">
      <c r="A102" s="4">
        <v>45698</v>
      </c>
      <c r="B102">
        <v>3.6240000000000001</v>
      </c>
    </row>
    <row r="103" spans="1:2" x14ac:dyDescent="0.25">
      <c r="A103" s="4">
        <v>45667</v>
      </c>
      <c r="B103">
        <v>3.6190000000000002</v>
      </c>
    </row>
    <row r="104" spans="1:2" x14ac:dyDescent="0.25">
      <c r="A104" s="4" t="s">
        <v>101</v>
      </c>
      <c r="B104">
        <v>3.6219999999999999</v>
      </c>
    </row>
    <row r="105" spans="1:2" x14ac:dyDescent="0.25">
      <c r="A105" s="4" t="s">
        <v>102</v>
      </c>
      <c r="B105">
        <v>3.657</v>
      </c>
    </row>
    <row r="106" spans="1:2" x14ac:dyDescent="0.25">
      <c r="A106" s="4" t="s">
        <v>103</v>
      </c>
      <c r="B106">
        <v>3.6709999999999998</v>
      </c>
    </row>
    <row r="107" spans="1:2" x14ac:dyDescent="0.25">
      <c r="A107" s="4" t="s">
        <v>104</v>
      </c>
      <c r="B107">
        <v>3.6850000000000001</v>
      </c>
    </row>
    <row r="108" spans="1:2" x14ac:dyDescent="0.25">
      <c r="A108" s="4" t="s">
        <v>105</v>
      </c>
      <c r="B108">
        <v>3.6320000000000001</v>
      </c>
    </row>
    <row r="109" spans="1:2" x14ac:dyDescent="0.25">
      <c r="A109" s="4" t="s">
        <v>106</v>
      </c>
      <c r="B109">
        <v>3.6219999999999999</v>
      </c>
    </row>
    <row r="110" spans="1:2" x14ac:dyDescent="0.25">
      <c r="A110" s="4" t="s">
        <v>107</v>
      </c>
      <c r="B110">
        <v>3.6110000000000002</v>
      </c>
    </row>
    <row r="111" spans="1:2" x14ac:dyDescent="0.25">
      <c r="A111" s="4" t="s">
        <v>108</v>
      </c>
      <c r="B111">
        <v>3.609</v>
      </c>
    </row>
    <row r="112" spans="1:2" x14ac:dyDescent="0.25">
      <c r="A112" s="4" t="s">
        <v>109</v>
      </c>
      <c r="B112">
        <v>3.6179999999999999</v>
      </c>
    </row>
    <row r="113" spans="1:2" x14ac:dyDescent="0.25">
      <c r="A113" s="4" t="s">
        <v>110</v>
      </c>
      <c r="B113">
        <v>3.605</v>
      </c>
    </row>
    <row r="114" spans="1:2" x14ac:dyDescent="0.25">
      <c r="A114" s="4" t="s">
        <v>111</v>
      </c>
      <c r="B114">
        <v>3.6259999999999999</v>
      </c>
    </row>
    <row r="115" spans="1:2" x14ac:dyDescent="0.25">
      <c r="A115" s="4" t="s">
        <v>112</v>
      </c>
      <c r="B115">
        <v>3.645</v>
      </c>
    </row>
    <row r="116" spans="1:2" x14ac:dyDescent="0.25">
      <c r="A116" s="4">
        <v>46000</v>
      </c>
      <c r="B116">
        <v>3.6669999999999998</v>
      </c>
    </row>
    <row r="117" spans="1:2" x14ac:dyDescent="0.25">
      <c r="A117" s="4">
        <v>45970</v>
      </c>
      <c r="B117">
        <v>3.6349999999999998</v>
      </c>
    </row>
    <row r="118" spans="1:2" x14ac:dyDescent="0.25">
      <c r="A118" s="4">
        <v>45939</v>
      </c>
      <c r="B118">
        <v>3.66</v>
      </c>
    </row>
    <row r="119" spans="1:2" x14ac:dyDescent="0.25">
      <c r="A119" s="4">
        <v>45909</v>
      </c>
      <c r="B119">
        <v>3.6789999999999998</v>
      </c>
    </row>
    <row r="120" spans="1:2" x14ac:dyDescent="0.25">
      <c r="A120" s="4">
        <v>45878</v>
      </c>
      <c r="B120">
        <v>3.6360000000000001</v>
      </c>
    </row>
    <row r="121" spans="1:2" x14ac:dyDescent="0.25">
      <c r="A121" s="4">
        <v>45786</v>
      </c>
      <c r="B121">
        <v>3.6469999999999998</v>
      </c>
    </row>
    <row r="122" spans="1:2" x14ac:dyDescent="0.25">
      <c r="A122" s="4">
        <v>45756</v>
      </c>
      <c r="B122">
        <v>3.758</v>
      </c>
    </row>
    <row r="123" spans="1:2" x14ac:dyDescent="0.25">
      <c r="A123" s="4">
        <v>45725</v>
      </c>
      <c r="B123">
        <v>3.7719999999999998</v>
      </c>
    </row>
    <row r="124" spans="1:2" x14ac:dyDescent="0.25">
      <c r="A124" s="4">
        <v>45697</v>
      </c>
      <c r="B124">
        <v>3.8410000000000002</v>
      </c>
    </row>
    <row r="125" spans="1:2" x14ac:dyDescent="0.25">
      <c r="A125" s="4">
        <v>45666</v>
      </c>
      <c r="B125">
        <v>3.863</v>
      </c>
    </row>
    <row r="126" spans="1:2" x14ac:dyDescent="0.25">
      <c r="A126" s="4" t="s">
        <v>113</v>
      </c>
      <c r="B126">
        <v>3.8519999999999999</v>
      </c>
    </row>
    <row r="127" spans="1:2" x14ac:dyDescent="0.25">
      <c r="A127" s="4" t="s">
        <v>114</v>
      </c>
      <c r="B127">
        <v>3.867</v>
      </c>
    </row>
    <row r="128" spans="1:2" x14ac:dyDescent="0.25">
      <c r="A128" s="4" t="s">
        <v>115</v>
      </c>
      <c r="B128">
        <v>3.8460000000000001</v>
      </c>
    </row>
    <row r="129" spans="1:2" x14ac:dyDescent="0.25">
      <c r="A129" s="4" t="s">
        <v>116</v>
      </c>
      <c r="B129">
        <v>3.87</v>
      </c>
    </row>
    <row r="130" spans="1:2" x14ac:dyDescent="0.25">
      <c r="A130" s="4" t="s">
        <v>117</v>
      </c>
      <c r="B130">
        <v>3.9</v>
      </c>
    </row>
    <row r="131" spans="1:2" x14ac:dyDescent="0.25">
      <c r="A131" s="4" t="s">
        <v>118</v>
      </c>
      <c r="B131">
        <v>3.879</v>
      </c>
    </row>
    <row r="132" spans="1:2" x14ac:dyDescent="0.25">
      <c r="A132" s="4" t="s">
        <v>119</v>
      </c>
      <c r="B132">
        <v>3.9649999999999999</v>
      </c>
    </row>
    <row r="133" spans="1:2" x14ac:dyDescent="0.25">
      <c r="A133" s="4" t="s">
        <v>120</v>
      </c>
      <c r="B133">
        <v>3.9119999999999999</v>
      </c>
    </row>
    <row r="134" spans="1:2" x14ac:dyDescent="0.25">
      <c r="A134" s="4" t="s">
        <v>121</v>
      </c>
      <c r="B134">
        <v>3.92</v>
      </c>
    </row>
    <row r="135" spans="1:2" x14ac:dyDescent="0.25">
      <c r="A135" s="4" t="s">
        <v>122</v>
      </c>
      <c r="B135">
        <v>3.9369999999999998</v>
      </c>
    </row>
    <row r="136" spans="1:2" x14ac:dyDescent="0.25">
      <c r="A136" s="4" t="s">
        <v>123</v>
      </c>
      <c r="B136">
        <v>3.9260000000000002</v>
      </c>
    </row>
    <row r="137" spans="1:2" x14ac:dyDescent="0.25">
      <c r="A137" s="4" t="s">
        <v>124</v>
      </c>
      <c r="B137">
        <v>3.911</v>
      </c>
    </row>
    <row r="138" spans="1:2" x14ac:dyDescent="0.25">
      <c r="A138" s="4" t="s">
        <v>125</v>
      </c>
      <c r="B138">
        <v>3.8580000000000001</v>
      </c>
    </row>
    <row r="139" spans="1:2" x14ac:dyDescent="0.25">
      <c r="A139" s="4">
        <v>45999</v>
      </c>
      <c r="B139">
        <v>3.8980000000000001</v>
      </c>
    </row>
    <row r="140" spans="1:2" x14ac:dyDescent="0.25">
      <c r="A140" s="4">
        <v>45969</v>
      </c>
      <c r="B140">
        <v>3.9279999999999999</v>
      </c>
    </row>
    <row r="141" spans="1:2" x14ac:dyDescent="0.25">
      <c r="A141" s="4">
        <v>45877</v>
      </c>
      <c r="B141">
        <v>3.9260000000000002</v>
      </c>
    </row>
    <row r="142" spans="1:2" x14ac:dyDescent="0.25">
      <c r="A142" s="4">
        <v>45846</v>
      </c>
      <c r="B142">
        <v>3.919</v>
      </c>
    </row>
    <row r="143" spans="1:2" x14ac:dyDescent="0.25">
      <c r="A143" s="4">
        <v>45816</v>
      </c>
      <c r="B143">
        <v>3.9</v>
      </c>
    </row>
    <row r="144" spans="1:2" x14ac:dyDescent="0.25">
      <c r="A144" s="4">
        <v>45785</v>
      </c>
      <c r="B144">
        <v>3.9209999999999998</v>
      </c>
    </row>
    <row r="145" spans="1:2" x14ac:dyDescent="0.25">
      <c r="A145" s="4">
        <v>45755</v>
      </c>
      <c r="B145">
        <v>3.8519999999999999</v>
      </c>
    </row>
    <row r="146" spans="1:2" x14ac:dyDescent="0.25">
      <c r="A146" s="4">
        <v>45665</v>
      </c>
      <c r="B146">
        <v>3.895</v>
      </c>
    </row>
    <row r="147" spans="1:2" x14ac:dyDescent="0.25">
      <c r="A147" s="4" t="s">
        <v>126</v>
      </c>
      <c r="B147">
        <v>4.1210000000000004</v>
      </c>
    </row>
    <row r="148" spans="1:2" x14ac:dyDescent="0.25">
      <c r="A148" s="4" t="s">
        <v>127</v>
      </c>
      <c r="B148">
        <v>4.1459999999999999</v>
      </c>
    </row>
    <row r="149" spans="1:2" x14ac:dyDescent="0.25">
      <c r="A149" s="4" t="s">
        <v>128</v>
      </c>
      <c r="B149">
        <v>4.0869999999999997</v>
      </c>
    </row>
    <row r="150" spans="1:2" x14ac:dyDescent="0.25">
      <c r="A150" s="4" t="s">
        <v>129</v>
      </c>
      <c r="B150">
        <v>4.101</v>
      </c>
    </row>
    <row r="151" spans="1:2" x14ac:dyDescent="0.25">
      <c r="A151" s="4" t="s">
        <v>130</v>
      </c>
      <c r="B151">
        <v>4.101</v>
      </c>
    </row>
    <row r="152" spans="1:2" x14ac:dyDescent="0.25">
      <c r="A152" s="4" t="s">
        <v>131</v>
      </c>
      <c r="B152">
        <v>4.1100000000000003</v>
      </c>
    </row>
    <row r="153" spans="1:2" x14ac:dyDescent="0.25">
      <c r="A153" s="4" t="s">
        <v>132</v>
      </c>
      <c r="B153">
        <v>4.0839999999999996</v>
      </c>
    </row>
    <row r="154" spans="1:2" x14ac:dyDescent="0.25">
      <c r="A154" s="4" t="s">
        <v>133</v>
      </c>
      <c r="B154">
        <v>4.0629999999999997</v>
      </c>
    </row>
    <row r="155" spans="1:2" x14ac:dyDescent="0.25">
      <c r="A155" s="4" t="s">
        <v>134</v>
      </c>
      <c r="B155">
        <v>4.0739999999999998</v>
      </c>
    </row>
    <row r="156" spans="1:2" x14ac:dyDescent="0.25">
      <c r="A156" s="4" t="s">
        <v>135</v>
      </c>
      <c r="B156">
        <v>4.077</v>
      </c>
    </row>
    <row r="157" spans="1:2" x14ac:dyDescent="0.25">
      <c r="A157" s="4" t="s">
        <v>136</v>
      </c>
      <c r="B157">
        <v>4.1050000000000004</v>
      </c>
    </row>
    <row r="158" spans="1:2" x14ac:dyDescent="0.25">
      <c r="A158" s="4" t="s">
        <v>137</v>
      </c>
      <c r="B158">
        <v>4.0750000000000002</v>
      </c>
    </row>
    <row r="159" spans="1:2" x14ac:dyDescent="0.25">
      <c r="A159" s="4" t="s">
        <v>138</v>
      </c>
      <c r="B159">
        <v>4.1189999999999998</v>
      </c>
    </row>
    <row r="160" spans="1:2" x14ac:dyDescent="0.25">
      <c r="A160" s="4" t="s">
        <v>139</v>
      </c>
      <c r="B160">
        <v>4.0839999999999996</v>
      </c>
    </row>
    <row r="161" spans="1:2" x14ac:dyDescent="0.25">
      <c r="A161" s="4">
        <v>45968</v>
      </c>
      <c r="B161">
        <v>4.093</v>
      </c>
    </row>
    <row r="162" spans="1:2" x14ac:dyDescent="0.25">
      <c r="A162" s="4">
        <v>45937</v>
      </c>
      <c r="B162">
        <v>4.0720000000000001</v>
      </c>
    </row>
    <row r="163" spans="1:2" x14ac:dyDescent="0.25">
      <c r="A163" s="4">
        <v>45907</v>
      </c>
      <c r="B163">
        <v>4.0720000000000001</v>
      </c>
    </row>
    <row r="164" spans="1:2" x14ac:dyDescent="0.25">
      <c r="A164" s="4">
        <v>45876</v>
      </c>
      <c r="B164">
        <v>4.117</v>
      </c>
    </row>
    <row r="165" spans="1:2" x14ac:dyDescent="0.25">
      <c r="A165" s="4">
        <v>45845</v>
      </c>
      <c r="B165">
        <v>4.085</v>
      </c>
    </row>
    <row r="166" spans="1:2" x14ac:dyDescent="0.25">
      <c r="A166" s="4">
        <v>45723</v>
      </c>
      <c r="B166">
        <v>4.077</v>
      </c>
    </row>
    <row r="167" spans="1:2" x14ac:dyDescent="0.25">
      <c r="A167" s="4">
        <v>45695</v>
      </c>
      <c r="B167">
        <v>3.9969999999999999</v>
      </c>
    </row>
    <row r="168" spans="1:2" x14ac:dyDescent="0.25">
      <c r="A168" s="4">
        <v>45664</v>
      </c>
      <c r="B168">
        <v>3.9990000000000001</v>
      </c>
    </row>
    <row r="169" spans="1:2" x14ac:dyDescent="0.25">
      <c r="A169" s="4" t="s">
        <v>140</v>
      </c>
      <c r="B169">
        <v>3.9670000000000001</v>
      </c>
    </row>
    <row r="170" spans="1:2" x14ac:dyDescent="0.25">
      <c r="A170" s="4" t="s">
        <v>141</v>
      </c>
      <c r="B170">
        <v>3.972</v>
      </c>
    </row>
    <row r="171" spans="1:2" x14ac:dyDescent="0.25">
      <c r="A171" s="4" t="s">
        <v>142</v>
      </c>
      <c r="B171">
        <v>3.9630000000000001</v>
      </c>
    </row>
    <row r="172" spans="1:2" x14ac:dyDescent="0.25">
      <c r="A172" s="4" t="s">
        <v>143</v>
      </c>
      <c r="B172">
        <v>3.984</v>
      </c>
    </row>
    <row r="173" spans="1:2" x14ac:dyDescent="0.25">
      <c r="A173" s="4" t="s">
        <v>144</v>
      </c>
      <c r="B173">
        <v>4.0170000000000003</v>
      </c>
    </row>
    <row r="174" spans="1:2" x14ac:dyDescent="0.25">
      <c r="A174" s="4" t="s">
        <v>145</v>
      </c>
      <c r="B174">
        <v>4.0190000000000001</v>
      </c>
    </row>
    <row r="175" spans="1:2" x14ac:dyDescent="0.25">
      <c r="A175" s="4" t="s">
        <v>146</v>
      </c>
      <c r="B175">
        <v>4.0670000000000002</v>
      </c>
    </row>
    <row r="176" spans="1:2" x14ac:dyDescent="0.25">
      <c r="A176" s="4" t="s">
        <v>147</v>
      </c>
      <c r="B176">
        <v>4.1230000000000002</v>
      </c>
    </row>
    <row r="177" spans="1:2" x14ac:dyDescent="0.25">
      <c r="A177" s="4" t="s">
        <v>148</v>
      </c>
      <c r="B177">
        <v>4.0860000000000003</v>
      </c>
    </row>
    <row r="178" spans="1:2" x14ac:dyDescent="0.25">
      <c r="A178" s="4" t="s">
        <v>149</v>
      </c>
      <c r="B178">
        <v>4.101</v>
      </c>
    </row>
    <row r="179" spans="1:2" x14ac:dyDescent="0.25">
      <c r="A179" s="4" t="s">
        <v>150</v>
      </c>
      <c r="B179">
        <v>4.0990000000000002</v>
      </c>
    </row>
    <row r="180" spans="1:2" x14ac:dyDescent="0.25">
      <c r="A180" s="4" t="s">
        <v>151</v>
      </c>
      <c r="B180">
        <v>4.0739999999999998</v>
      </c>
    </row>
    <row r="181" spans="1:2" x14ac:dyDescent="0.25">
      <c r="A181" s="4">
        <v>45997</v>
      </c>
      <c r="B181">
        <v>4.0609999999999999</v>
      </c>
    </row>
    <row r="182" spans="1:2" x14ac:dyDescent="0.25">
      <c r="A182" s="4">
        <v>45967</v>
      </c>
      <c r="B182">
        <v>4.0720000000000001</v>
      </c>
    </row>
    <row r="183" spans="1:2" x14ac:dyDescent="0.25">
      <c r="A183" s="4">
        <v>45936</v>
      </c>
      <c r="B183">
        <v>4.1210000000000004</v>
      </c>
    </row>
    <row r="184" spans="1:2" x14ac:dyDescent="0.25">
      <c r="A184" s="4">
        <v>45906</v>
      </c>
      <c r="B184">
        <v>4.1390000000000002</v>
      </c>
    </row>
    <row r="185" spans="1:2" x14ac:dyDescent="0.25">
      <c r="A185" s="4">
        <v>45814</v>
      </c>
      <c r="B185">
        <v>4.1449999999999996</v>
      </c>
    </row>
    <row r="186" spans="1:2" x14ac:dyDescent="0.25">
      <c r="A186" s="4">
        <v>45783</v>
      </c>
      <c r="B186">
        <v>4.069</v>
      </c>
    </row>
    <row r="187" spans="1:2" x14ac:dyDescent="0.25">
      <c r="A187" s="4">
        <v>45753</v>
      </c>
      <c r="B187">
        <v>4.0679999999999996</v>
      </c>
    </row>
    <row r="188" spans="1:2" x14ac:dyDescent="0.25">
      <c r="A188" s="4">
        <v>45722</v>
      </c>
      <c r="B188">
        <v>4.1210000000000004</v>
      </c>
    </row>
    <row r="189" spans="1:2" x14ac:dyDescent="0.25">
      <c r="A189" s="4">
        <v>45694</v>
      </c>
      <c r="B189">
        <v>4.1219999999999999</v>
      </c>
    </row>
    <row r="190" spans="1:2" x14ac:dyDescent="0.25">
      <c r="A190" s="4" t="s">
        <v>152</v>
      </c>
      <c r="B190">
        <v>4.109</v>
      </c>
    </row>
    <row r="191" spans="1:2" x14ac:dyDescent="0.25">
      <c r="A191" s="4" t="s">
        <v>153</v>
      </c>
      <c r="B191">
        <v>4.1319999999999997</v>
      </c>
    </row>
    <row r="192" spans="1:2" x14ac:dyDescent="0.25">
      <c r="A192" s="4" t="s">
        <v>154</v>
      </c>
      <c r="B192">
        <v>4.1589999999999998</v>
      </c>
    </row>
    <row r="193" spans="1:2" x14ac:dyDescent="0.25">
      <c r="A193" s="4" t="s">
        <v>155</v>
      </c>
      <c r="B193">
        <v>4.141</v>
      </c>
    </row>
    <row r="194" spans="1:2" x14ac:dyDescent="0.25">
      <c r="A194" s="4" t="s">
        <v>156</v>
      </c>
      <c r="B194">
        <v>4.1539999999999999</v>
      </c>
    </row>
    <row r="195" spans="1:2" x14ac:dyDescent="0.25">
      <c r="A195" s="4" t="s">
        <v>157</v>
      </c>
      <c r="B195">
        <v>4.1360000000000001</v>
      </c>
    </row>
    <row r="196" spans="1:2" x14ac:dyDescent="0.25">
      <c r="A196" s="4" t="s">
        <v>158</v>
      </c>
      <c r="B196">
        <v>4.1280000000000001</v>
      </c>
    </row>
    <row r="197" spans="1:2" x14ac:dyDescent="0.25">
      <c r="A197" s="4" t="s">
        <v>159</v>
      </c>
      <c r="B197">
        <v>4.1239999999999997</v>
      </c>
    </row>
    <row r="198" spans="1:2" x14ac:dyDescent="0.25">
      <c r="A198" s="4" t="s">
        <v>160</v>
      </c>
      <c r="B198">
        <v>4.1130000000000004</v>
      </c>
    </row>
    <row r="199" spans="1:2" x14ac:dyDescent="0.25">
      <c r="A199" s="4" t="s">
        <v>161</v>
      </c>
      <c r="B199">
        <v>4.1159999999999997</v>
      </c>
    </row>
    <row r="200" spans="1:2" x14ac:dyDescent="0.25">
      <c r="A200" s="4" t="s">
        <v>162</v>
      </c>
      <c r="B200">
        <v>4.125</v>
      </c>
    </row>
    <row r="201" spans="1:2" x14ac:dyDescent="0.25">
      <c r="A201" s="4" t="s">
        <v>163</v>
      </c>
      <c r="B201">
        <v>4.0940000000000003</v>
      </c>
    </row>
    <row r="202" spans="1:2" x14ac:dyDescent="0.25">
      <c r="A202" s="4" t="s">
        <v>164</v>
      </c>
      <c r="B202">
        <v>4.1360000000000001</v>
      </c>
    </row>
    <row r="203" spans="1:2" x14ac:dyDescent="0.25">
      <c r="A203" s="4" t="s">
        <v>165</v>
      </c>
      <c r="B203">
        <v>4.117</v>
      </c>
    </row>
    <row r="204" spans="1:2" x14ac:dyDescent="0.25">
      <c r="A204" s="4">
        <v>45996</v>
      </c>
      <c r="B204">
        <v>4.117</v>
      </c>
    </row>
    <row r="205" spans="1:2" x14ac:dyDescent="0.25">
      <c r="A205" s="4">
        <v>45905</v>
      </c>
      <c r="B205">
        <v>4.0590000000000002</v>
      </c>
    </row>
    <row r="206" spans="1:2" x14ac:dyDescent="0.25">
      <c r="A206" s="4">
        <v>45874</v>
      </c>
      <c r="B206">
        <v>4.0620000000000003</v>
      </c>
    </row>
    <row r="207" spans="1:2" x14ac:dyDescent="0.25">
      <c r="A207" s="4">
        <v>45843</v>
      </c>
      <c r="B207">
        <v>3.9980000000000002</v>
      </c>
    </row>
    <row r="208" spans="1:2" x14ac:dyDescent="0.25">
      <c r="A208" s="4">
        <v>45813</v>
      </c>
      <c r="B208">
        <v>3.9950000000000001</v>
      </c>
    </row>
    <row r="209" spans="1:2" x14ac:dyDescent="0.25">
      <c r="A209" s="4">
        <v>45782</v>
      </c>
      <c r="B209">
        <v>4.0229999999999997</v>
      </c>
    </row>
    <row r="210" spans="1:2" x14ac:dyDescent="0.25">
      <c r="A210" s="4">
        <v>45693</v>
      </c>
      <c r="B210">
        <v>4.0019999999999998</v>
      </c>
    </row>
    <row r="211" spans="1:2" x14ac:dyDescent="0.25">
      <c r="A211" s="4">
        <v>45662</v>
      </c>
      <c r="B211">
        <v>3.927</v>
      </c>
    </row>
    <row r="212" spans="1:2" x14ac:dyDescent="0.25">
      <c r="A212" s="4" t="s">
        <v>166</v>
      </c>
      <c r="B212">
        <v>3.8660000000000001</v>
      </c>
    </row>
    <row r="213" spans="1:2" x14ac:dyDescent="0.25">
      <c r="A213" s="4" t="s">
        <v>167</v>
      </c>
      <c r="B213">
        <v>3.899</v>
      </c>
    </row>
    <row r="214" spans="1:2" x14ac:dyDescent="0.25">
      <c r="A214" s="4" t="s">
        <v>168</v>
      </c>
      <c r="B214">
        <v>3.9220000000000002</v>
      </c>
    </row>
    <row r="215" spans="1:2" x14ac:dyDescent="0.25">
      <c r="A215" s="4" t="s">
        <v>169</v>
      </c>
      <c r="B215">
        <v>3.9510000000000001</v>
      </c>
    </row>
    <row r="216" spans="1:2" x14ac:dyDescent="0.25">
      <c r="A216" s="4" t="s">
        <v>170</v>
      </c>
      <c r="B216">
        <v>3.97</v>
      </c>
    </row>
    <row r="217" spans="1:2" x14ac:dyDescent="0.25">
      <c r="A217" s="4" t="s">
        <v>171</v>
      </c>
      <c r="B217">
        <v>4.0119999999999996</v>
      </c>
    </row>
    <row r="218" spans="1:2" x14ac:dyDescent="0.25">
      <c r="A218" s="4" t="s">
        <v>172</v>
      </c>
      <c r="B218">
        <v>3.9750000000000001</v>
      </c>
    </row>
    <row r="219" spans="1:2" x14ac:dyDescent="0.25">
      <c r="A219" s="4" t="s">
        <v>173</v>
      </c>
      <c r="B219">
        <v>3.9510000000000001</v>
      </c>
    </row>
    <row r="220" spans="1:2" x14ac:dyDescent="0.25">
      <c r="A220" s="4" t="s">
        <v>174</v>
      </c>
      <c r="B220">
        <v>3.9740000000000002</v>
      </c>
    </row>
    <row r="221" spans="1:2" x14ac:dyDescent="0.25">
      <c r="A221" s="4" t="s">
        <v>175</v>
      </c>
      <c r="B221">
        <v>3.9470000000000001</v>
      </c>
    </row>
    <row r="222" spans="1:2" x14ac:dyDescent="0.25">
      <c r="A222" s="4" t="s">
        <v>176</v>
      </c>
      <c r="B222">
        <v>4.01</v>
      </c>
    </row>
    <row r="223" spans="1:2" x14ac:dyDescent="0.25">
      <c r="A223" s="4" t="s">
        <v>177</v>
      </c>
      <c r="B223">
        <v>3.9969999999999999</v>
      </c>
    </row>
    <row r="224" spans="1:2" x14ac:dyDescent="0.25">
      <c r="A224" s="4">
        <v>45965</v>
      </c>
      <c r="B224">
        <v>4.0289999999999999</v>
      </c>
    </row>
    <row r="225" spans="1:2" x14ac:dyDescent="0.25">
      <c r="A225" s="4">
        <v>45934</v>
      </c>
      <c r="B225">
        <v>3.9710000000000001</v>
      </c>
    </row>
    <row r="226" spans="1:2" x14ac:dyDescent="0.25">
      <c r="A226" s="4">
        <v>45904</v>
      </c>
      <c r="B226">
        <v>4.0279999999999996</v>
      </c>
    </row>
    <row r="227" spans="1:2" x14ac:dyDescent="0.25">
      <c r="A227" s="4">
        <v>45873</v>
      </c>
      <c r="B227">
        <v>3.8490000000000002</v>
      </c>
    </row>
    <row r="228" spans="1:2" x14ac:dyDescent="0.25">
      <c r="A228" s="4">
        <v>45842</v>
      </c>
      <c r="B228">
        <v>3.9129999999999998</v>
      </c>
    </row>
    <row r="229" spans="1:2" x14ac:dyDescent="0.25">
      <c r="A229" s="4">
        <v>45751</v>
      </c>
      <c r="B229">
        <v>3.831</v>
      </c>
    </row>
    <row r="230" spans="1:2" x14ac:dyDescent="0.25">
      <c r="A230" s="4">
        <v>45720</v>
      </c>
      <c r="B230">
        <v>3.91</v>
      </c>
    </row>
    <row r="231" spans="1:2" x14ac:dyDescent="0.25">
      <c r="A231" s="4">
        <v>45692</v>
      </c>
      <c r="B231">
        <v>4.0110000000000001</v>
      </c>
    </row>
    <row r="232" spans="1:2" x14ac:dyDescent="0.25">
      <c r="A232" s="4">
        <v>45661</v>
      </c>
      <c r="B232">
        <v>4.0119999999999996</v>
      </c>
    </row>
    <row r="233" spans="1:2" x14ac:dyDescent="0.25">
      <c r="A233" s="4" t="s">
        <v>178</v>
      </c>
      <c r="B233">
        <v>4.0270000000000001</v>
      </c>
    </row>
    <row r="234" spans="1:2" x14ac:dyDescent="0.25">
      <c r="A234" s="4" t="s">
        <v>179</v>
      </c>
      <c r="B234">
        <v>4.0350000000000001</v>
      </c>
    </row>
    <row r="235" spans="1:2" x14ac:dyDescent="0.25">
      <c r="A235" s="4" t="s">
        <v>180</v>
      </c>
      <c r="B235">
        <v>4.0979999999999999</v>
      </c>
    </row>
    <row r="236" spans="1:2" x14ac:dyDescent="0.25">
      <c r="A236" s="4" t="s">
        <v>181</v>
      </c>
      <c r="B236">
        <v>4.1020000000000003</v>
      </c>
    </row>
    <row r="237" spans="1:2" x14ac:dyDescent="0.25">
      <c r="A237" s="4" t="s">
        <v>182</v>
      </c>
      <c r="B237">
        <v>4.0919999999999996</v>
      </c>
    </row>
    <row r="238" spans="1:2" x14ac:dyDescent="0.25">
      <c r="A238" s="4" t="s">
        <v>183</v>
      </c>
      <c r="B238">
        <v>4.1029999999999998</v>
      </c>
    </row>
    <row r="239" spans="1:2" x14ac:dyDescent="0.25">
      <c r="A239" s="4" t="s">
        <v>184</v>
      </c>
      <c r="B239">
        <v>4.0330000000000004</v>
      </c>
    </row>
    <row r="240" spans="1:2" x14ac:dyDescent="0.25">
      <c r="A240" s="4" t="s">
        <v>185</v>
      </c>
      <c r="B240">
        <v>4.0599999999999996</v>
      </c>
    </row>
    <row r="241" spans="1:2" x14ac:dyDescent="0.25">
      <c r="A241" s="4" t="s">
        <v>186</v>
      </c>
      <c r="B241">
        <v>4.0890000000000004</v>
      </c>
    </row>
    <row r="242" spans="1:2" x14ac:dyDescent="0.25">
      <c r="A242" s="4" t="s">
        <v>187</v>
      </c>
      <c r="B242">
        <v>4.1260000000000003</v>
      </c>
    </row>
    <row r="243" spans="1:2" x14ac:dyDescent="0.25">
      <c r="A243" s="4" t="s">
        <v>188</v>
      </c>
      <c r="B243">
        <v>4.109</v>
      </c>
    </row>
    <row r="244" spans="1:2" x14ac:dyDescent="0.25">
      <c r="A244" s="4" t="s">
        <v>189</v>
      </c>
      <c r="B244">
        <v>4.077</v>
      </c>
    </row>
    <row r="245" spans="1:2" x14ac:dyDescent="0.25">
      <c r="A245" s="4" t="s">
        <v>190</v>
      </c>
      <c r="B245">
        <v>4.0339999999999998</v>
      </c>
    </row>
    <row r="246" spans="1:2" x14ac:dyDescent="0.25">
      <c r="A246" s="4">
        <v>45994</v>
      </c>
      <c r="B246">
        <v>4.0570000000000004</v>
      </c>
    </row>
    <row r="247" spans="1:2" x14ac:dyDescent="0.25">
      <c r="A247" s="4">
        <v>45964</v>
      </c>
      <c r="B247">
        <v>4.0309999999999997</v>
      </c>
    </row>
    <row r="248" spans="1:2" x14ac:dyDescent="0.25">
      <c r="A248" s="4">
        <v>45933</v>
      </c>
      <c r="B248">
        <v>3.9870000000000001</v>
      </c>
    </row>
    <row r="249" spans="1:2" x14ac:dyDescent="0.25">
      <c r="A249" s="4">
        <v>45841</v>
      </c>
      <c r="B249">
        <v>4.0529999999999999</v>
      </c>
    </row>
    <row r="250" spans="1:2" x14ac:dyDescent="0.25">
      <c r="A250" s="4">
        <v>45811</v>
      </c>
      <c r="B250">
        <v>4.0190000000000001</v>
      </c>
    </row>
    <row r="251" spans="1:2" x14ac:dyDescent="0.25">
      <c r="A251" s="4">
        <v>45780</v>
      </c>
      <c r="B251">
        <v>4.0720000000000001</v>
      </c>
    </row>
    <row r="252" spans="1:2" x14ac:dyDescent="0.25">
      <c r="A252" s="4">
        <v>45750</v>
      </c>
      <c r="B252">
        <v>4.0650000000000004</v>
      </c>
    </row>
    <row r="253" spans="1:2" x14ac:dyDescent="0.25">
      <c r="A253" s="4">
        <v>45719</v>
      </c>
      <c r="B253">
        <v>4.05</v>
      </c>
    </row>
    <row r="254" spans="1:2" x14ac:dyDescent="0.25">
      <c r="A254" s="4" t="s">
        <v>191</v>
      </c>
      <c r="B254">
        <v>4.0789999999999997</v>
      </c>
    </row>
    <row r="255" spans="1:2" x14ac:dyDescent="0.25">
      <c r="A255" s="4" t="s">
        <v>192</v>
      </c>
      <c r="B255">
        <v>4.1150000000000002</v>
      </c>
    </row>
    <row r="256" spans="1:2" x14ac:dyDescent="0.25">
      <c r="A256" s="4" t="s">
        <v>193</v>
      </c>
      <c r="B256">
        <v>4.1159999999999997</v>
      </c>
    </row>
    <row r="257" spans="1:2" x14ac:dyDescent="0.25">
      <c r="A257" s="4" t="s">
        <v>194</v>
      </c>
      <c r="B257">
        <v>4.1159999999999997</v>
      </c>
    </row>
    <row r="258" spans="1:2" x14ac:dyDescent="0.25">
      <c r="A258" s="4" t="s">
        <v>195</v>
      </c>
      <c r="B258">
        <v>4.149</v>
      </c>
    </row>
    <row r="259" spans="1:2" x14ac:dyDescent="0.25">
      <c r="A259" s="4" t="s">
        <v>196</v>
      </c>
      <c r="B259">
        <v>4.157</v>
      </c>
    </row>
    <row r="260" spans="1:2" x14ac:dyDescent="0.25">
      <c r="A260" s="4" t="s">
        <v>197</v>
      </c>
      <c r="B260">
        <v>4.1989999999999998</v>
      </c>
    </row>
    <row r="261" spans="1:2" x14ac:dyDescent="0.25">
      <c r="A261" s="4" t="s">
        <v>198</v>
      </c>
      <c r="B261">
        <v>4.2130000000000001</v>
      </c>
    </row>
    <row r="262" spans="1:2" x14ac:dyDescent="0.25">
      <c r="A262" s="4" t="s">
        <v>199</v>
      </c>
      <c r="B262">
        <v>4.2309999999999999</v>
      </c>
    </row>
    <row r="263" spans="1:2" x14ac:dyDescent="0.25">
      <c r="A263" s="4" t="s">
        <v>200</v>
      </c>
      <c r="B263">
        <v>4.2190000000000003</v>
      </c>
    </row>
    <row r="264" spans="1:2" x14ac:dyDescent="0.25">
      <c r="A264" s="4" t="s">
        <v>201</v>
      </c>
      <c r="B264">
        <v>4.2610000000000001</v>
      </c>
    </row>
    <row r="265" spans="1:2" x14ac:dyDescent="0.25">
      <c r="A265" s="4">
        <v>45993</v>
      </c>
      <c r="B265">
        <v>4.2830000000000004</v>
      </c>
    </row>
    <row r="266" spans="1:2" x14ac:dyDescent="0.25">
      <c r="A266" s="4">
        <v>45963</v>
      </c>
      <c r="B266">
        <v>4.2430000000000003</v>
      </c>
    </row>
    <row r="267" spans="1:2" x14ac:dyDescent="0.25">
      <c r="A267" s="4">
        <v>45932</v>
      </c>
      <c r="B267">
        <v>4.2329999999999997</v>
      </c>
    </row>
    <row r="268" spans="1:2" x14ac:dyDescent="0.25">
      <c r="A268" s="4">
        <v>45840</v>
      </c>
      <c r="B268">
        <v>4.2320000000000002</v>
      </c>
    </row>
    <row r="269" spans="1:2" x14ac:dyDescent="0.25">
      <c r="A269" s="4">
        <v>45810</v>
      </c>
      <c r="B269">
        <v>4.1820000000000004</v>
      </c>
    </row>
    <row r="270" spans="1:2" x14ac:dyDescent="0.25">
      <c r="A270" s="4">
        <v>45779</v>
      </c>
      <c r="B270">
        <v>4.1669999999999998</v>
      </c>
    </row>
    <row r="271" spans="1:2" x14ac:dyDescent="0.25">
      <c r="A271" s="4">
        <v>45749</v>
      </c>
      <c r="B271">
        <v>4.1779999999999999</v>
      </c>
    </row>
    <row r="272" spans="1:2" x14ac:dyDescent="0.25">
      <c r="A272" s="4">
        <v>45718</v>
      </c>
      <c r="B272">
        <v>4.1929999999999996</v>
      </c>
    </row>
    <row r="273" spans="1:2" x14ac:dyDescent="0.25">
      <c r="A273" s="4" t="s">
        <v>202</v>
      </c>
      <c r="B273">
        <v>4.1550000000000002</v>
      </c>
    </row>
    <row r="274" spans="1:2" x14ac:dyDescent="0.25">
      <c r="A274" s="4" t="s">
        <v>203</v>
      </c>
      <c r="B274">
        <v>4.1580000000000004</v>
      </c>
    </row>
    <row r="275" spans="1:2" x14ac:dyDescent="0.25">
      <c r="A275" s="4" t="s">
        <v>204</v>
      </c>
      <c r="B275">
        <v>4.1609999999999996</v>
      </c>
    </row>
    <row r="276" spans="1:2" x14ac:dyDescent="0.25">
      <c r="A276" s="4" t="s">
        <v>205</v>
      </c>
      <c r="B276">
        <v>4.13</v>
      </c>
    </row>
    <row r="277" spans="1:2" x14ac:dyDescent="0.25">
      <c r="A277" s="4" t="s">
        <v>206</v>
      </c>
      <c r="B277">
        <v>4.1310000000000002</v>
      </c>
    </row>
    <row r="278" spans="1:2" x14ac:dyDescent="0.25">
      <c r="A278" s="4" t="s">
        <v>207</v>
      </c>
      <c r="B278">
        <v>4.1639999999999997</v>
      </c>
    </row>
    <row r="279" spans="1:2" x14ac:dyDescent="0.25">
      <c r="A279" s="4" t="s">
        <v>208</v>
      </c>
      <c r="B279">
        <v>4.1769999999999996</v>
      </c>
    </row>
    <row r="280" spans="1:2" x14ac:dyDescent="0.25">
      <c r="A280" s="4" t="s">
        <v>209</v>
      </c>
      <c r="B280">
        <v>4.1959999999999997</v>
      </c>
    </row>
    <row r="281" spans="1:2" x14ac:dyDescent="0.25">
      <c r="A281" s="4" t="s">
        <v>210</v>
      </c>
      <c r="B281">
        <v>4.1870000000000003</v>
      </c>
    </row>
    <row r="282" spans="1:2" x14ac:dyDescent="0.25">
      <c r="A282" s="4" t="s">
        <v>211</v>
      </c>
      <c r="B282">
        <v>4.2060000000000004</v>
      </c>
    </row>
    <row r="283" spans="1:2" x14ac:dyDescent="0.25">
      <c r="A283" s="4" t="s">
        <v>212</v>
      </c>
      <c r="B283">
        <v>4.17</v>
      </c>
    </row>
    <row r="284" spans="1:2" x14ac:dyDescent="0.25">
      <c r="A284" s="4" t="s">
        <v>213</v>
      </c>
      <c r="B284">
        <v>4.1740000000000004</v>
      </c>
    </row>
    <row r="285" spans="1:2" x14ac:dyDescent="0.25">
      <c r="A285" s="4" t="s">
        <v>214</v>
      </c>
      <c r="B285">
        <v>4.2069999999999999</v>
      </c>
    </row>
    <row r="286" spans="1:2" x14ac:dyDescent="0.25">
      <c r="A286" s="4" t="s">
        <v>215</v>
      </c>
      <c r="B286">
        <v>4.2220000000000004</v>
      </c>
    </row>
    <row r="287" spans="1:2" x14ac:dyDescent="0.25">
      <c r="A287" s="4">
        <v>45931</v>
      </c>
      <c r="B287">
        <v>4.2229999999999999</v>
      </c>
    </row>
    <row r="288" spans="1:2" x14ac:dyDescent="0.25">
      <c r="A288" s="4">
        <v>45901</v>
      </c>
      <c r="B288">
        <v>4.1550000000000002</v>
      </c>
    </row>
    <row r="289" spans="1:2" x14ac:dyDescent="0.25">
      <c r="A289" s="4">
        <v>45870</v>
      </c>
      <c r="B289">
        <v>4.1719999999999997</v>
      </c>
    </row>
    <row r="290" spans="1:2" x14ac:dyDescent="0.25">
      <c r="A290" s="4">
        <v>45839</v>
      </c>
      <c r="B290">
        <v>4.1829999999999998</v>
      </c>
    </row>
    <row r="291" spans="1:2" x14ac:dyDescent="0.25">
      <c r="A291" s="4">
        <v>45809</v>
      </c>
      <c r="B291">
        <v>4.1630000000000003</v>
      </c>
    </row>
    <row r="292" spans="1:2" x14ac:dyDescent="0.25">
      <c r="A292" s="4">
        <v>45717</v>
      </c>
      <c r="B292">
        <v>4.1710000000000003</v>
      </c>
    </row>
    <row r="293" spans="1:2" x14ac:dyDescent="0.25">
      <c r="A293" s="4">
        <v>45689</v>
      </c>
      <c r="B293">
        <v>4.1529999999999996</v>
      </c>
    </row>
    <row r="294" spans="1:2" x14ac:dyDescent="0.25">
      <c r="A294" s="4" t="s">
        <v>216</v>
      </c>
      <c r="B294">
        <v>4.1479999999999997</v>
      </c>
    </row>
    <row r="295" spans="1:2" x14ac:dyDescent="0.25">
      <c r="A295" s="4" t="s">
        <v>217</v>
      </c>
      <c r="B295">
        <v>4.16</v>
      </c>
    </row>
    <row r="296" spans="1:2" x14ac:dyDescent="0.25">
      <c r="A296" s="4" t="s">
        <v>218</v>
      </c>
      <c r="B296">
        <v>4.1900000000000004</v>
      </c>
    </row>
    <row r="297" spans="1:2" x14ac:dyDescent="0.25">
      <c r="A297" s="4" t="s">
        <v>219</v>
      </c>
      <c r="B297">
        <v>4.2190000000000003</v>
      </c>
    </row>
    <row r="298" spans="1:2" x14ac:dyDescent="0.25">
      <c r="A298" s="4" t="s">
        <v>220</v>
      </c>
      <c r="B298">
        <v>4.2320000000000002</v>
      </c>
    </row>
    <row r="299" spans="1:2" x14ac:dyDescent="0.25">
      <c r="A299" s="4" t="s">
        <v>221</v>
      </c>
      <c r="B299">
        <v>4.2220000000000004</v>
      </c>
    </row>
    <row r="300" spans="1:2" x14ac:dyDescent="0.25">
      <c r="A300" s="4" t="s">
        <v>222</v>
      </c>
      <c r="B300">
        <v>4.2510000000000003</v>
      </c>
    </row>
    <row r="301" spans="1:2" x14ac:dyDescent="0.25">
      <c r="A301" s="4" t="s">
        <v>223</v>
      </c>
      <c r="B301">
        <v>4.2590000000000003</v>
      </c>
    </row>
    <row r="302" spans="1:2" x14ac:dyDescent="0.25">
      <c r="A302" s="4" t="s">
        <v>224</v>
      </c>
      <c r="B302">
        <v>4.2910000000000004</v>
      </c>
    </row>
    <row r="303" spans="1:2" x14ac:dyDescent="0.25">
      <c r="A303" s="4" t="s">
        <v>225</v>
      </c>
      <c r="B303">
        <v>4.2469999999999999</v>
      </c>
    </row>
    <row r="304" spans="1:2" x14ac:dyDescent="0.25">
      <c r="A304" s="4" t="s">
        <v>226</v>
      </c>
      <c r="B304">
        <v>4.2409999999999997</v>
      </c>
    </row>
    <row r="305" spans="1:2" x14ac:dyDescent="0.25">
      <c r="A305" s="4" t="s">
        <v>227</v>
      </c>
      <c r="B305">
        <v>4.2389999999999999</v>
      </c>
    </row>
    <row r="306" spans="1:2" x14ac:dyDescent="0.25">
      <c r="A306" s="4">
        <v>45638</v>
      </c>
      <c r="B306">
        <v>4.2240000000000002</v>
      </c>
    </row>
    <row r="307" spans="1:2" x14ac:dyDescent="0.25">
      <c r="A307" s="4">
        <v>45608</v>
      </c>
      <c r="B307">
        <v>4.2009999999999996</v>
      </c>
    </row>
    <row r="308" spans="1:2" x14ac:dyDescent="0.25">
      <c r="A308" s="4">
        <v>45577</v>
      </c>
      <c r="B308">
        <v>4.2110000000000003</v>
      </c>
    </row>
    <row r="309" spans="1:2" x14ac:dyDescent="0.25">
      <c r="A309" s="4">
        <v>45547</v>
      </c>
      <c r="B309">
        <v>4.1950000000000003</v>
      </c>
    </row>
    <row r="310" spans="1:2" x14ac:dyDescent="0.25">
      <c r="A310" s="4">
        <v>45455</v>
      </c>
      <c r="B310">
        <v>4.1859999999999999</v>
      </c>
    </row>
    <row r="311" spans="1:2" x14ac:dyDescent="0.25">
      <c r="A311" s="4">
        <v>45424</v>
      </c>
      <c r="B311">
        <v>4.2290000000000001</v>
      </c>
    </row>
    <row r="312" spans="1:2" x14ac:dyDescent="0.25">
      <c r="A312" s="4">
        <v>45394</v>
      </c>
      <c r="B312">
        <v>4.2240000000000002</v>
      </c>
    </row>
    <row r="313" spans="1:2" x14ac:dyDescent="0.25">
      <c r="A313" s="4">
        <v>45363</v>
      </c>
      <c r="B313">
        <v>4.2619999999999996</v>
      </c>
    </row>
    <row r="314" spans="1:2" x14ac:dyDescent="0.25">
      <c r="A314" s="4">
        <v>45334</v>
      </c>
      <c r="B314">
        <v>4.2830000000000004</v>
      </c>
    </row>
    <row r="315" spans="1:2" x14ac:dyDescent="0.25">
      <c r="A315" s="4" t="s">
        <v>228</v>
      </c>
      <c r="B315">
        <v>4.2910000000000004</v>
      </c>
    </row>
    <row r="316" spans="1:2" x14ac:dyDescent="0.25">
      <c r="A316" s="4" t="s">
        <v>229</v>
      </c>
      <c r="B316">
        <v>4.33</v>
      </c>
    </row>
    <row r="317" spans="1:2" x14ac:dyDescent="0.25">
      <c r="A317" s="4" t="s">
        <v>230</v>
      </c>
      <c r="B317">
        <v>4.367</v>
      </c>
    </row>
    <row r="318" spans="1:2" x14ac:dyDescent="0.25">
      <c r="A318" s="4" t="s">
        <v>231</v>
      </c>
      <c r="B318">
        <v>4.3710000000000004</v>
      </c>
    </row>
    <row r="319" spans="1:2" x14ac:dyDescent="0.25">
      <c r="A319" s="4" t="s">
        <v>232</v>
      </c>
      <c r="B319">
        <v>4.4109999999999996</v>
      </c>
    </row>
    <row r="320" spans="1:2" x14ac:dyDescent="0.25">
      <c r="A320" s="4" t="s">
        <v>233</v>
      </c>
      <c r="B320">
        <v>4.3899999999999997</v>
      </c>
    </row>
    <row r="321" spans="1:2" x14ac:dyDescent="0.25">
      <c r="A321" s="4" t="s">
        <v>234</v>
      </c>
      <c r="B321">
        <v>4.3680000000000003</v>
      </c>
    </row>
    <row r="322" spans="1:2" x14ac:dyDescent="0.25">
      <c r="A322" s="4" t="s">
        <v>235</v>
      </c>
      <c r="B322">
        <v>4.3440000000000003</v>
      </c>
    </row>
    <row r="323" spans="1:2" x14ac:dyDescent="0.25">
      <c r="A323" s="4" t="s">
        <v>236</v>
      </c>
      <c r="B323">
        <v>4.3319999999999999</v>
      </c>
    </row>
    <row r="324" spans="1:2" x14ac:dyDescent="0.25">
      <c r="A324" s="4" t="s">
        <v>237</v>
      </c>
      <c r="B324">
        <v>4.33</v>
      </c>
    </row>
    <row r="325" spans="1:2" x14ac:dyDescent="0.25">
      <c r="A325" s="4" t="s">
        <v>238</v>
      </c>
      <c r="B325">
        <v>4.3630000000000004</v>
      </c>
    </row>
    <row r="326" spans="1:2" x14ac:dyDescent="0.25">
      <c r="A326" s="4" t="s">
        <v>239</v>
      </c>
      <c r="B326">
        <v>4.2990000000000004</v>
      </c>
    </row>
    <row r="327" spans="1:2" x14ac:dyDescent="0.25">
      <c r="A327" s="4">
        <v>45637</v>
      </c>
      <c r="B327">
        <v>4.37</v>
      </c>
    </row>
    <row r="328" spans="1:2" x14ac:dyDescent="0.25">
      <c r="A328" s="4">
        <v>45515</v>
      </c>
      <c r="B328">
        <v>4.3109999999999999</v>
      </c>
    </row>
    <row r="329" spans="1:2" x14ac:dyDescent="0.25">
      <c r="A329" s="4">
        <v>45484</v>
      </c>
      <c r="B329">
        <v>4.2679999999999998</v>
      </c>
    </row>
    <row r="330" spans="1:2" x14ac:dyDescent="0.25">
      <c r="A330" s="4">
        <v>45454</v>
      </c>
      <c r="B330">
        <v>4.3140000000000001</v>
      </c>
    </row>
    <row r="331" spans="1:2" x14ac:dyDescent="0.25">
      <c r="A331" s="4">
        <v>45423</v>
      </c>
      <c r="B331">
        <v>4.2519999999999998</v>
      </c>
    </row>
    <row r="332" spans="1:2" x14ac:dyDescent="0.25">
      <c r="A332" s="4">
        <v>45393</v>
      </c>
      <c r="B332">
        <v>4.2480000000000002</v>
      </c>
    </row>
    <row r="333" spans="1:2" x14ac:dyDescent="0.25">
      <c r="A333" s="4">
        <v>45302</v>
      </c>
      <c r="B333">
        <v>4.2729999999999997</v>
      </c>
    </row>
    <row r="334" spans="1:2" x14ac:dyDescent="0.25">
      <c r="A334" s="4" t="s">
        <v>240</v>
      </c>
      <c r="B334">
        <v>4.2699999999999996</v>
      </c>
    </row>
    <row r="335" spans="1:2" x14ac:dyDescent="0.25">
      <c r="A335" s="4" t="s">
        <v>241</v>
      </c>
      <c r="B335">
        <v>4.28</v>
      </c>
    </row>
    <row r="336" spans="1:2" x14ac:dyDescent="0.25">
      <c r="A336" s="4" t="s">
        <v>242</v>
      </c>
      <c r="B336">
        <v>4.2779999999999996</v>
      </c>
    </row>
    <row r="337" spans="1:2" x14ac:dyDescent="0.25">
      <c r="A337" s="4" t="s">
        <v>243</v>
      </c>
      <c r="B337">
        <v>4.3029999999999999</v>
      </c>
    </row>
    <row r="338" spans="1:2" x14ac:dyDescent="0.25">
      <c r="A338" s="4" t="s">
        <v>244</v>
      </c>
      <c r="B338">
        <v>4.2949999999999999</v>
      </c>
    </row>
    <row r="339" spans="1:2" x14ac:dyDescent="0.25">
      <c r="A339" s="4" t="s">
        <v>245</v>
      </c>
      <c r="B339">
        <v>4.2640000000000002</v>
      </c>
    </row>
    <row r="340" spans="1:2" x14ac:dyDescent="0.25">
      <c r="A340" s="4" t="s">
        <v>246</v>
      </c>
      <c r="B340">
        <v>4.2880000000000003</v>
      </c>
    </row>
    <row r="341" spans="1:2" x14ac:dyDescent="0.25">
      <c r="A341" s="4" t="s">
        <v>247</v>
      </c>
      <c r="B341">
        <v>4.2560000000000002</v>
      </c>
    </row>
    <row r="342" spans="1:2" x14ac:dyDescent="0.25">
      <c r="A342" s="4" t="s">
        <v>248</v>
      </c>
      <c r="B342">
        <v>4.2539999999999996</v>
      </c>
    </row>
    <row r="343" spans="1:2" x14ac:dyDescent="0.25">
      <c r="A343" s="4" t="s">
        <v>249</v>
      </c>
      <c r="B343">
        <v>4.2030000000000003</v>
      </c>
    </row>
    <row r="344" spans="1:2" x14ac:dyDescent="0.25">
      <c r="A344" s="4" t="s">
        <v>250</v>
      </c>
      <c r="B344">
        <v>4.226</v>
      </c>
    </row>
    <row r="345" spans="1:2" x14ac:dyDescent="0.25">
      <c r="A345" s="4" t="s">
        <v>251</v>
      </c>
      <c r="B345">
        <v>4.1779999999999999</v>
      </c>
    </row>
    <row r="346" spans="1:2" x14ac:dyDescent="0.25">
      <c r="A346" s="4" t="s">
        <v>252</v>
      </c>
      <c r="B346">
        <v>4.1890000000000001</v>
      </c>
    </row>
    <row r="347" spans="1:2" x14ac:dyDescent="0.25">
      <c r="A347" s="4" t="s">
        <v>253</v>
      </c>
      <c r="B347">
        <v>4.2080000000000002</v>
      </c>
    </row>
    <row r="348" spans="1:2" x14ac:dyDescent="0.25">
      <c r="A348" s="4">
        <v>45606</v>
      </c>
      <c r="B348">
        <v>4.2030000000000003</v>
      </c>
    </row>
    <row r="349" spans="1:2" x14ac:dyDescent="0.25">
      <c r="A349" s="4">
        <v>45575</v>
      </c>
      <c r="B349">
        <v>4.226</v>
      </c>
    </row>
    <row r="350" spans="1:2" x14ac:dyDescent="0.25">
      <c r="A350" s="4">
        <v>45545</v>
      </c>
      <c r="B350">
        <v>4.2530000000000001</v>
      </c>
    </row>
    <row r="351" spans="1:2" x14ac:dyDescent="0.25">
      <c r="A351" s="4">
        <v>45514</v>
      </c>
      <c r="B351">
        <v>4.21</v>
      </c>
    </row>
    <row r="352" spans="1:2" x14ac:dyDescent="0.25">
      <c r="A352" s="4">
        <v>45483</v>
      </c>
      <c r="B352">
        <v>4.24</v>
      </c>
    </row>
    <row r="353" spans="1:2" x14ac:dyDescent="0.25">
      <c r="A353" s="4">
        <v>45392</v>
      </c>
      <c r="B353">
        <v>4.1920000000000002</v>
      </c>
    </row>
    <row r="354" spans="1:2" x14ac:dyDescent="0.25">
      <c r="A354" s="4">
        <v>45361</v>
      </c>
      <c r="B354">
        <v>4.01</v>
      </c>
    </row>
    <row r="355" spans="1:2" x14ac:dyDescent="0.25">
      <c r="A355" s="4">
        <v>45332</v>
      </c>
      <c r="B355">
        <v>3.9620000000000002</v>
      </c>
    </row>
    <row r="356" spans="1:2" x14ac:dyDescent="0.25">
      <c r="A356" s="4">
        <v>45301</v>
      </c>
      <c r="B356">
        <v>3.9910000000000001</v>
      </c>
    </row>
    <row r="357" spans="1:2" x14ac:dyDescent="0.25">
      <c r="A357" s="4" t="s">
        <v>254</v>
      </c>
      <c r="B357">
        <v>4.024</v>
      </c>
    </row>
    <row r="358" spans="1:2" x14ac:dyDescent="0.25">
      <c r="A358" s="4" t="s">
        <v>255</v>
      </c>
      <c r="B358">
        <v>3.944</v>
      </c>
    </row>
    <row r="359" spans="1:2" x14ac:dyDescent="0.25">
      <c r="A359" s="4" t="s">
        <v>256</v>
      </c>
      <c r="B359">
        <v>3.9849999999999999</v>
      </c>
    </row>
    <row r="360" spans="1:2" x14ac:dyDescent="0.25">
      <c r="A360" s="4" t="s">
        <v>257</v>
      </c>
      <c r="B360">
        <v>3.9209999999999998</v>
      </c>
    </row>
    <row r="361" spans="1:2" x14ac:dyDescent="0.25">
      <c r="A361" s="4" t="s">
        <v>258</v>
      </c>
      <c r="B361">
        <v>3.9049999999999998</v>
      </c>
    </row>
    <row r="362" spans="1:2" x14ac:dyDescent="0.25">
      <c r="A362" s="4" t="s">
        <v>259</v>
      </c>
      <c r="B362">
        <v>3.9319999999999999</v>
      </c>
    </row>
    <row r="363" spans="1:2" x14ac:dyDescent="0.25">
      <c r="A363" s="4" t="s">
        <v>260</v>
      </c>
      <c r="B363">
        <v>3.9510000000000001</v>
      </c>
    </row>
    <row r="364" spans="1:2" x14ac:dyDescent="0.25">
      <c r="A364" s="4" t="s">
        <v>261</v>
      </c>
      <c r="B364">
        <v>3.9729999999999999</v>
      </c>
    </row>
    <row r="365" spans="1:2" x14ac:dyDescent="0.25">
      <c r="A365" s="4" t="s">
        <v>262</v>
      </c>
      <c r="B365">
        <v>3.9710000000000001</v>
      </c>
    </row>
    <row r="366" spans="1:2" x14ac:dyDescent="0.25">
      <c r="A366" s="4" t="s">
        <v>263</v>
      </c>
      <c r="B366">
        <v>4.0039999999999996</v>
      </c>
    </row>
    <row r="367" spans="1:2" x14ac:dyDescent="0.25">
      <c r="A367" s="4" t="s">
        <v>264</v>
      </c>
      <c r="B367">
        <v>3.9769999999999999</v>
      </c>
    </row>
    <row r="368" spans="1:2" x14ac:dyDescent="0.25">
      <c r="A368" s="4" t="s">
        <v>265</v>
      </c>
      <c r="B368">
        <v>4.0119999999999996</v>
      </c>
    </row>
    <row r="369" spans="1:2" x14ac:dyDescent="0.25">
      <c r="A369" s="4">
        <v>45635</v>
      </c>
      <c r="B369">
        <v>4.1070000000000002</v>
      </c>
    </row>
    <row r="370" spans="1:2" x14ac:dyDescent="0.25">
      <c r="A370" s="4">
        <v>45605</v>
      </c>
      <c r="B370">
        <v>4.1269999999999998</v>
      </c>
    </row>
    <row r="371" spans="1:2" x14ac:dyDescent="0.25">
      <c r="A371" s="4">
        <v>45574</v>
      </c>
      <c r="B371">
        <v>4.0679999999999996</v>
      </c>
    </row>
    <row r="372" spans="1:2" x14ac:dyDescent="0.25">
      <c r="A372" s="4">
        <v>45544</v>
      </c>
      <c r="B372">
        <v>4.1269999999999998</v>
      </c>
    </row>
    <row r="373" spans="1:2" x14ac:dyDescent="0.25">
      <c r="A373" s="4">
        <v>45452</v>
      </c>
      <c r="B373">
        <v>4.1109999999999998</v>
      </c>
    </row>
    <row r="374" spans="1:2" x14ac:dyDescent="0.25">
      <c r="A374" s="4">
        <v>45421</v>
      </c>
      <c r="B374">
        <v>4.2089999999999996</v>
      </c>
    </row>
    <row r="375" spans="1:2" x14ac:dyDescent="0.25">
      <c r="A375" s="4">
        <v>45391</v>
      </c>
      <c r="B375">
        <v>4.2290000000000001</v>
      </c>
    </row>
    <row r="376" spans="1:2" x14ac:dyDescent="0.25">
      <c r="A376" s="4">
        <v>45360</v>
      </c>
      <c r="B376">
        <v>4.391</v>
      </c>
    </row>
    <row r="377" spans="1:2" x14ac:dyDescent="0.25">
      <c r="A377" s="4">
        <v>45331</v>
      </c>
      <c r="B377">
        <v>4.4800000000000004</v>
      </c>
    </row>
    <row r="378" spans="1:2" x14ac:dyDescent="0.25">
      <c r="A378" s="4" t="s">
        <v>266</v>
      </c>
      <c r="B378">
        <v>4.4180000000000001</v>
      </c>
    </row>
    <row r="379" spans="1:2" x14ac:dyDescent="0.25">
      <c r="A379" s="4" t="s">
        <v>267</v>
      </c>
      <c r="B379">
        <v>4.4169999999999998</v>
      </c>
    </row>
    <row r="380" spans="1:2" x14ac:dyDescent="0.25">
      <c r="A380" s="4" t="s">
        <v>268</v>
      </c>
      <c r="B380">
        <v>4.399</v>
      </c>
    </row>
    <row r="381" spans="1:2" x14ac:dyDescent="0.25">
      <c r="A381" s="4" t="s">
        <v>269</v>
      </c>
      <c r="B381">
        <v>4.38</v>
      </c>
    </row>
    <row r="382" spans="1:2" x14ac:dyDescent="0.25">
      <c r="A382" s="4" t="s">
        <v>270</v>
      </c>
      <c r="B382">
        <v>4.4130000000000003</v>
      </c>
    </row>
    <row r="383" spans="1:2" x14ac:dyDescent="0.25">
      <c r="A383" s="4" t="s">
        <v>271</v>
      </c>
      <c r="B383">
        <v>4.3780000000000001</v>
      </c>
    </row>
    <row r="384" spans="1:2" x14ac:dyDescent="0.25">
      <c r="A384" s="4" t="s">
        <v>272</v>
      </c>
      <c r="B384">
        <v>4.4550000000000001</v>
      </c>
    </row>
    <row r="385" spans="1:2" x14ac:dyDescent="0.25">
      <c r="A385" s="4" t="s">
        <v>273</v>
      </c>
      <c r="B385">
        <v>4.3849999999999998</v>
      </c>
    </row>
    <row r="386" spans="1:2" x14ac:dyDescent="0.25">
      <c r="A386" s="4" t="s">
        <v>274</v>
      </c>
      <c r="B386">
        <v>4.4530000000000003</v>
      </c>
    </row>
    <row r="387" spans="1:2" x14ac:dyDescent="0.25">
      <c r="A387" s="4" t="s">
        <v>275</v>
      </c>
      <c r="B387">
        <v>4.5019999999999998</v>
      </c>
    </row>
    <row r="388" spans="1:2" x14ac:dyDescent="0.25">
      <c r="A388" s="4" t="s">
        <v>276</v>
      </c>
      <c r="B388">
        <v>4.5030000000000001</v>
      </c>
    </row>
    <row r="389" spans="1:2" x14ac:dyDescent="0.25">
      <c r="A389" s="4" t="s">
        <v>277</v>
      </c>
      <c r="B389">
        <v>4.5309999999999997</v>
      </c>
    </row>
    <row r="390" spans="1:2" x14ac:dyDescent="0.25">
      <c r="A390" s="4" t="s">
        <v>278</v>
      </c>
      <c r="B390">
        <v>4.4260000000000002</v>
      </c>
    </row>
    <row r="391" spans="1:2" x14ac:dyDescent="0.25">
      <c r="A391" s="4" t="s">
        <v>279</v>
      </c>
      <c r="B391">
        <v>4.41</v>
      </c>
    </row>
    <row r="392" spans="1:2" x14ac:dyDescent="0.25">
      <c r="A392" s="4">
        <v>45634</v>
      </c>
      <c r="B392">
        <v>4.47</v>
      </c>
    </row>
    <row r="393" spans="1:2" x14ac:dyDescent="0.25">
      <c r="A393" s="4">
        <v>45543</v>
      </c>
      <c r="B393">
        <v>4.4889999999999999</v>
      </c>
    </row>
    <row r="394" spans="1:2" x14ac:dyDescent="0.25">
      <c r="A394" s="4">
        <v>45512</v>
      </c>
      <c r="B394">
        <v>4.4850000000000003</v>
      </c>
    </row>
    <row r="395" spans="1:2" x14ac:dyDescent="0.25">
      <c r="A395" s="4">
        <v>45481</v>
      </c>
      <c r="B395">
        <v>4.4420000000000002</v>
      </c>
    </row>
    <row r="396" spans="1:2" x14ac:dyDescent="0.25">
      <c r="A396" s="4">
        <v>45451</v>
      </c>
      <c r="B396">
        <v>4.5039999999999996</v>
      </c>
    </row>
    <row r="397" spans="1:2" x14ac:dyDescent="0.25">
      <c r="A397" s="4">
        <v>45420</v>
      </c>
      <c r="B397">
        <v>4.4020000000000001</v>
      </c>
    </row>
    <row r="398" spans="1:2" x14ac:dyDescent="0.25">
      <c r="A398" s="4">
        <v>45330</v>
      </c>
      <c r="B398">
        <v>4.3650000000000002</v>
      </c>
    </row>
    <row r="399" spans="1:2" x14ac:dyDescent="0.25">
      <c r="A399" s="4">
        <v>45299</v>
      </c>
      <c r="B399">
        <v>4.6580000000000004</v>
      </c>
    </row>
    <row r="400" spans="1:2" x14ac:dyDescent="0.25">
      <c r="A400" s="4" t="s">
        <v>280</v>
      </c>
      <c r="B400">
        <v>4.7930000000000001</v>
      </c>
    </row>
    <row r="401" spans="1:2" x14ac:dyDescent="0.25">
      <c r="A401" s="4" t="s">
        <v>281</v>
      </c>
      <c r="B401">
        <v>4.8019999999999996</v>
      </c>
    </row>
    <row r="402" spans="1:2" x14ac:dyDescent="0.25">
      <c r="A402" s="4" t="s">
        <v>282</v>
      </c>
      <c r="B402">
        <v>4.819</v>
      </c>
    </row>
    <row r="403" spans="1:2" x14ac:dyDescent="0.25">
      <c r="A403" s="4" t="s">
        <v>283</v>
      </c>
      <c r="B403">
        <v>4.8109999999999999</v>
      </c>
    </row>
    <row r="404" spans="1:2" x14ac:dyDescent="0.25">
      <c r="A404" s="4" t="s">
        <v>284</v>
      </c>
      <c r="B404">
        <v>4.8499999999999996</v>
      </c>
    </row>
    <row r="405" spans="1:2" x14ac:dyDescent="0.25">
      <c r="A405" s="4" t="s">
        <v>285</v>
      </c>
      <c r="B405">
        <v>4.8449999999999998</v>
      </c>
    </row>
    <row r="406" spans="1:2" x14ac:dyDescent="0.25">
      <c r="A406" s="4" t="s">
        <v>286</v>
      </c>
      <c r="B406">
        <v>4.8789999999999996</v>
      </c>
    </row>
    <row r="407" spans="1:2" x14ac:dyDescent="0.25">
      <c r="A407" s="4" t="s">
        <v>287</v>
      </c>
      <c r="B407">
        <v>4.8949999999999996</v>
      </c>
    </row>
    <row r="408" spans="1:2" x14ac:dyDescent="0.25">
      <c r="A408" s="4" t="s">
        <v>288</v>
      </c>
      <c r="B408">
        <v>4.88</v>
      </c>
    </row>
    <row r="409" spans="1:2" x14ac:dyDescent="0.25">
      <c r="A409" s="4" t="s">
        <v>289</v>
      </c>
      <c r="B409">
        <v>4.867</v>
      </c>
    </row>
    <row r="410" spans="1:2" x14ac:dyDescent="0.25">
      <c r="A410" s="4" t="s">
        <v>290</v>
      </c>
      <c r="B410">
        <v>4.8520000000000003</v>
      </c>
    </row>
    <row r="411" spans="1:2" x14ac:dyDescent="0.25">
      <c r="A411" s="4" t="s">
        <v>291</v>
      </c>
      <c r="B411">
        <v>4.8520000000000003</v>
      </c>
    </row>
    <row r="412" spans="1:2" x14ac:dyDescent="0.25">
      <c r="A412" s="4" t="s">
        <v>292</v>
      </c>
      <c r="B412">
        <v>4.8470000000000004</v>
      </c>
    </row>
    <row r="413" spans="1:2" x14ac:dyDescent="0.25">
      <c r="A413" s="4">
        <v>45633</v>
      </c>
      <c r="B413">
        <v>4.8769999999999998</v>
      </c>
    </row>
    <row r="414" spans="1:2" x14ac:dyDescent="0.25">
      <c r="A414" s="4">
        <v>45603</v>
      </c>
      <c r="B414">
        <v>4.9029999999999996</v>
      </c>
    </row>
    <row r="415" spans="1:2" x14ac:dyDescent="0.25">
      <c r="A415" s="4">
        <v>45572</v>
      </c>
      <c r="B415">
        <v>5.008</v>
      </c>
    </row>
    <row r="416" spans="1:2" x14ac:dyDescent="0.25">
      <c r="A416" s="4">
        <v>45542</v>
      </c>
      <c r="B416">
        <v>5.04</v>
      </c>
    </row>
    <row r="417" spans="1:2" x14ac:dyDescent="0.25">
      <c r="A417" s="4">
        <v>45511</v>
      </c>
      <c r="B417">
        <v>5.0140000000000002</v>
      </c>
    </row>
    <row r="418" spans="1:2" x14ac:dyDescent="0.25">
      <c r="A418" s="4">
        <v>45419</v>
      </c>
      <c r="B418">
        <v>5.0060000000000002</v>
      </c>
    </row>
    <row r="419" spans="1:2" x14ac:dyDescent="0.25">
      <c r="A419" s="4">
        <v>45389</v>
      </c>
      <c r="B419">
        <v>5.0540000000000003</v>
      </c>
    </row>
    <row r="420" spans="1:2" x14ac:dyDescent="0.25">
      <c r="A420" s="4">
        <v>45358</v>
      </c>
      <c r="B420">
        <v>5.0540000000000003</v>
      </c>
    </row>
    <row r="421" spans="1:2" x14ac:dyDescent="0.25">
      <c r="A421" s="4">
        <v>45329</v>
      </c>
      <c r="B421">
        <v>5.09</v>
      </c>
    </row>
    <row r="422" spans="1:2" x14ac:dyDescent="0.25">
      <c r="A422" s="4">
        <v>45298</v>
      </c>
      <c r="B422">
        <v>5.1260000000000003</v>
      </c>
    </row>
    <row r="423" spans="1:2" x14ac:dyDescent="0.25">
      <c r="A423" s="4" t="s">
        <v>293</v>
      </c>
      <c r="B423">
        <v>5.1070000000000002</v>
      </c>
    </row>
    <row r="424" spans="1:2" x14ac:dyDescent="0.25">
      <c r="A424" s="4" t="s">
        <v>294</v>
      </c>
      <c r="B424">
        <v>5.1120000000000001</v>
      </c>
    </row>
    <row r="425" spans="1:2" x14ac:dyDescent="0.25">
      <c r="A425" s="4" t="s">
        <v>295</v>
      </c>
      <c r="B425">
        <v>5.1420000000000003</v>
      </c>
    </row>
    <row r="426" spans="1:2" x14ac:dyDescent="0.25">
      <c r="A426" s="4" t="s">
        <v>296</v>
      </c>
      <c r="B426">
        <v>5.1130000000000004</v>
      </c>
    </row>
    <row r="427" spans="1:2" x14ac:dyDescent="0.25">
      <c r="A427" s="4" t="s">
        <v>297</v>
      </c>
      <c r="B427">
        <v>5.1079999999999997</v>
      </c>
    </row>
    <row r="428" spans="1:2" x14ac:dyDescent="0.25">
      <c r="A428" s="4" t="s">
        <v>298</v>
      </c>
      <c r="B428">
        <v>5.1109999999999998</v>
      </c>
    </row>
    <row r="429" spans="1:2" x14ac:dyDescent="0.25">
      <c r="A429" s="4" t="s">
        <v>299</v>
      </c>
      <c r="B429">
        <v>5.1130000000000004</v>
      </c>
    </row>
    <row r="430" spans="1:2" x14ac:dyDescent="0.25">
      <c r="A430" s="4" t="s">
        <v>300</v>
      </c>
      <c r="B430">
        <v>5.0970000000000004</v>
      </c>
    </row>
    <row r="431" spans="1:2" x14ac:dyDescent="0.25">
      <c r="A431" s="4" t="s">
        <v>301</v>
      </c>
      <c r="B431">
        <v>5.0910000000000002</v>
      </c>
    </row>
    <row r="432" spans="1:2" x14ac:dyDescent="0.25">
      <c r="A432" s="4" t="s">
        <v>302</v>
      </c>
      <c r="B432">
        <v>5.1109999999999998</v>
      </c>
    </row>
    <row r="433" spans="1:2" x14ac:dyDescent="0.25">
      <c r="A433" s="4" t="s">
        <v>303</v>
      </c>
      <c r="B433">
        <v>5.0599999999999996</v>
      </c>
    </row>
    <row r="434" spans="1:2" x14ac:dyDescent="0.25">
      <c r="A434" s="4" t="s">
        <v>304</v>
      </c>
      <c r="B434">
        <v>5.0640000000000001</v>
      </c>
    </row>
    <row r="435" spans="1:2" x14ac:dyDescent="0.25">
      <c r="A435" s="4">
        <v>45632</v>
      </c>
      <c r="B435">
        <v>5.117</v>
      </c>
    </row>
    <row r="436" spans="1:2" x14ac:dyDescent="0.25">
      <c r="A436" s="4">
        <v>45602</v>
      </c>
      <c r="B436">
        <v>5.1790000000000003</v>
      </c>
    </row>
    <row r="437" spans="1:2" x14ac:dyDescent="0.25">
      <c r="A437" s="4">
        <v>45571</v>
      </c>
      <c r="B437">
        <v>5.1879999999999997</v>
      </c>
    </row>
    <row r="438" spans="1:2" x14ac:dyDescent="0.25">
      <c r="A438" s="4">
        <v>45479</v>
      </c>
      <c r="B438">
        <v>5.1879999999999997</v>
      </c>
    </row>
    <row r="439" spans="1:2" x14ac:dyDescent="0.25">
      <c r="A439" s="4">
        <v>45449</v>
      </c>
      <c r="B439">
        <v>5.0970000000000004</v>
      </c>
    </row>
    <row r="440" spans="1:2" x14ac:dyDescent="0.25">
      <c r="A440" s="4">
        <v>45418</v>
      </c>
      <c r="B440">
        <v>5.0999999999999996</v>
      </c>
    </row>
    <row r="441" spans="1:2" x14ac:dyDescent="0.25">
      <c r="A441" s="4">
        <v>45388</v>
      </c>
      <c r="B441">
        <v>5.1280000000000001</v>
      </c>
    </row>
    <row r="442" spans="1:2" x14ac:dyDescent="0.25">
      <c r="A442" s="4">
        <v>45357</v>
      </c>
      <c r="B442">
        <v>5.1559999999999997</v>
      </c>
    </row>
    <row r="443" spans="1:2" x14ac:dyDescent="0.25">
      <c r="A443" s="4" t="s">
        <v>305</v>
      </c>
      <c r="B443">
        <v>5.1920000000000002</v>
      </c>
    </row>
    <row r="444" spans="1:2" x14ac:dyDescent="0.25">
      <c r="A444" s="4" t="s">
        <v>306</v>
      </c>
      <c r="B444">
        <v>5.1989999999999998</v>
      </c>
    </row>
    <row r="445" spans="1:2" x14ac:dyDescent="0.25">
      <c r="A445" s="4" t="s">
        <v>307</v>
      </c>
      <c r="B445">
        <v>5.2240000000000002</v>
      </c>
    </row>
    <row r="446" spans="1:2" x14ac:dyDescent="0.25">
      <c r="A446" s="4" t="s">
        <v>308</v>
      </c>
      <c r="B446">
        <v>5.2249999999999996</v>
      </c>
    </row>
    <row r="447" spans="1:2" x14ac:dyDescent="0.25">
      <c r="A447" s="4" t="s">
        <v>309</v>
      </c>
      <c r="B447">
        <v>5.2279999999999998</v>
      </c>
    </row>
    <row r="448" spans="1:2" x14ac:dyDescent="0.25">
      <c r="A448" s="4" t="s">
        <v>310</v>
      </c>
      <c r="B448">
        <v>5.2110000000000003</v>
      </c>
    </row>
    <row r="449" spans="1:2" x14ac:dyDescent="0.25">
      <c r="A449" s="4" t="s">
        <v>311</v>
      </c>
      <c r="B449">
        <v>5.2030000000000003</v>
      </c>
    </row>
    <row r="450" spans="1:2" x14ac:dyDescent="0.25">
      <c r="A450" s="4" t="s">
        <v>312</v>
      </c>
      <c r="B450">
        <v>5.165</v>
      </c>
    </row>
    <row r="451" spans="1:2" x14ac:dyDescent="0.25">
      <c r="A451" s="4" t="s">
        <v>313</v>
      </c>
      <c r="B451">
        <v>5.141</v>
      </c>
    </row>
    <row r="452" spans="1:2" x14ac:dyDescent="0.25">
      <c r="A452" s="4" t="s">
        <v>314</v>
      </c>
      <c r="B452">
        <v>5.1470000000000002</v>
      </c>
    </row>
    <row r="453" spans="1:2" x14ac:dyDescent="0.25">
      <c r="A453" s="4" t="s">
        <v>315</v>
      </c>
      <c r="B453">
        <v>5.1340000000000003</v>
      </c>
    </row>
    <row r="454" spans="1:2" x14ac:dyDescent="0.25">
      <c r="A454" s="4" t="s">
        <v>316</v>
      </c>
      <c r="B454">
        <v>5.13</v>
      </c>
    </row>
    <row r="455" spans="1:2" x14ac:dyDescent="0.25">
      <c r="A455" s="4" t="s">
        <v>317</v>
      </c>
      <c r="B455">
        <v>5.0999999999999996</v>
      </c>
    </row>
    <row r="456" spans="1:2" x14ac:dyDescent="0.25">
      <c r="A456" s="4" t="s">
        <v>318</v>
      </c>
      <c r="B456">
        <v>5.1760000000000002</v>
      </c>
    </row>
    <row r="457" spans="1:2" x14ac:dyDescent="0.25">
      <c r="A457" s="4" t="s">
        <v>319</v>
      </c>
      <c r="B457">
        <v>5.1820000000000004</v>
      </c>
    </row>
    <row r="458" spans="1:2" x14ac:dyDescent="0.25">
      <c r="A458" s="4">
        <v>45570</v>
      </c>
      <c r="B458">
        <v>5.1829999999999998</v>
      </c>
    </row>
    <row r="459" spans="1:2" x14ac:dyDescent="0.25">
      <c r="A459" s="4">
        <v>45540</v>
      </c>
      <c r="B459">
        <v>5.141</v>
      </c>
    </row>
    <row r="460" spans="1:2" x14ac:dyDescent="0.25">
      <c r="A460" s="4">
        <v>45509</v>
      </c>
      <c r="B460">
        <v>5.1520000000000001</v>
      </c>
    </row>
    <row r="461" spans="1:2" x14ac:dyDescent="0.25">
      <c r="A461" s="4">
        <v>45478</v>
      </c>
      <c r="B461">
        <v>5.1470000000000002</v>
      </c>
    </row>
    <row r="462" spans="1:2" x14ac:dyDescent="0.25">
      <c r="A462" s="4">
        <v>45448</v>
      </c>
      <c r="B462">
        <v>5.1340000000000003</v>
      </c>
    </row>
    <row r="463" spans="1:2" x14ac:dyDescent="0.25">
      <c r="A463" s="4">
        <v>45356</v>
      </c>
      <c r="B463">
        <v>5.1369999999999996</v>
      </c>
    </row>
    <row r="464" spans="1:2" x14ac:dyDescent="0.25">
      <c r="A464" s="4">
        <v>45327</v>
      </c>
      <c r="B464">
        <v>5.1740000000000004</v>
      </c>
    </row>
    <row r="465" spans="1:2" x14ac:dyDescent="0.25">
      <c r="A465" s="4">
        <v>45296</v>
      </c>
      <c r="B465">
        <v>5.2080000000000002</v>
      </c>
    </row>
    <row r="466" spans="1:2" x14ac:dyDescent="0.25">
      <c r="A466" s="4" t="s">
        <v>320</v>
      </c>
      <c r="B466">
        <v>5.2489999999999997</v>
      </c>
    </row>
    <row r="467" spans="1:2" x14ac:dyDescent="0.25">
      <c r="A467" s="4" t="s">
        <v>321</v>
      </c>
      <c r="B467">
        <v>5.2</v>
      </c>
    </row>
    <row r="468" spans="1:2" x14ac:dyDescent="0.25">
      <c r="A468" s="4" t="s">
        <v>322</v>
      </c>
      <c r="B468">
        <v>5.2069999999999999</v>
      </c>
    </row>
    <row r="469" spans="1:2" x14ac:dyDescent="0.25">
      <c r="A469" s="4" t="s">
        <v>323</v>
      </c>
      <c r="B469">
        <v>5.2080000000000002</v>
      </c>
    </row>
    <row r="470" spans="1:2" x14ac:dyDescent="0.25">
      <c r="A470" s="4" t="s">
        <v>324</v>
      </c>
      <c r="B470">
        <v>5.17</v>
      </c>
    </row>
    <row r="471" spans="1:2" x14ac:dyDescent="0.25">
      <c r="A471" s="4" t="s">
        <v>325</v>
      </c>
      <c r="B471">
        <v>5.1440000000000001</v>
      </c>
    </row>
    <row r="472" spans="1:2" x14ac:dyDescent="0.25">
      <c r="A472" s="4" t="s">
        <v>326</v>
      </c>
      <c r="B472">
        <v>5.1719999999999997</v>
      </c>
    </row>
    <row r="473" spans="1:2" x14ac:dyDescent="0.25">
      <c r="A473" s="4" t="s">
        <v>327</v>
      </c>
      <c r="B473">
        <v>5.1689999999999996</v>
      </c>
    </row>
    <row r="474" spans="1:2" x14ac:dyDescent="0.25">
      <c r="A474" s="4" t="s">
        <v>328</v>
      </c>
      <c r="B474">
        <v>5.1849999999999996</v>
      </c>
    </row>
    <row r="475" spans="1:2" x14ac:dyDescent="0.25">
      <c r="A475" s="4" t="s">
        <v>329</v>
      </c>
      <c r="B475">
        <v>5.1630000000000003</v>
      </c>
    </row>
    <row r="476" spans="1:2" x14ac:dyDescent="0.25">
      <c r="A476" s="4" t="s">
        <v>330</v>
      </c>
      <c r="B476">
        <v>5.1820000000000004</v>
      </c>
    </row>
    <row r="477" spans="1:2" x14ac:dyDescent="0.25">
      <c r="A477" s="4" t="s">
        <v>331</v>
      </c>
      <c r="B477">
        <v>5.1769999999999996</v>
      </c>
    </row>
    <row r="478" spans="1:2" x14ac:dyDescent="0.25">
      <c r="A478" s="4">
        <v>45630</v>
      </c>
      <c r="B478">
        <v>5.1420000000000003</v>
      </c>
    </row>
    <row r="479" spans="1:2" x14ac:dyDescent="0.25">
      <c r="A479" s="4">
        <v>45600</v>
      </c>
      <c r="B479">
        <v>5.1790000000000003</v>
      </c>
    </row>
    <row r="480" spans="1:2" x14ac:dyDescent="0.25">
      <c r="A480" s="4">
        <v>45569</v>
      </c>
      <c r="B480">
        <v>5.2039999999999997</v>
      </c>
    </row>
    <row r="481" spans="1:2" x14ac:dyDescent="0.25">
      <c r="A481" s="4">
        <v>45539</v>
      </c>
      <c r="B481">
        <v>5.0460000000000003</v>
      </c>
    </row>
    <row r="482" spans="1:2" x14ac:dyDescent="0.25">
      <c r="A482" s="4">
        <v>45508</v>
      </c>
      <c r="B482">
        <v>5.085</v>
      </c>
    </row>
    <row r="483" spans="1:2" x14ac:dyDescent="0.25">
      <c r="A483" s="4">
        <v>45416</v>
      </c>
      <c r="B483">
        <v>5.0609999999999999</v>
      </c>
    </row>
    <row r="484" spans="1:2" x14ac:dyDescent="0.25">
      <c r="A484" s="4">
        <v>45386</v>
      </c>
      <c r="B484">
        <v>5.0140000000000002</v>
      </c>
    </row>
    <row r="485" spans="1:2" x14ac:dyDescent="0.25">
      <c r="A485" s="4">
        <v>45355</v>
      </c>
      <c r="B485">
        <v>5.0469999999999997</v>
      </c>
    </row>
    <row r="486" spans="1:2" x14ac:dyDescent="0.25">
      <c r="A486" s="4">
        <v>45326</v>
      </c>
      <c r="B486">
        <v>5.0640000000000001</v>
      </c>
    </row>
    <row r="487" spans="1:2" x14ac:dyDescent="0.25">
      <c r="A487" s="4">
        <v>45295</v>
      </c>
      <c r="B487">
        <v>5.0780000000000003</v>
      </c>
    </row>
    <row r="488" spans="1:2" x14ac:dyDescent="0.25">
      <c r="A488" s="4" t="s">
        <v>332</v>
      </c>
      <c r="B488">
        <v>5.0259999999999998</v>
      </c>
    </row>
    <row r="489" spans="1:2" x14ac:dyDescent="0.25">
      <c r="A489" s="4" t="s">
        <v>333</v>
      </c>
      <c r="B489">
        <v>4.9989999999999997</v>
      </c>
    </row>
    <row r="490" spans="1:2" x14ac:dyDescent="0.25">
      <c r="A490" s="4" t="s">
        <v>334</v>
      </c>
      <c r="B490">
        <v>5.0049999999999999</v>
      </c>
    </row>
    <row r="491" spans="1:2" x14ac:dyDescent="0.25">
      <c r="A491" s="4" t="s">
        <v>335</v>
      </c>
      <c r="B491">
        <v>4.9969999999999999</v>
      </c>
    </row>
    <row r="492" spans="1:2" x14ac:dyDescent="0.25">
      <c r="A492" s="4" t="s">
        <v>336</v>
      </c>
      <c r="B492">
        <v>4.9729999999999999</v>
      </c>
    </row>
    <row r="493" spans="1:2" x14ac:dyDescent="0.25">
      <c r="A493" s="4" t="s">
        <v>337</v>
      </c>
      <c r="B493">
        <v>4.9989999999999997</v>
      </c>
    </row>
    <row r="494" spans="1:2" x14ac:dyDescent="0.25">
      <c r="A494" s="4" t="s">
        <v>338</v>
      </c>
      <c r="B494">
        <v>4.9989999999999997</v>
      </c>
    </row>
    <row r="495" spans="1:2" x14ac:dyDescent="0.25">
      <c r="A495" s="4" t="s">
        <v>339</v>
      </c>
      <c r="B495">
        <v>5.0919999999999996</v>
      </c>
    </row>
    <row r="496" spans="1:2" x14ac:dyDescent="0.25">
      <c r="A496" s="4" t="s">
        <v>340</v>
      </c>
      <c r="B496">
        <v>5.093</v>
      </c>
    </row>
    <row r="497" spans="1:2" x14ac:dyDescent="0.25">
      <c r="A497" s="4" t="s">
        <v>341</v>
      </c>
      <c r="B497">
        <v>5.077</v>
      </c>
    </row>
    <row r="498" spans="1:2" x14ac:dyDescent="0.25">
      <c r="A498" s="4" t="s">
        <v>342</v>
      </c>
      <c r="B498">
        <v>5.0670000000000002</v>
      </c>
    </row>
    <row r="499" spans="1:2" x14ac:dyDescent="0.25">
      <c r="A499" s="4" t="s">
        <v>343</v>
      </c>
      <c r="B499">
        <v>5.03</v>
      </c>
    </row>
    <row r="500" spans="1:2" x14ac:dyDescent="0.25">
      <c r="A500" s="4">
        <v>45629</v>
      </c>
      <c r="B500">
        <v>5.0110000000000001</v>
      </c>
    </row>
    <row r="501" spans="1:2" x14ac:dyDescent="0.25">
      <c r="A501" s="4">
        <v>45599</v>
      </c>
      <c r="B501">
        <v>4.9710000000000001</v>
      </c>
    </row>
    <row r="502" spans="1:2" x14ac:dyDescent="0.25">
      <c r="A502" s="4">
        <v>45507</v>
      </c>
      <c r="B502">
        <v>4.9390000000000001</v>
      </c>
    </row>
    <row r="503" spans="1:2" x14ac:dyDescent="0.25">
      <c r="A503" s="4">
        <v>45476</v>
      </c>
      <c r="B503">
        <v>4.9450000000000003</v>
      </c>
    </row>
    <row r="504" spans="1:2" x14ac:dyDescent="0.25">
      <c r="A504" s="4">
        <v>45446</v>
      </c>
      <c r="B504">
        <v>4.9710000000000001</v>
      </c>
    </row>
    <row r="505" spans="1:2" x14ac:dyDescent="0.25">
      <c r="A505" s="4">
        <v>45415</v>
      </c>
      <c r="B505">
        <v>4.96</v>
      </c>
    </row>
    <row r="506" spans="1:2" x14ac:dyDescent="0.25">
      <c r="A506" s="4">
        <v>45385</v>
      </c>
      <c r="B506">
        <v>4.9989999999999997</v>
      </c>
    </row>
    <row r="507" spans="1:2" x14ac:dyDescent="0.25">
      <c r="A507" s="4">
        <v>45294</v>
      </c>
      <c r="B507">
        <v>4.9370000000000003</v>
      </c>
    </row>
    <row r="508" spans="1:2" x14ac:dyDescent="0.25">
      <c r="A508" s="4" t="s">
        <v>344</v>
      </c>
      <c r="B508">
        <v>5.0170000000000003</v>
      </c>
    </row>
    <row r="509" spans="1:2" x14ac:dyDescent="0.25">
      <c r="A509" s="4" t="s">
        <v>345</v>
      </c>
      <c r="B509">
        <v>5.01</v>
      </c>
    </row>
    <row r="510" spans="1:2" x14ac:dyDescent="0.25">
      <c r="A510" s="4" t="s">
        <v>346</v>
      </c>
      <c r="B510">
        <v>5.04</v>
      </c>
    </row>
    <row r="511" spans="1:2" x14ac:dyDescent="0.25">
      <c r="A511" s="4" t="s">
        <v>347</v>
      </c>
      <c r="B511">
        <v>5.032</v>
      </c>
    </row>
    <row r="512" spans="1:2" x14ac:dyDescent="0.25">
      <c r="A512" s="4" t="s">
        <v>348</v>
      </c>
      <c r="B512">
        <v>5</v>
      </c>
    </row>
    <row r="513" spans="1:2" x14ac:dyDescent="0.25">
      <c r="A513" s="4" t="s">
        <v>349</v>
      </c>
      <c r="B513">
        <v>5.0149999999999997</v>
      </c>
    </row>
    <row r="514" spans="1:2" x14ac:dyDescent="0.25">
      <c r="A514" s="4" t="s">
        <v>350</v>
      </c>
      <c r="B514">
        <v>4.9829999999999997</v>
      </c>
    </row>
    <row r="515" spans="1:2" x14ac:dyDescent="0.25">
      <c r="A515" s="4" t="s">
        <v>351</v>
      </c>
      <c r="B515">
        <v>4.9530000000000003</v>
      </c>
    </row>
    <row r="516" spans="1:2" x14ac:dyDescent="0.25">
      <c r="A516" s="4" t="s">
        <v>352</v>
      </c>
      <c r="B516">
        <v>5.0140000000000002</v>
      </c>
    </row>
    <row r="517" spans="1:2" x14ac:dyDescent="0.25">
      <c r="A517" s="4" t="s">
        <v>353</v>
      </c>
      <c r="B517">
        <v>4.9950000000000001</v>
      </c>
    </row>
    <row r="518" spans="1:2" x14ac:dyDescent="0.25">
      <c r="A518" s="4" t="s">
        <v>354</v>
      </c>
      <c r="B518">
        <v>4.9560000000000004</v>
      </c>
    </row>
    <row r="519" spans="1:2" x14ac:dyDescent="0.25">
      <c r="A519" s="4" t="s">
        <v>355</v>
      </c>
      <c r="B519">
        <v>4.9619999999999997</v>
      </c>
    </row>
    <row r="520" spans="1:2" x14ac:dyDescent="0.25">
      <c r="A520" s="4" t="s">
        <v>356</v>
      </c>
      <c r="B520">
        <v>5.0140000000000002</v>
      </c>
    </row>
    <row r="521" spans="1:2" x14ac:dyDescent="0.25">
      <c r="A521" s="4">
        <v>45628</v>
      </c>
      <c r="B521">
        <v>4.8840000000000003</v>
      </c>
    </row>
    <row r="522" spans="1:2" x14ac:dyDescent="0.25">
      <c r="A522" s="4">
        <v>45537</v>
      </c>
      <c r="B522">
        <v>4.8730000000000002</v>
      </c>
    </row>
    <row r="523" spans="1:2" x14ac:dyDescent="0.25">
      <c r="A523" s="4">
        <v>45506</v>
      </c>
      <c r="B523">
        <v>4.8470000000000004</v>
      </c>
    </row>
    <row r="524" spans="1:2" x14ac:dyDescent="0.25">
      <c r="A524" s="4">
        <v>45475</v>
      </c>
      <c r="B524">
        <v>4.8319999999999999</v>
      </c>
    </row>
    <row r="525" spans="1:2" x14ac:dyDescent="0.25">
      <c r="A525" s="4">
        <v>45445</v>
      </c>
      <c r="B525">
        <v>4.8289999999999997</v>
      </c>
    </row>
    <row r="526" spans="1:2" x14ac:dyDescent="0.25">
      <c r="A526" s="4">
        <v>45414</v>
      </c>
      <c r="B526">
        <v>4.8730000000000002</v>
      </c>
    </row>
    <row r="527" spans="1:2" x14ac:dyDescent="0.25">
      <c r="A527" s="4">
        <v>45324</v>
      </c>
      <c r="B527">
        <v>4.8280000000000003</v>
      </c>
    </row>
    <row r="528" spans="1:2" x14ac:dyDescent="0.25">
      <c r="A528" s="4">
        <v>45293</v>
      </c>
      <c r="B528">
        <v>4.6980000000000004</v>
      </c>
    </row>
    <row r="529" spans="1:2" x14ac:dyDescent="0.25">
      <c r="A529" s="4" t="s">
        <v>357</v>
      </c>
      <c r="B529">
        <v>4.726</v>
      </c>
    </row>
    <row r="530" spans="1:2" x14ac:dyDescent="0.25">
      <c r="A530" s="4" t="s">
        <v>358</v>
      </c>
      <c r="B530">
        <v>4.7969999999999997</v>
      </c>
    </row>
    <row r="531" spans="1:2" x14ac:dyDescent="0.25">
      <c r="A531" s="4" t="s">
        <v>359</v>
      </c>
      <c r="B531">
        <v>4.7699999999999996</v>
      </c>
    </row>
    <row r="532" spans="1:2" x14ac:dyDescent="0.25">
      <c r="A532" s="4" t="s">
        <v>360</v>
      </c>
      <c r="B532">
        <v>4.7869999999999999</v>
      </c>
    </row>
    <row r="533" spans="1:2" x14ac:dyDescent="0.25">
      <c r="A533" s="4" t="s">
        <v>361</v>
      </c>
      <c r="B533">
        <v>4.7610000000000001</v>
      </c>
    </row>
    <row r="534" spans="1:2" x14ac:dyDescent="0.25">
      <c r="A534" s="4" t="s">
        <v>362</v>
      </c>
      <c r="B534">
        <v>4.8250000000000002</v>
      </c>
    </row>
    <row r="535" spans="1:2" x14ac:dyDescent="0.25">
      <c r="A535" s="4" t="s">
        <v>363</v>
      </c>
      <c r="B535">
        <v>4.8529999999999998</v>
      </c>
    </row>
    <row r="536" spans="1:2" x14ac:dyDescent="0.25">
      <c r="A536" s="4" t="s">
        <v>364</v>
      </c>
      <c r="B536">
        <v>4.8719999999999999</v>
      </c>
    </row>
    <row r="537" spans="1:2" x14ac:dyDescent="0.25">
      <c r="A537" s="4" t="s">
        <v>365</v>
      </c>
      <c r="B537">
        <v>4.8730000000000002</v>
      </c>
    </row>
    <row r="538" spans="1:2" x14ac:dyDescent="0.25">
      <c r="A538" s="4" t="s">
        <v>366</v>
      </c>
      <c r="B538">
        <v>4.8360000000000003</v>
      </c>
    </row>
    <row r="539" spans="1:2" x14ac:dyDescent="0.25">
      <c r="A539" s="4" t="s">
        <v>367</v>
      </c>
      <c r="B539">
        <v>4.8280000000000003</v>
      </c>
    </row>
    <row r="540" spans="1:2" x14ac:dyDescent="0.25">
      <c r="A540" s="4" t="s">
        <v>368</v>
      </c>
      <c r="B540">
        <v>4.7309999999999999</v>
      </c>
    </row>
    <row r="541" spans="1:2" x14ac:dyDescent="0.25">
      <c r="A541" s="4" t="s">
        <v>369</v>
      </c>
      <c r="B541">
        <v>4.6989999999999998</v>
      </c>
    </row>
    <row r="542" spans="1:2" x14ac:dyDescent="0.25">
      <c r="A542" s="4">
        <v>45627</v>
      </c>
      <c r="B542">
        <v>4.6580000000000004</v>
      </c>
    </row>
    <row r="543" spans="1:2" x14ac:dyDescent="0.25">
      <c r="A543" s="4">
        <v>45597</v>
      </c>
      <c r="B543">
        <v>4.7770000000000001</v>
      </c>
    </row>
    <row r="544" spans="1:2" x14ac:dyDescent="0.25">
      <c r="A544" s="4">
        <v>45566</v>
      </c>
      <c r="B544">
        <v>4.8319999999999999</v>
      </c>
    </row>
    <row r="545" spans="1:2" x14ac:dyDescent="0.25">
      <c r="A545" s="4">
        <v>45536</v>
      </c>
      <c r="B545">
        <v>4.843</v>
      </c>
    </row>
    <row r="546" spans="1:2" x14ac:dyDescent="0.25">
      <c r="A546" s="4">
        <v>45505</v>
      </c>
      <c r="B546">
        <v>4.8380000000000001</v>
      </c>
    </row>
    <row r="547" spans="1:2" x14ac:dyDescent="0.25">
      <c r="A547" s="4">
        <v>45413</v>
      </c>
      <c r="B547">
        <v>4.8520000000000003</v>
      </c>
    </row>
    <row r="548" spans="1:2" x14ac:dyDescent="0.25">
      <c r="A548" s="4">
        <v>45383</v>
      </c>
      <c r="B548">
        <v>4.851</v>
      </c>
    </row>
    <row r="549" spans="1:2" x14ac:dyDescent="0.25">
      <c r="A549" s="4">
        <v>45352</v>
      </c>
      <c r="B549">
        <v>4.8159999999999998</v>
      </c>
    </row>
    <row r="550" spans="1:2" x14ac:dyDescent="0.25">
      <c r="A550" s="4">
        <v>45323</v>
      </c>
      <c r="B550">
        <v>4.8049999999999997</v>
      </c>
    </row>
    <row r="551" spans="1:2" x14ac:dyDescent="0.25">
      <c r="A551" s="4">
        <v>45292</v>
      </c>
      <c r="B551">
        <v>4.8</v>
      </c>
    </row>
    <row r="552" spans="1:2" x14ac:dyDescent="0.25">
      <c r="A552" s="4" t="s">
        <v>370</v>
      </c>
      <c r="B552">
        <v>4.7699999999999996</v>
      </c>
    </row>
    <row r="553" spans="1:2" x14ac:dyDescent="0.25">
      <c r="A553" s="4" t="s">
        <v>371</v>
      </c>
      <c r="B553">
        <v>4.8129999999999997</v>
      </c>
    </row>
    <row r="554" spans="1:2" x14ac:dyDescent="0.25">
      <c r="A554" s="4" t="s">
        <v>372</v>
      </c>
      <c r="B554">
        <v>4.7809999999999997</v>
      </c>
    </row>
    <row r="555" spans="1:2" x14ac:dyDescent="0.25">
      <c r="A555" s="4" t="s">
        <v>373</v>
      </c>
      <c r="B555">
        <v>4.8369999999999997</v>
      </c>
    </row>
    <row r="556" spans="1:2" x14ac:dyDescent="0.25">
      <c r="A556" s="4" t="s">
        <v>374</v>
      </c>
      <c r="B556">
        <v>4.9000000000000004</v>
      </c>
    </row>
    <row r="557" spans="1:2" x14ac:dyDescent="0.25">
      <c r="A557" s="4" t="s">
        <v>375</v>
      </c>
      <c r="B557">
        <v>4.859</v>
      </c>
    </row>
    <row r="558" spans="1:2" x14ac:dyDescent="0.25">
      <c r="A558" s="4" t="s">
        <v>376</v>
      </c>
      <c r="B558">
        <v>4.8659999999999997</v>
      </c>
    </row>
    <row r="559" spans="1:2" x14ac:dyDescent="0.25">
      <c r="A559" s="4" t="s">
        <v>377</v>
      </c>
      <c r="B559">
        <v>4.9160000000000004</v>
      </c>
    </row>
    <row r="560" spans="1:2" x14ac:dyDescent="0.25">
      <c r="A560" s="4" t="s">
        <v>378</v>
      </c>
      <c r="B560">
        <v>4.9569999999999999</v>
      </c>
    </row>
    <row r="561" spans="1:2" x14ac:dyDescent="0.25">
      <c r="A561" s="4" t="s">
        <v>379</v>
      </c>
      <c r="B561">
        <v>4.9790000000000001</v>
      </c>
    </row>
    <row r="562" spans="1:2" x14ac:dyDescent="0.25">
      <c r="A562" s="4" t="s">
        <v>380</v>
      </c>
      <c r="B562">
        <v>4.9640000000000004</v>
      </c>
    </row>
    <row r="563" spans="1:2" x14ac:dyDescent="0.25">
      <c r="A563" s="4" t="s">
        <v>381</v>
      </c>
      <c r="B563">
        <v>4.93</v>
      </c>
    </row>
    <row r="564" spans="1:2" x14ac:dyDescent="0.25">
      <c r="A564" s="4" t="s">
        <v>382</v>
      </c>
      <c r="B564">
        <v>4.9550000000000001</v>
      </c>
    </row>
    <row r="565" spans="1:2" x14ac:dyDescent="0.25">
      <c r="A565" s="4">
        <v>45272</v>
      </c>
      <c r="B565">
        <v>5.1440000000000001</v>
      </c>
    </row>
    <row r="566" spans="1:2" x14ac:dyDescent="0.25">
      <c r="A566" s="4">
        <v>45242</v>
      </c>
      <c r="B566">
        <v>5.1440000000000001</v>
      </c>
    </row>
    <row r="567" spans="1:2" x14ac:dyDescent="0.25">
      <c r="A567" s="4">
        <v>45150</v>
      </c>
      <c r="B567">
        <v>5.1420000000000003</v>
      </c>
    </row>
    <row r="568" spans="1:2" x14ac:dyDescent="0.25">
      <c r="A568" s="4">
        <v>45119</v>
      </c>
      <c r="B568">
        <v>5.056</v>
      </c>
    </row>
    <row r="569" spans="1:2" x14ac:dyDescent="0.25">
      <c r="A569" s="4">
        <v>45089</v>
      </c>
      <c r="B569">
        <v>5.0759999999999996</v>
      </c>
    </row>
    <row r="570" spans="1:2" x14ac:dyDescent="0.25">
      <c r="A570" s="4">
        <v>45058</v>
      </c>
      <c r="B570">
        <v>5.0709999999999997</v>
      </c>
    </row>
    <row r="571" spans="1:2" x14ac:dyDescent="0.25">
      <c r="A571" s="4">
        <v>45028</v>
      </c>
      <c r="B571">
        <v>5.1040000000000001</v>
      </c>
    </row>
    <row r="572" spans="1:2" x14ac:dyDescent="0.25">
      <c r="A572" s="4">
        <v>44938</v>
      </c>
      <c r="B572">
        <v>5.0469999999999997</v>
      </c>
    </row>
    <row r="573" spans="1:2" x14ac:dyDescent="0.25">
      <c r="A573" s="4" t="s">
        <v>383</v>
      </c>
      <c r="B573">
        <v>5.1420000000000003</v>
      </c>
    </row>
    <row r="574" spans="1:2" x14ac:dyDescent="0.25">
      <c r="A574" s="4" t="s">
        <v>384</v>
      </c>
      <c r="B574">
        <v>5.1150000000000002</v>
      </c>
    </row>
    <row r="575" spans="1:2" x14ac:dyDescent="0.25">
      <c r="A575" s="4" t="s">
        <v>385</v>
      </c>
      <c r="B575">
        <v>5.1879999999999997</v>
      </c>
    </row>
    <row r="576" spans="1:2" x14ac:dyDescent="0.25">
      <c r="A576" s="4" t="s">
        <v>386</v>
      </c>
      <c r="B576">
        <v>5.2670000000000003</v>
      </c>
    </row>
    <row r="577" spans="1:2" x14ac:dyDescent="0.25">
      <c r="A577" s="4" t="s">
        <v>387</v>
      </c>
      <c r="B577">
        <v>5.282</v>
      </c>
    </row>
    <row r="578" spans="1:2" x14ac:dyDescent="0.25">
      <c r="A578" s="4" t="s">
        <v>388</v>
      </c>
      <c r="B578">
        <v>5.2859999999999996</v>
      </c>
    </row>
    <row r="579" spans="1:2" x14ac:dyDescent="0.25">
      <c r="A579" s="4" t="s">
        <v>389</v>
      </c>
      <c r="B579">
        <v>5.28</v>
      </c>
    </row>
    <row r="580" spans="1:2" x14ac:dyDescent="0.25">
      <c r="A580" s="4" t="s">
        <v>390</v>
      </c>
      <c r="B580">
        <v>5.2569999999999997</v>
      </c>
    </row>
    <row r="581" spans="1:2" x14ac:dyDescent="0.25">
      <c r="A581" s="4" t="s">
        <v>391</v>
      </c>
      <c r="B581">
        <v>5.266</v>
      </c>
    </row>
    <row r="582" spans="1:2" x14ac:dyDescent="0.25">
      <c r="A582" s="4" t="s">
        <v>392</v>
      </c>
      <c r="B582">
        <v>5.2530000000000001</v>
      </c>
    </row>
    <row r="583" spans="1:2" x14ac:dyDescent="0.25">
      <c r="A583" s="4" t="s">
        <v>393</v>
      </c>
      <c r="B583">
        <v>5.24</v>
      </c>
    </row>
    <row r="584" spans="1:2" x14ac:dyDescent="0.25">
      <c r="A584" s="4" t="s">
        <v>394</v>
      </c>
      <c r="B584">
        <v>5.2789999999999999</v>
      </c>
    </row>
    <row r="585" spans="1:2" x14ac:dyDescent="0.25">
      <c r="A585" s="4" t="s">
        <v>395</v>
      </c>
      <c r="B585">
        <v>5.25</v>
      </c>
    </row>
    <row r="586" spans="1:2" x14ac:dyDescent="0.25">
      <c r="A586" s="4" t="s">
        <v>396</v>
      </c>
      <c r="B586">
        <v>5.3789999999999996</v>
      </c>
    </row>
    <row r="587" spans="1:2" x14ac:dyDescent="0.25">
      <c r="A587" s="4">
        <v>45210</v>
      </c>
      <c r="B587">
        <v>5.3879999999999999</v>
      </c>
    </row>
    <row r="588" spans="1:2" x14ac:dyDescent="0.25">
      <c r="A588" s="4">
        <v>45180</v>
      </c>
      <c r="B588">
        <v>5.39</v>
      </c>
    </row>
    <row r="589" spans="1:2" x14ac:dyDescent="0.25">
      <c r="A589" s="4">
        <v>45149</v>
      </c>
      <c r="B589">
        <v>5.3440000000000003</v>
      </c>
    </row>
    <row r="590" spans="1:2" x14ac:dyDescent="0.25">
      <c r="A590" s="4">
        <v>45118</v>
      </c>
      <c r="B590">
        <v>5.3310000000000004</v>
      </c>
    </row>
    <row r="591" spans="1:2" x14ac:dyDescent="0.25">
      <c r="A591" s="4">
        <v>45088</v>
      </c>
      <c r="B591">
        <v>5.3339999999999996</v>
      </c>
    </row>
    <row r="592" spans="1:2" x14ac:dyDescent="0.25">
      <c r="A592" s="4">
        <v>44996</v>
      </c>
      <c r="B592">
        <v>5.2910000000000004</v>
      </c>
    </row>
    <row r="593" spans="1:2" x14ac:dyDescent="0.25">
      <c r="A593" s="4">
        <v>44968</v>
      </c>
      <c r="B593">
        <v>5.383</v>
      </c>
    </row>
    <row r="594" spans="1:2" x14ac:dyDescent="0.25">
      <c r="A594" s="4">
        <v>44937</v>
      </c>
      <c r="B594">
        <v>5.3890000000000002</v>
      </c>
    </row>
    <row r="595" spans="1:2" x14ac:dyDescent="0.25">
      <c r="A595" s="4" t="s">
        <v>397</v>
      </c>
      <c r="B595">
        <v>5.4610000000000003</v>
      </c>
    </row>
    <row r="596" spans="1:2" x14ac:dyDescent="0.25">
      <c r="A596" s="4" t="s">
        <v>398</v>
      </c>
      <c r="B596">
        <v>5.431</v>
      </c>
    </row>
    <row r="597" spans="1:2" x14ac:dyDescent="0.25">
      <c r="A597" s="4" t="s">
        <v>399</v>
      </c>
      <c r="B597">
        <v>5.4160000000000004</v>
      </c>
    </row>
    <row r="598" spans="1:2" x14ac:dyDescent="0.25">
      <c r="A598" s="4" t="s">
        <v>400</v>
      </c>
      <c r="B598">
        <v>5.4169999999999998</v>
      </c>
    </row>
    <row r="599" spans="1:2" x14ac:dyDescent="0.25">
      <c r="A599" s="4" t="s">
        <v>401</v>
      </c>
      <c r="B599">
        <v>5.4539999999999997</v>
      </c>
    </row>
    <row r="600" spans="1:2" x14ac:dyDescent="0.25">
      <c r="A600" s="4" t="s">
        <v>402</v>
      </c>
      <c r="B600">
        <v>5.44</v>
      </c>
    </row>
    <row r="601" spans="1:2" x14ac:dyDescent="0.25">
      <c r="A601" s="4" t="s">
        <v>403</v>
      </c>
      <c r="B601">
        <v>5.4249999999999998</v>
      </c>
    </row>
    <row r="602" spans="1:2" x14ac:dyDescent="0.25">
      <c r="A602" s="4" t="s">
        <v>404</v>
      </c>
      <c r="B602">
        <v>5.42</v>
      </c>
    </row>
    <row r="603" spans="1:2" x14ac:dyDescent="0.25">
      <c r="A603" s="4" t="s">
        <v>405</v>
      </c>
      <c r="B603">
        <v>5.4489999999999998</v>
      </c>
    </row>
    <row r="604" spans="1:2" x14ac:dyDescent="0.25">
      <c r="A604" s="4" t="s">
        <v>406</v>
      </c>
      <c r="B604">
        <v>5.4710000000000001</v>
      </c>
    </row>
    <row r="605" spans="1:2" x14ac:dyDescent="0.25">
      <c r="A605" s="4" t="s">
        <v>407</v>
      </c>
      <c r="B605">
        <v>5.4859999999999998</v>
      </c>
    </row>
    <row r="606" spans="1:2" x14ac:dyDescent="0.25">
      <c r="A606" s="4" t="s">
        <v>408</v>
      </c>
      <c r="B606">
        <v>5.423</v>
      </c>
    </row>
    <row r="607" spans="1:2" x14ac:dyDescent="0.25">
      <c r="A607" s="4" t="s">
        <v>409</v>
      </c>
      <c r="B607">
        <v>5.407</v>
      </c>
    </row>
    <row r="608" spans="1:2" x14ac:dyDescent="0.25">
      <c r="A608" s="4">
        <v>45270</v>
      </c>
      <c r="B608">
        <v>5.4260000000000002</v>
      </c>
    </row>
    <row r="609" spans="1:2" x14ac:dyDescent="0.25">
      <c r="A609" s="4">
        <v>45240</v>
      </c>
      <c r="B609">
        <v>5.3819999999999997</v>
      </c>
    </row>
    <row r="610" spans="1:2" x14ac:dyDescent="0.25">
      <c r="A610" s="4">
        <v>45209</v>
      </c>
      <c r="B610">
        <v>5.3609999999999998</v>
      </c>
    </row>
    <row r="611" spans="1:2" x14ac:dyDescent="0.25">
      <c r="A611" s="4">
        <v>45179</v>
      </c>
      <c r="B611">
        <v>5.452</v>
      </c>
    </row>
    <row r="612" spans="1:2" x14ac:dyDescent="0.25">
      <c r="A612" s="4">
        <v>45087</v>
      </c>
      <c r="B612">
        <v>5.4269999999999996</v>
      </c>
    </row>
    <row r="613" spans="1:2" x14ac:dyDescent="0.25">
      <c r="A613" s="4">
        <v>45056</v>
      </c>
      <c r="B613">
        <v>5.3879999999999999</v>
      </c>
    </row>
    <row r="614" spans="1:2" x14ac:dyDescent="0.25">
      <c r="A614" s="4">
        <v>45026</v>
      </c>
      <c r="B614">
        <v>5.4219999999999997</v>
      </c>
    </row>
    <row r="615" spans="1:2" x14ac:dyDescent="0.25">
      <c r="A615" s="4">
        <v>44995</v>
      </c>
      <c r="B615">
        <v>5.4969999999999999</v>
      </c>
    </row>
    <row r="616" spans="1:2" x14ac:dyDescent="0.25">
      <c r="A616" s="4">
        <v>44967</v>
      </c>
      <c r="B616">
        <v>5.508</v>
      </c>
    </row>
    <row r="617" spans="1:2" x14ac:dyDescent="0.25">
      <c r="A617" s="4" t="s">
        <v>410</v>
      </c>
      <c r="B617">
        <v>5.47</v>
      </c>
    </row>
    <row r="618" spans="1:2" x14ac:dyDescent="0.25">
      <c r="A618" s="4" t="s">
        <v>411</v>
      </c>
      <c r="B618">
        <v>5.4779999999999998</v>
      </c>
    </row>
    <row r="619" spans="1:2" x14ac:dyDescent="0.25">
      <c r="A619" s="4" t="s">
        <v>412</v>
      </c>
      <c r="B619">
        <v>5.5030000000000001</v>
      </c>
    </row>
    <row r="620" spans="1:2" x14ac:dyDescent="0.25">
      <c r="A620" s="4" t="s">
        <v>413</v>
      </c>
      <c r="B620">
        <v>5.476</v>
      </c>
    </row>
    <row r="621" spans="1:2" x14ac:dyDescent="0.25">
      <c r="A621" s="4" t="s">
        <v>414</v>
      </c>
      <c r="B621">
        <v>5.4660000000000002</v>
      </c>
    </row>
    <row r="622" spans="1:2" x14ac:dyDescent="0.25">
      <c r="A622" s="4" t="s">
        <v>415</v>
      </c>
      <c r="B622">
        <v>5.4610000000000003</v>
      </c>
    </row>
    <row r="623" spans="1:2" x14ac:dyDescent="0.25">
      <c r="A623" s="4" t="s">
        <v>416</v>
      </c>
      <c r="B623">
        <v>5.4649999999999999</v>
      </c>
    </row>
    <row r="624" spans="1:2" x14ac:dyDescent="0.25">
      <c r="A624" s="4" t="s">
        <v>417</v>
      </c>
      <c r="B624">
        <v>5.4660000000000002</v>
      </c>
    </row>
    <row r="625" spans="1:2" x14ac:dyDescent="0.25">
      <c r="A625" s="4" t="s">
        <v>418</v>
      </c>
      <c r="B625">
        <v>5.45</v>
      </c>
    </row>
    <row r="626" spans="1:2" x14ac:dyDescent="0.25">
      <c r="A626" s="4" t="s">
        <v>419</v>
      </c>
      <c r="B626">
        <v>5.4480000000000004</v>
      </c>
    </row>
    <row r="627" spans="1:2" x14ac:dyDescent="0.25">
      <c r="A627" s="4" t="s">
        <v>420</v>
      </c>
      <c r="B627">
        <v>5.4320000000000004</v>
      </c>
    </row>
    <row r="628" spans="1:2" x14ac:dyDescent="0.25">
      <c r="A628" s="4" t="s">
        <v>421</v>
      </c>
      <c r="B628">
        <v>5.423</v>
      </c>
    </row>
    <row r="629" spans="1:2" x14ac:dyDescent="0.25">
      <c r="A629" s="4" t="s">
        <v>422</v>
      </c>
      <c r="B629">
        <v>5.4180000000000001</v>
      </c>
    </row>
    <row r="630" spans="1:2" x14ac:dyDescent="0.25">
      <c r="A630" s="4">
        <v>45269</v>
      </c>
      <c r="B630">
        <v>5.4210000000000003</v>
      </c>
    </row>
    <row r="631" spans="1:2" x14ac:dyDescent="0.25">
      <c r="A631" s="4">
        <v>45239</v>
      </c>
      <c r="B631">
        <v>5.4160000000000004</v>
      </c>
    </row>
    <row r="632" spans="1:2" x14ac:dyDescent="0.25">
      <c r="A632" s="4">
        <v>45147</v>
      </c>
      <c r="B632">
        <v>5.4109999999999996</v>
      </c>
    </row>
    <row r="633" spans="1:2" x14ac:dyDescent="0.25">
      <c r="A633" s="4">
        <v>45116</v>
      </c>
      <c r="B633">
        <v>5.4080000000000004</v>
      </c>
    </row>
    <row r="634" spans="1:2" x14ac:dyDescent="0.25">
      <c r="A634" s="4">
        <v>45086</v>
      </c>
      <c r="B634">
        <v>5.4409999999999998</v>
      </c>
    </row>
    <row r="635" spans="1:2" x14ac:dyDescent="0.25">
      <c r="A635" s="4">
        <v>45055</v>
      </c>
      <c r="B635">
        <v>5.4390000000000001</v>
      </c>
    </row>
    <row r="636" spans="1:2" x14ac:dyDescent="0.25">
      <c r="A636" s="4">
        <v>45025</v>
      </c>
      <c r="B636">
        <v>5.3959999999999999</v>
      </c>
    </row>
    <row r="637" spans="1:2" x14ac:dyDescent="0.25">
      <c r="A637" s="4">
        <v>44935</v>
      </c>
      <c r="B637">
        <v>5.3789999999999996</v>
      </c>
    </row>
    <row r="638" spans="1:2" x14ac:dyDescent="0.25">
      <c r="A638" s="4" t="s">
        <v>423</v>
      </c>
      <c r="B638">
        <v>5.3869999999999996</v>
      </c>
    </row>
    <row r="639" spans="1:2" x14ac:dyDescent="0.25">
      <c r="A639" s="4" t="s">
        <v>424</v>
      </c>
      <c r="B639">
        <v>5.4039999999999999</v>
      </c>
    </row>
    <row r="640" spans="1:2" x14ac:dyDescent="0.25">
      <c r="A640" s="4" t="s">
        <v>425</v>
      </c>
      <c r="B640">
        <v>5.3970000000000002</v>
      </c>
    </row>
    <row r="641" spans="1:2" x14ac:dyDescent="0.25">
      <c r="A641" s="4" t="s">
        <v>426</v>
      </c>
      <c r="B641">
        <v>5.46</v>
      </c>
    </row>
    <row r="642" spans="1:2" x14ac:dyDescent="0.25">
      <c r="A642" s="4" t="s">
        <v>427</v>
      </c>
      <c r="B642">
        <v>5.4470000000000001</v>
      </c>
    </row>
    <row r="643" spans="1:2" x14ac:dyDescent="0.25">
      <c r="A643" s="4" t="s">
        <v>428</v>
      </c>
      <c r="B643">
        <v>5.4050000000000002</v>
      </c>
    </row>
    <row r="644" spans="1:2" x14ac:dyDescent="0.25">
      <c r="A644" s="4" t="s">
        <v>429</v>
      </c>
      <c r="B644">
        <v>5.3639999999999999</v>
      </c>
    </row>
    <row r="645" spans="1:2" x14ac:dyDescent="0.25">
      <c r="A645" s="4" t="s">
        <v>430</v>
      </c>
      <c r="B645">
        <v>5.3979999999999997</v>
      </c>
    </row>
    <row r="646" spans="1:2" x14ac:dyDescent="0.25">
      <c r="A646" s="4" t="s">
        <v>431</v>
      </c>
      <c r="B646">
        <v>5.3789999999999996</v>
      </c>
    </row>
    <row r="647" spans="1:2" x14ac:dyDescent="0.25">
      <c r="A647" s="4" t="s">
        <v>432</v>
      </c>
      <c r="B647">
        <v>5.3520000000000003</v>
      </c>
    </row>
    <row r="648" spans="1:2" x14ac:dyDescent="0.25">
      <c r="A648" s="4" t="s">
        <v>433</v>
      </c>
      <c r="B648">
        <v>5.3730000000000002</v>
      </c>
    </row>
    <row r="649" spans="1:2" x14ac:dyDescent="0.25">
      <c r="A649" s="4" t="s">
        <v>434</v>
      </c>
      <c r="B649">
        <v>5.3769999999999998</v>
      </c>
    </row>
    <row r="650" spans="1:2" x14ac:dyDescent="0.25">
      <c r="A650" s="4" t="s">
        <v>435</v>
      </c>
      <c r="B650">
        <v>5.3689999999999998</v>
      </c>
    </row>
    <row r="651" spans="1:2" x14ac:dyDescent="0.25">
      <c r="A651" s="4" t="s">
        <v>436</v>
      </c>
      <c r="B651">
        <v>5.3780000000000001</v>
      </c>
    </row>
    <row r="652" spans="1:2" x14ac:dyDescent="0.25">
      <c r="A652" s="4">
        <v>45238</v>
      </c>
      <c r="B652">
        <v>5.3559999999999999</v>
      </c>
    </row>
    <row r="653" spans="1:2" x14ac:dyDescent="0.25">
      <c r="A653" s="4">
        <v>45207</v>
      </c>
      <c r="B653">
        <v>5.3360000000000003</v>
      </c>
    </row>
    <row r="654" spans="1:2" x14ac:dyDescent="0.25">
      <c r="A654" s="4">
        <v>45177</v>
      </c>
      <c r="B654">
        <v>5.3529999999999998</v>
      </c>
    </row>
    <row r="655" spans="1:2" x14ac:dyDescent="0.25">
      <c r="A655" s="4">
        <v>45146</v>
      </c>
      <c r="B655">
        <v>5.3319999999999999</v>
      </c>
    </row>
    <row r="656" spans="1:2" x14ac:dyDescent="0.25">
      <c r="A656" s="4">
        <v>45115</v>
      </c>
      <c r="B656">
        <v>5.3410000000000002</v>
      </c>
    </row>
    <row r="657" spans="1:2" x14ac:dyDescent="0.25">
      <c r="A657" s="4">
        <v>45024</v>
      </c>
      <c r="B657">
        <v>5.3470000000000004</v>
      </c>
    </row>
    <row r="658" spans="1:2" x14ac:dyDescent="0.25">
      <c r="A658" s="4">
        <v>44993</v>
      </c>
      <c r="B658">
        <v>5.39</v>
      </c>
    </row>
    <row r="659" spans="1:2" x14ac:dyDescent="0.25">
      <c r="A659" s="4">
        <v>44965</v>
      </c>
      <c r="B659">
        <v>5.3819999999999997</v>
      </c>
    </row>
    <row r="660" spans="1:2" x14ac:dyDescent="0.25">
      <c r="A660" s="4">
        <v>44934</v>
      </c>
      <c r="B660">
        <v>5.399</v>
      </c>
    </row>
    <row r="661" spans="1:2" x14ac:dyDescent="0.25">
      <c r="A661" s="4" t="s">
        <v>437</v>
      </c>
      <c r="B661">
        <v>5.3920000000000003</v>
      </c>
    </row>
    <row r="662" spans="1:2" x14ac:dyDescent="0.25">
      <c r="A662" s="4" t="s">
        <v>438</v>
      </c>
      <c r="B662">
        <v>5.3869999999999996</v>
      </c>
    </row>
    <row r="663" spans="1:2" x14ac:dyDescent="0.25">
      <c r="A663" s="4" t="s">
        <v>439</v>
      </c>
      <c r="B663">
        <v>5.4020000000000001</v>
      </c>
    </row>
    <row r="664" spans="1:2" x14ac:dyDescent="0.25">
      <c r="A664" s="4" t="s">
        <v>440</v>
      </c>
      <c r="B664">
        <v>5.3840000000000003</v>
      </c>
    </row>
    <row r="665" spans="1:2" x14ac:dyDescent="0.25">
      <c r="A665" s="4" t="s">
        <v>441</v>
      </c>
      <c r="B665">
        <v>5.4089999999999998</v>
      </c>
    </row>
    <row r="666" spans="1:2" x14ac:dyDescent="0.25">
      <c r="A666" s="4" t="s">
        <v>442</v>
      </c>
      <c r="B666">
        <v>5.3849999999999998</v>
      </c>
    </row>
    <row r="667" spans="1:2" x14ac:dyDescent="0.25">
      <c r="A667" s="4" t="s">
        <v>443</v>
      </c>
      <c r="B667">
        <v>5.35</v>
      </c>
    </row>
    <row r="668" spans="1:2" x14ac:dyDescent="0.25">
      <c r="A668" s="4" t="s">
        <v>444</v>
      </c>
      <c r="B668">
        <v>5.3490000000000002</v>
      </c>
    </row>
    <row r="669" spans="1:2" x14ac:dyDescent="0.25">
      <c r="A669" s="4" t="s">
        <v>445</v>
      </c>
      <c r="B669">
        <v>5.3220000000000001</v>
      </c>
    </row>
    <row r="670" spans="1:2" x14ac:dyDescent="0.25">
      <c r="A670" s="4" t="s">
        <v>446</v>
      </c>
      <c r="B670">
        <v>5.3220000000000001</v>
      </c>
    </row>
    <row r="671" spans="1:2" x14ac:dyDescent="0.25">
      <c r="A671" s="4" t="s">
        <v>447</v>
      </c>
      <c r="B671">
        <v>5.3259999999999996</v>
      </c>
    </row>
    <row r="672" spans="1:2" x14ac:dyDescent="0.25">
      <c r="A672" s="4" t="s">
        <v>448</v>
      </c>
      <c r="B672">
        <v>5.3289999999999997</v>
      </c>
    </row>
    <row r="673" spans="1:2" x14ac:dyDescent="0.25">
      <c r="A673" s="4" t="s">
        <v>449</v>
      </c>
      <c r="B673">
        <v>5.2729999999999997</v>
      </c>
    </row>
    <row r="674" spans="1:2" x14ac:dyDescent="0.25">
      <c r="A674" s="4">
        <v>45267</v>
      </c>
      <c r="B674">
        <v>5.3449999999999998</v>
      </c>
    </row>
    <row r="675" spans="1:2" x14ac:dyDescent="0.25">
      <c r="A675" s="4">
        <v>45237</v>
      </c>
      <c r="B675">
        <v>5.4139999999999997</v>
      </c>
    </row>
    <row r="676" spans="1:2" x14ac:dyDescent="0.25">
      <c r="A676" s="4">
        <v>45206</v>
      </c>
      <c r="B676">
        <v>5.41</v>
      </c>
    </row>
    <row r="677" spans="1:2" x14ac:dyDescent="0.25">
      <c r="A677" s="4">
        <v>45114</v>
      </c>
      <c r="B677">
        <v>5.4240000000000004</v>
      </c>
    </row>
    <row r="678" spans="1:2" x14ac:dyDescent="0.25">
      <c r="A678" s="4">
        <v>45084</v>
      </c>
      <c r="B678">
        <v>5.45</v>
      </c>
    </row>
    <row r="679" spans="1:2" x14ac:dyDescent="0.25">
      <c r="A679" s="4">
        <v>45053</v>
      </c>
      <c r="B679">
        <v>5.4180000000000001</v>
      </c>
    </row>
    <row r="680" spans="1:2" x14ac:dyDescent="0.25">
      <c r="A680" s="4">
        <v>45023</v>
      </c>
      <c r="B680">
        <v>5.4379999999999997</v>
      </c>
    </row>
    <row r="681" spans="1:2" x14ac:dyDescent="0.25">
      <c r="A681" s="4">
        <v>44992</v>
      </c>
      <c r="B681">
        <v>5.44</v>
      </c>
    </row>
    <row r="682" spans="1:2" x14ac:dyDescent="0.25">
      <c r="A682" s="4" t="s">
        <v>450</v>
      </c>
      <c r="B682">
        <v>5.4109999999999996</v>
      </c>
    </row>
    <row r="683" spans="1:2" x14ac:dyDescent="0.25">
      <c r="A683" s="4" t="s">
        <v>451</v>
      </c>
      <c r="B683">
        <v>5.43</v>
      </c>
    </row>
    <row r="684" spans="1:2" x14ac:dyDescent="0.25">
      <c r="A684" s="4" t="s">
        <v>452</v>
      </c>
      <c r="B684">
        <v>5.3419999999999996</v>
      </c>
    </row>
    <row r="685" spans="1:2" x14ac:dyDescent="0.25">
      <c r="A685" s="4" t="s">
        <v>453</v>
      </c>
      <c r="B685">
        <v>5.3319999999999999</v>
      </c>
    </row>
    <row r="686" spans="1:2" x14ac:dyDescent="0.25">
      <c r="A686" s="4" t="s">
        <v>454</v>
      </c>
      <c r="B686">
        <v>5.2720000000000002</v>
      </c>
    </row>
    <row r="687" spans="1:2" x14ac:dyDescent="0.25">
      <c r="A687" s="4" t="s">
        <v>455</v>
      </c>
      <c r="B687">
        <v>5.2560000000000002</v>
      </c>
    </row>
    <row r="688" spans="1:2" x14ac:dyDescent="0.25">
      <c r="A688" s="4" t="s">
        <v>456</v>
      </c>
      <c r="B688">
        <v>5.2990000000000004</v>
      </c>
    </row>
    <row r="689" spans="1:2" x14ac:dyDescent="0.25">
      <c r="A689" s="4" t="s">
        <v>457</v>
      </c>
      <c r="B689">
        <v>5.2610000000000001</v>
      </c>
    </row>
    <row r="690" spans="1:2" x14ac:dyDescent="0.25">
      <c r="A690" s="4" t="s">
        <v>458</v>
      </c>
      <c r="B690">
        <v>5.24</v>
      </c>
    </row>
    <row r="691" spans="1:2" x14ac:dyDescent="0.25">
      <c r="A691" s="4" t="s">
        <v>459</v>
      </c>
      <c r="B691">
        <v>5.2850000000000001</v>
      </c>
    </row>
    <row r="692" spans="1:2" x14ac:dyDescent="0.25">
      <c r="A692" s="4" t="s">
        <v>460</v>
      </c>
      <c r="B692">
        <v>5.2320000000000002</v>
      </c>
    </row>
    <row r="693" spans="1:2" x14ac:dyDescent="0.25">
      <c r="A693" s="4" t="s">
        <v>461</v>
      </c>
      <c r="B693">
        <v>5.2210000000000001</v>
      </c>
    </row>
    <row r="694" spans="1:2" x14ac:dyDescent="0.25">
      <c r="A694" s="4" t="s">
        <v>462</v>
      </c>
      <c r="B694">
        <v>5.2709999999999999</v>
      </c>
    </row>
    <row r="695" spans="1:2" x14ac:dyDescent="0.25">
      <c r="A695" s="4" t="s">
        <v>463</v>
      </c>
      <c r="B695">
        <v>5.25</v>
      </c>
    </row>
    <row r="696" spans="1:2" x14ac:dyDescent="0.25">
      <c r="A696" s="4">
        <v>45266</v>
      </c>
      <c r="B696">
        <v>5.2210000000000001</v>
      </c>
    </row>
    <row r="697" spans="1:2" x14ac:dyDescent="0.25">
      <c r="A697" s="4">
        <v>45175</v>
      </c>
      <c r="B697">
        <v>5.2</v>
      </c>
    </row>
    <row r="698" spans="1:2" x14ac:dyDescent="0.25">
      <c r="A698" s="4">
        <v>45144</v>
      </c>
      <c r="B698">
        <v>5.157</v>
      </c>
    </row>
    <row r="699" spans="1:2" x14ac:dyDescent="0.25">
      <c r="A699" s="4">
        <v>45113</v>
      </c>
      <c r="B699">
        <v>5.1879999999999997</v>
      </c>
    </row>
    <row r="700" spans="1:2" x14ac:dyDescent="0.25">
      <c r="A700" s="4">
        <v>45083</v>
      </c>
      <c r="B700">
        <v>5.23</v>
      </c>
    </row>
    <row r="701" spans="1:2" x14ac:dyDescent="0.25">
      <c r="A701" s="4">
        <v>45052</v>
      </c>
      <c r="B701">
        <v>5.2140000000000004</v>
      </c>
    </row>
    <row r="702" spans="1:2" x14ac:dyDescent="0.25">
      <c r="A702" s="4">
        <v>44963</v>
      </c>
      <c r="B702">
        <v>5.25</v>
      </c>
    </row>
    <row r="703" spans="1:2" x14ac:dyDescent="0.25">
      <c r="A703" s="4">
        <v>44932</v>
      </c>
      <c r="B703">
        <v>5.1420000000000003</v>
      </c>
    </row>
    <row r="704" spans="1:2" x14ac:dyDescent="0.25">
      <c r="A704" s="4" t="s">
        <v>464</v>
      </c>
      <c r="B704">
        <v>5.2</v>
      </c>
    </row>
    <row r="705" spans="1:2" x14ac:dyDescent="0.25">
      <c r="A705" s="4" t="s">
        <v>465</v>
      </c>
      <c r="B705">
        <v>5.25</v>
      </c>
    </row>
    <row r="706" spans="1:2" x14ac:dyDescent="0.25">
      <c r="A706" s="4" t="s">
        <v>466</v>
      </c>
      <c r="B706">
        <v>5.2830000000000004</v>
      </c>
    </row>
    <row r="707" spans="1:2" x14ac:dyDescent="0.25">
      <c r="A707" s="4" t="s">
        <v>467</v>
      </c>
      <c r="B707">
        <v>5.2779999999999996</v>
      </c>
    </row>
    <row r="708" spans="1:2" x14ac:dyDescent="0.25">
      <c r="A708" s="4" t="s">
        <v>468</v>
      </c>
      <c r="B708">
        <v>5.2359999999999998</v>
      </c>
    </row>
    <row r="709" spans="1:2" x14ac:dyDescent="0.25">
      <c r="A709" s="4" t="s">
        <v>469</v>
      </c>
      <c r="B709">
        <v>5.13</v>
      </c>
    </row>
    <row r="710" spans="1:2" x14ac:dyDescent="0.25">
      <c r="A710" s="4" t="s">
        <v>470</v>
      </c>
      <c r="B710">
        <v>5.0919999999999996</v>
      </c>
    </row>
    <row r="711" spans="1:2" x14ac:dyDescent="0.25">
      <c r="A711" s="4" t="s">
        <v>471</v>
      </c>
      <c r="B711">
        <v>5.0709999999999997</v>
      </c>
    </row>
    <row r="712" spans="1:2" x14ac:dyDescent="0.25">
      <c r="A712" s="4" t="s">
        <v>472</v>
      </c>
      <c r="B712">
        <v>5.0190000000000001</v>
      </c>
    </row>
    <row r="713" spans="1:2" x14ac:dyDescent="0.25">
      <c r="A713" s="4" t="s">
        <v>473</v>
      </c>
      <c r="B713">
        <v>5.0209999999999999</v>
      </c>
    </row>
    <row r="714" spans="1:2" x14ac:dyDescent="0.25">
      <c r="A714" s="4" t="s">
        <v>474</v>
      </c>
      <c r="B714">
        <v>4.9260000000000002</v>
      </c>
    </row>
    <row r="715" spans="1:2" x14ac:dyDescent="0.25">
      <c r="A715" s="4" t="s">
        <v>475</v>
      </c>
      <c r="B715">
        <v>4.91</v>
      </c>
    </row>
    <row r="716" spans="1:2" x14ac:dyDescent="0.25">
      <c r="A716" s="4" t="s">
        <v>476</v>
      </c>
      <c r="B716">
        <v>4.7930000000000001</v>
      </c>
    </row>
    <row r="717" spans="1:2" x14ac:dyDescent="0.25">
      <c r="A717" s="4">
        <v>45265</v>
      </c>
      <c r="B717">
        <v>4.7990000000000004</v>
      </c>
    </row>
    <row r="718" spans="1:2" x14ac:dyDescent="0.25">
      <c r="A718" s="4">
        <v>45235</v>
      </c>
      <c r="B718">
        <v>4.7549999999999999</v>
      </c>
    </row>
    <row r="719" spans="1:2" x14ac:dyDescent="0.25">
      <c r="A719" s="4">
        <v>45204</v>
      </c>
      <c r="B719">
        <v>4.7549999999999999</v>
      </c>
    </row>
    <row r="720" spans="1:2" x14ac:dyDescent="0.25">
      <c r="A720" s="4">
        <v>45174</v>
      </c>
      <c r="B720">
        <v>4.8639999999999999</v>
      </c>
    </row>
    <row r="721" spans="1:2" x14ac:dyDescent="0.25">
      <c r="A721" s="4">
        <v>45143</v>
      </c>
      <c r="B721">
        <v>4.843</v>
      </c>
    </row>
    <row r="722" spans="1:2" x14ac:dyDescent="0.25">
      <c r="A722" s="4">
        <v>45051</v>
      </c>
      <c r="B722">
        <v>4.7729999999999997</v>
      </c>
    </row>
    <row r="723" spans="1:2" x14ac:dyDescent="0.25">
      <c r="A723" s="4">
        <v>45021</v>
      </c>
      <c r="B723">
        <v>4.633</v>
      </c>
    </row>
    <row r="724" spans="1:2" x14ac:dyDescent="0.25">
      <c r="A724" s="4">
        <v>44990</v>
      </c>
      <c r="B724">
        <v>4.7640000000000002</v>
      </c>
    </row>
    <row r="725" spans="1:2" x14ac:dyDescent="0.25">
      <c r="A725" s="4">
        <v>44962</v>
      </c>
      <c r="B725">
        <v>4.7480000000000002</v>
      </c>
    </row>
    <row r="726" spans="1:2" x14ac:dyDescent="0.25">
      <c r="A726" s="4">
        <v>44931</v>
      </c>
      <c r="B726">
        <v>4.8710000000000004</v>
      </c>
    </row>
    <row r="727" spans="1:2" x14ac:dyDescent="0.25">
      <c r="A727" s="4" t="s">
        <v>477</v>
      </c>
      <c r="B727">
        <v>4.8140000000000001</v>
      </c>
    </row>
    <row r="728" spans="1:2" x14ac:dyDescent="0.25">
      <c r="A728" s="4" t="s">
        <v>478</v>
      </c>
      <c r="B728">
        <v>4.7990000000000004</v>
      </c>
    </row>
    <row r="729" spans="1:2" x14ac:dyDescent="0.25">
      <c r="A729" s="4" t="s">
        <v>479</v>
      </c>
      <c r="B729">
        <v>4.6630000000000003</v>
      </c>
    </row>
    <row r="730" spans="1:2" x14ac:dyDescent="0.25">
      <c r="A730" s="4" t="s">
        <v>480</v>
      </c>
      <c r="B730">
        <v>4.6310000000000002</v>
      </c>
    </row>
    <row r="731" spans="1:2" x14ac:dyDescent="0.25">
      <c r="A731" s="4" t="s">
        <v>481</v>
      </c>
      <c r="B731">
        <v>4.7649999999999997</v>
      </c>
    </row>
    <row r="732" spans="1:2" x14ac:dyDescent="0.25">
      <c r="A732" s="4" t="s">
        <v>482</v>
      </c>
      <c r="B732">
        <v>4.7759999999999998</v>
      </c>
    </row>
    <row r="733" spans="1:2" x14ac:dyDescent="0.25">
      <c r="A733" s="4" t="s">
        <v>483</v>
      </c>
      <c r="B733">
        <v>4.7610000000000001</v>
      </c>
    </row>
    <row r="734" spans="1:2" x14ac:dyDescent="0.25">
      <c r="A734" s="4" t="s">
        <v>484</v>
      </c>
      <c r="B734">
        <v>4.8250000000000002</v>
      </c>
    </row>
    <row r="735" spans="1:2" x14ac:dyDescent="0.25">
      <c r="A735" s="4" t="s">
        <v>485</v>
      </c>
      <c r="B735">
        <v>4.8259999999999996</v>
      </c>
    </row>
    <row r="736" spans="1:2" x14ac:dyDescent="0.25">
      <c r="A736" s="4" t="s">
        <v>486</v>
      </c>
      <c r="B736">
        <v>4.8449999999999998</v>
      </c>
    </row>
    <row r="737" spans="1:2" x14ac:dyDescent="0.25">
      <c r="A737" s="4" t="s">
        <v>487</v>
      </c>
      <c r="B737">
        <v>4.8179999999999996</v>
      </c>
    </row>
    <row r="738" spans="1:2" x14ac:dyDescent="0.25">
      <c r="A738" s="4" t="s">
        <v>488</v>
      </c>
      <c r="B738">
        <v>4.6920000000000002</v>
      </c>
    </row>
    <row r="739" spans="1:2" x14ac:dyDescent="0.25">
      <c r="A739" s="4">
        <v>45264</v>
      </c>
      <c r="B739">
        <v>4.6790000000000003</v>
      </c>
    </row>
    <row r="740" spans="1:2" x14ac:dyDescent="0.25">
      <c r="A740" s="4">
        <v>45234</v>
      </c>
      <c r="B740">
        <v>4.7169999999999996</v>
      </c>
    </row>
    <row r="741" spans="1:2" x14ac:dyDescent="0.25">
      <c r="A741" s="4">
        <v>45203</v>
      </c>
      <c r="B741">
        <v>4.6769999999999996</v>
      </c>
    </row>
    <row r="742" spans="1:2" x14ac:dyDescent="0.25">
      <c r="A742" s="4">
        <v>45111</v>
      </c>
      <c r="B742">
        <v>4.6550000000000002</v>
      </c>
    </row>
    <row r="743" spans="1:2" x14ac:dyDescent="0.25">
      <c r="A743" s="4">
        <v>45081</v>
      </c>
      <c r="B743">
        <v>4.5119999999999996</v>
      </c>
    </row>
    <row r="744" spans="1:2" x14ac:dyDescent="0.25">
      <c r="A744" s="4">
        <v>45050</v>
      </c>
      <c r="B744">
        <v>4.4429999999999996</v>
      </c>
    </row>
    <row r="745" spans="1:2" x14ac:dyDescent="0.25">
      <c r="A745" s="4">
        <v>45020</v>
      </c>
      <c r="B745">
        <v>4.49</v>
      </c>
    </row>
    <row r="746" spans="1:2" x14ac:dyDescent="0.25">
      <c r="A746" s="4">
        <v>44989</v>
      </c>
      <c r="B746">
        <v>4.6180000000000003</v>
      </c>
    </row>
    <row r="747" spans="1:2" x14ac:dyDescent="0.25">
      <c r="A747" s="4" t="s">
        <v>489</v>
      </c>
      <c r="B747">
        <v>4.6239999999999997</v>
      </c>
    </row>
    <row r="748" spans="1:2" x14ac:dyDescent="0.25">
      <c r="A748" s="4" t="s">
        <v>490</v>
      </c>
      <c r="B748">
        <v>4.6139999999999999</v>
      </c>
    </row>
    <row r="749" spans="1:2" x14ac:dyDescent="0.25">
      <c r="A749" s="4" t="s">
        <v>491</v>
      </c>
      <c r="B749">
        <v>4.5659999999999998</v>
      </c>
    </row>
    <row r="750" spans="1:2" x14ac:dyDescent="0.25">
      <c r="A750" s="4" t="s">
        <v>492</v>
      </c>
      <c r="B750">
        <v>4.5359999999999996</v>
      </c>
    </row>
    <row r="751" spans="1:2" x14ac:dyDescent="0.25">
      <c r="A751" s="4" t="s">
        <v>493</v>
      </c>
      <c r="B751">
        <v>4.5090000000000003</v>
      </c>
    </row>
    <row r="752" spans="1:2" x14ac:dyDescent="0.25">
      <c r="A752" s="4" t="s">
        <v>494</v>
      </c>
      <c r="B752">
        <v>4.3250000000000002</v>
      </c>
    </row>
    <row r="753" spans="1:2" x14ac:dyDescent="0.25">
      <c r="A753" s="4" t="s">
        <v>495</v>
      </c>
      <c r="B753">
        <v>4.375</v>
      </c>
    </row>
    <row r="754" spans="1:2" x14ac:dyDescent="0.25">
      <c r="A754" s="4" t="s">
        <v>496</v>
      </c>
      <c r="B754">
        <v>4.5140000000000002</v>
      </c>
    </row>
    <row r="755" spans="1:2" x14ac:dyDescent="0.25">
      <c r="A755" s="4" t="s">
        <v>497</v>
      </c>
      <c r="B755">
        <v>4.6310000000000002</v>
      </c>
    </row>
    <row r="756" spans="1:2" x14ac:dyDescent="0.25">
      <c r="A756" s="4" t="s">
        <v>498</v>
      </c>
      <c r="B756">
        <v>4.3860000000000001</v>
      </c>
    </row>
    <row r="757" spans="1:2" x14ac:dyDescent="0.25">
      <c r="A757" s="4" t="s">
        <v>499</v>
      </c>
      <c r="B757">
        <v>4.306</v>
      </c>
    </row>
    <row r="758" spans="1:2" x14ac:dyDescent="0.25">
      <c r="A758" s="4" t="s">
        <v>500</v>
      </c>
      <c r="B758">
        <v>4.4930000000000003</v>
      </c>
    </row>
    <row r="759" spans="1:2" x14ac:dyDescent="0.25">
      <c r="A759" s="4" t="s">
        <v>501</v>
      </c>
      <c r="B759">
        <v>4.2779999999999996</v>
      </c>
    </row>
    <row r="760" spans="1:2" x14ac:dyDescent="0.25">
      <c r="A760" s="4" t="s">
        <v>502</v>
      </c>
      <c r="B760">
        <v>4.4749999999999996</v>
      </c>
    </row>
    <row r="761" spans="1:2" x14ac:dyDescent="0.25">
      <c r="A761" s="4" t="s">
        <v>503</v>
      </c>
      <c r="B761">
        <v>4.2919999999999998</v>
      </c>
    </row>
    <row r="762" spans="1:2" x14ac:dyDescent="0.25">
      <c r="A762" s="4">
        <v>45202</v>
      </c>
      <c r="B762">
        <v>4.8760000000000003</v>
      </c>
    </row>
    <row r="763" spans="1:2" x14ac:dyDescent="0.25">
      <c r="A763" s="4">
        <v>45172</v>
      </c>
      <c r="B763">
        <v>5.1820000000000004</v>
      </c>
    </row>
    <row r="764" spans="1:2" x14ac:dyDescent="0.25">
      <c r="A764" s="4">
        <v>45141</v>
      </c>
      <c r="B764">
        <v>5.2430000000000003</v>
      </c>
    </row>
    <row r="765" spans="1:2" x14ac:dyDescent="0.25">
      <c r="A765" s="4">
        <v>45110</v>
      </c>
      <c r="B765">
        <v>5.2140000000000004</v>
      </c>
    </row>
    <row r="766" spans="1:2" x14ac:dyDescent="0.25">
      <c r="A766" s="4">
        <v>45080</v>
      </c>
      <c r="B766">
        <v>5.056</v>
      </c>
    </row>
    <row r="767" spans="1:2" x14ac:dyDescent="0.25">
      <c r="A767" s="4">
        <v>44988</v>
      </c>
      <c r="B767">
        <v>5.0289999999999999</v>
      </c>
    </row>
    <row r="768" spans="1:2" x14ac:dyDescent="0.25">
      <c r="A768" s="4">
        <v>44960</v>
      </c>
      <c r="B768">
        <v>5.0529999999999999</v>
      </c>
    </row>
    <row r="769" spans="1:2" x14ac:dyDescent="0.25">
      <c r="A769" s="4">
        <v>44929</v>
      </c>
      <c r="B769">
        <v>5.0590000000000002</v>
      </c>
    </row>
    <row r="770" spans="1:2" x14ac:dyDescent="0.25">
      <c r="A770" s="4" t="s">
        <v>504</v>
      </c>
      <c r="B770">
        <v>5.01</v>
      </c>
    </row>
    <row r="771" spans="1:2" x14ac:dyDescent="0.25">
      <c r="A771" s="4" t="s">
        <v>505</v>
      </c>
      <c r="B771">
        <v>5.03</v>
      </c>
    </row>
    <row r="772" spans="1:2" x14ac:dyDescent="0.25">
      <c r="A772" s="4" t="s">
        <v>506</v>
      </c>
      <c r="B772">
        <v>5.0519999999999996</v>
      </c>
    </row>
    <row r="773" spans="1:2" x14ac:dyDescent="0.25">
      <c r="A773" s="4" t="s">
        <v>507</v>
      </c>
      <c r="B773">
        <v>5.0289999999999999</v>
      </c>
    </row>
    <row r="774" spans="1:2" x14ac:dyDescent="0.25">
      <c r="A774" s="4" t="s">
        <v>508</v>
      </c>
      <c r="B774">
        <v>5.0650000000000004</v>
      </c>
    </row>
    <row r="775" spans="1:2" x14ac:dyDescent="0.25">
      <c r="A775" s="4" t="s">
        <v>509</v>
      </c>
      <c r="B775">
        <v>5.0350000000000001</v>
      </c>
    </row>
    <row r="776" spans="1:2" x14ac:dyDescent="0.25">
      <c r="A776" s="4" t="s">
        <v>510</v>
      </c>
      <c r="B776">
        <v>5.03</v>
      </c>
    </row>
    <row r="777" spans="1:2" x14ac:dyDescent="0.25">
      <c r="A777" s="4" t="s">
        <v>511</v>
      </c>
      <c r="B777">
        <v>5</v>
      </c>
    </row>
    <row r="778" spans="1:2" x14ac:dyDescent="0.25">
      <c r="A778" s="4" t="s">
        <v>512</v>
      </c>
      <c r="B778">
        <v>4.9690000000000003</v>
      </c>
    </row>
    <row r="779" spans="1:2" x14ac:dyDescent="0.25">
      <c r="A779" s="4" t="s">
        <v>513</v>
      </c>
      <c r="B779">
        <v>4.9729999999999999</v>
      </c>
    </row>
    <row r="780" spans="1:2" x14ac:dyDescent="0.25">
      <c r="A780" s="4" t="s">
        <v>514</v>
      </c>
      <c r="B780">
        <v>4.9889999999999999</v>
      </c>
    </row>
    <row r="781" spans="1:2" x14ac:dyDescent="0.25">
      <c r="A781" s="4" t="s">
        <v>515</v>
      </c>
      <c r="B781">
        <v>4.9189999999999996</v>
      </c>
    </row>
    <row r="782" spans="1:2" x14ac:dyDescent="0.25">
      <c r="A782" s="4">
        <v>45201</v>
      </c>
      <c r="B782">
        <v>4.8949999999999996</v>
      </c>
    </row>
    <row r="783" spans="1:2" x14ac:dyDescent="0.25">
      <c r="A783" s="4">
        <v>45171</v>
      </c>
      <c r="B783">
        <v>4.88</v>
      </c>
    </row>
    <row r="784" spans="1:2" x14ac:dyDescent="0.25">
      <c r="A784" s="4">
        <v>45140</v>
      </c>
      <c r="B784">
        <v>4.8730000000000002</v>
      </c>
    </row>
    <row r="785" spans="1:2" x14ac:dyDescent="0.25">
      <c r="A785" s="4">
        <v>45109</v>
      </c>
      <c r="B785">
        <v>4.8810000000000002</v>
      </c>
    </row>
    <row r="786" spans="1:2" x14ac:dyDescent="0.25">
      <c r="A786" s="4">
        <v>45079</v>
      </c>
      <c r="B786">
        <v>4.8570000000000002</v>
      </c>
    </row>
    <row r="787" spans="1:2" x14ac:dyDescent="0.25">
      <c r="A787" s="4">
        <v>44987</v>
      </c>
      <c r="B787">
        <v>4.774</v>
      </c>
    </row>
    <row r="788" spans="1:2" x14ac:dyDescent="0.25">
      <c r="A788" s="4">
        <v>44959</v>
      </c>
      <c r="B788">
        <v>4.6390000000000002</v>
      </c>
    </row>
    <row r="789" spans="1:2" x14ac:dyDescent="0.25">
      <c r="A789" s="4">
        <v>44928</v>
      </c>
      <c r="B789">
        <v>4.6609999999999996</v>
      </c>
    </row>
    <row r="790" spans="1:2" x14ac:dyDescent="0.25">
      <c r="A790" s="4" t="s">
        <v>516</v>
      </c>
      <c r="B790">
        <v>4.6859999999999999</v>
      </c>
    </row>
    <row r="791" spans="1:2" x14ac:dyDescent="0.25">
      <c r="A791" s="4" t="s">
        <v>517</v>
      </c>
      <c r="B791">
        <v>4.7140000000000004</v>
      </c>
    </row>
    <row r="792" spans="1:2" x14ac:dyDescent="0.25">
      <c r="A792" s="4" t="s">
        <v>518</v>
      </c>
      <c r="B792">
        <v>4.6790000000000003</v>
      </c>
    </row>
    <row r="793" spans="1:2" x14ac:dyDescent="0.25">
      <c r="A793" s="4" t="s">
        <v>519</v>
      </c>
      <c r="B793">
        <v>4.6719999999999997</v>
      </c>
    </row>
    <row r="794" spans="1:2" x14ac:dyDescent="0.25">
      <c r="A794" s="4" t="s">
        <v>520</v>
      </c>
      <c r="B794">
        <v>4.665</v>
      </c>
    </row>
    <row r="795" spans="1:2" x14ac:dyDescent="0.25">
      <c r="A795" s="4" t="s">
        <v>521</v>
      </c>
      <c r="B795">
        <v>4.6849999999999996</v>
      </c>
    </row>
    <row r="796" spans="1:2" x14ac:dyDescent="0.25">
      <c r="A796" s="4" t="s">
        <v>522</v>
      </c>
      <c r="B796">
        <v>4.7130000000000001</v>
      </c>
    </row>
    <row r="797" spans="1:2" x14ac:dyDescent="0.25">
      <c r="A797" s="4" t="s">
        <v>523</v>
      </c>
      <c r="B797">
        <v>4.694</v>
      </c>
    </row>
    <row r="798" spans="1:2" x14ac:dyDescent="0.25">
      <c r="A798" s="4" t="s">
        <v>524</v>
      </c>
      <c r="B798">
        <v>4.6769999999999996</v>
      </c>
    </row>
    <row r="799" spans="1:2" x14ac:dyDescent="0.25">
      <c r="A799" s="4" t="s">
        <v>525</v>
      </c>
      <c r="B799">
        <v>4.6500000000000004</v>
      </c>
    </row>
    <row r="800" spans="1:2" x14ac:dyDescent="0.25">
      <c r="A800" s="4" t="s">
        <v>526</v>
      </c>
      <c r="B800">
        <v>4.6829999999999998</v>
      </c>
    </row>
    <row r="801" spans="1:2" x14ac:dyDescent="0.25">
      <c r="A801" s="4" t="s">
        <v>527</v>
      </c>
      <c r="B801">
        <v>4.7290000000000001</v>
      </c>
    </row>
    <row r="802" spans="1:2" x14ac:dyDescent="0.25">
      <c r="A802" s="4" t="s">
        <v>528</v>
      </c>
      <c r="B802">
        <v>4.7</v>
      </c>
    </row>
    <row r="803" spans="1:2" x14ac:dyDescent="0.25">
      <c r="A803" s="4">
        <v>45261</v>
      </c>
      <c r="B803">
        <v>4.6820000000000004</v>
      </c>
    </row>
    <row r="804" spans="1:2" x14ac:dyDescent="0.25">
      <c r="A804" s="4">
        <v>45231</v>
      </c>
      <c r="B804">
        <v>4.7370000000000001</v>
      </c>
    </row>
    <row r="805" spans="1:2" x14ac:dyDescent="0.25">
      <c r="A805" s="4">
        <v>45200</v>
      </c>
      <c r="B805">
        <v>4.7560000000000002</v>
      </c>
    </row>
    <row r="806" spans="1:2" x14ac:dyDescent="0.25">
      <c r="A806" s="4">
        <v>45170</v>
      </c>
      <c r="B806">
        <v>4.7</v>
      </c>
    </row>
    <row r="807" spans="1:2" x14ac:dyDescent="0.25">
      <c r="A807" s="4">
        <v>45078</v>
      </c>
      <c r="B807">
        <v>4.7140000000000004</v>
      </c>
    </row>
    <row r="808" spans="1:2" x14ac:dyDescent="0.25">
      <c r="A808" s="4">
        <v>45047</v>
      </c>
      <c r="B808">
        <v>4.7720000000000002</v>
      </c>
    </row>
    <row r="809" spans="1:2" x14ac:dyDescent="0.25">
      <c r="A809" s="4">
        <v>45017</v>
      </c>
      <c r="B809">
        <v>4.71</v>
      </c>
    </row>
    <row r="810" spans="1:2" x14ac:dyDescent="0.25">
      <c r="A810" s="4">
        <v>44986</v>
      </c>
      <c r="B810">
        <v>4.7130000000000001</v>
      </c>
    </row>
    <row r="811" spans="1:2" x14ac:dyDescent="0.25">
      <c r="A811" s="4">
        <v>44958</v>
      </c>
      <c r="B811">
        <v>4.7439999999999998</v>
      </c>
    </row>
    <row r="812" spans="1:2" x14ac:dyDescent="0.25">
      <c r="A812" s="4" t="s">
        <v>529</v>
      </c>
      <c r="B812">
        <v>4.7329999999999997</v>
      </c>
    </row>
    <row r="813" spans="1:2" x14ac:dyDescent="0.25">
      <c r="A813" s="4" t="s">
        <v>530</v>
      </c>
      <c r="B813">
        <v>4.6909999999999998</v>
      </c>
    </row>
    <row r="814" spans="1:2" x14ac:dyDescent="0.25">
      <c r="A814" s="4" t="s">
        <v>531</v>
      </c>
      <c r="B814">
        <v>4.7030000000000003</v>
      </c>
    </row>
    <row r="815" spans="1:2" x14ac:dyDescent="0.25">
      <c r="A815" s="4" t="s">
        <v>532</v>
      </c>
      <c r="B815">
        <v>4.7069999999999999</v>
      </c>
    </row>
    <row r="816" spans="1:2" x14ac:dyDescent="0.25">
      <c r="A816" s="4" t="s">
        <v>533</v>
      </c>
      <c r="B816">
        <v>4.6909999999999998</v>
      </c>
    </row>
    <row r="817" spans="1:2" x14ac:dyDescent="0.25">
      <c r="A817" s="4" t="s">
        <v>534</v>
      </c>
      <c r="B817">
        <v>4.6719999999999997</v>
      </c>
    </row>
    <row r="818" spans="1:2" x14ac:dyDescent="0.25">
      <c r="A818" s="4" t="s">
        <v>535</v>
      </c>
      <c r="B818">
        <v>4.66</v>
      </c>
    </row>
    <row r="819" spans="1:2" x14ac:dyDescent="0.25">
      <c r="A819" s="4" t="s">
        <v>536</v>
      </c>
      <c r="B819">
        <v>4.6070000000000002</v>
      </c>
    </row>
    <row r="820" spans="1:2" x14ac:dyDescent="0.25">
      <c r="A820" s="4" t="s">
        <v>537</v>
      </c>
      <c r="B820">
        <v>4.6420000000000003</v>
      </c>
    </row>
    <row r="821" spans="1:2" x14ac:dyDescent="0.25">
      <c r="A821" s="4" t="s">
        <v>538</v>
      </c>
      <c r="B821">
        <v>4.6529999999999996</v>
      </c>
    </row>
    <row r="822" spans="1:2" x14ac:dyDescent="0.25">
      <c r="A822" s="4" t="s">
        <v>539</v>
      </c>
      <c r="B822">
        <v>4.6079999999999997</v>
      </c>
    </row>
    <row r="823" spans="1:2" x14ac:dyDescent="0.25">
      <c r="A823" s="4" t="s">
        <v>540</v>
      </c>
      <c r="B823">
        <v>4.6580000000000004</v>
      </c>
    </row>
    <row r="824" spans="1:2" x14ac:dyDescent="0.25">
      <c r="A824" s="4" t="s">
        <v>541</v>
      </c>
      <c r="B824">
        <v>4.6529999999999996</v>
      </c>
    </row>
    <row r="825" spans="1:2" x14ac:dyDescent="0.25">
      <c r="A825" s="4" t="s">
        <v>542</v>
      </c>
      <c r="B825">
        <v>4.6399999999999997</v>
      </c>
    </row>
    <row r="826" spans="1:2" x14ac:dyDescent="0.25">
      <c r="A826" s="4">
        <v>44907</v>
      </c>
      <c r="B826">
        <v>4.76</v>
      </c>
    </row>
    <row r="827" spans="1:2" x14ac:dyDescent="0.25">
      <c r="A827" s="4">
        <v>44816</v>
      </c>
      <c r="B827">
        <v>4.7080000000000002</v>
      </c>
    </row>
    <row r="828" spans="1:2" x14ac:dyDescent="0.25">
      <c r="A828" s="4">
        <v>44785</v>
      </c>
      <c r="B828">
        <v>4.694</v>
      </c>
    </row>
    <row r="829" spans="1:2" x14ac:dyDescent="0.25">
      <c r="A829" s="4">
        <v>44754</v>
      </c>
      <c r="B829">
        <v>4.6749999999999998</v>
      </c>
    </row>
    <row r="830" spans="1:2" x14ac:dyDescent="0.25">
      <c r="A830" s="4">
        <v>44724</v>
      </c>
      <c r="B830">
        <v>4.7300000000000004</v>
      </c>
    </row>
    <row r="831" spans="1:2" x14ac:dyDescent="0.25">
      <c r="A831" s="4">
        <v>44693</v>
      </c>
      <c r="B831">
        <v>4.76</v>
      </c>
    </row>
    <row r="832" spans="1:2" x14ac:dyDescent="0.25">
      <c r="A832" s="4">
        <v>44604</v>
      </c>
      <c r="B832">
        <v>4.6840000000000002</v>
      </c>
    </row>
    <row r="833" spans="1:2" x14ac:dyDescent="0.25">
      <c r="A833" s="4">
        <v>44573</v>
      </c>
      <c r="B833">
        <v>4.6559999999999997</v>
      </c>
    </row>
    <row r="834" spans="1:2" x14ac:dyDescent="0.25">
      <c r="A834" s="4" t="s">
        <v>543</v>
      </c>
      <c r="B834">
        <v>4.7320000000000002</v>
      </c>
    </row>
    <row r="835" spans="1:2" x14ac:dyDescent="0.25">
      <c r="A835" s="4" t="s">
        <v>544</v>
      </c>
      <c r="B835">
        <v>4.7450000000000001</v>
      </c>
    </row>
    <row r="836" spans="1:2" x14ac:dyDescent="0.25">
      <c r="A836" s="4" t="s">
        <v>545</v>
      </c>
      <c r="B836">
        <v>4.7560000000000002</v>
      </c>
    </row>
    <row r="837" spans="1:2" x14ac:dyDescent="0.25">
      <c r="A837" s="4" t="s">
        <v>546</v>
      </c>
      <c r="B837">
        <v>4.7590000000000003</v>
      </c>
    </row>
    <row r="838" spans="1:2" x14ac:dyDescent="0.25">
      <c r="A838" s="4" t="s">
        <v>547</v>
      </c>
      <c r="B838">
        <v>4.7629999999999999</v>
      </c>
    </row>
    <row r="839" spans="1:2" x14ac:dyDescent="0.25">
      <c r="A839" s="4" t="s">
        <v>548</v>
      </c>
      <c r="B839">
        <v>4.758</v>
      </c>
    </row>
    <row r="840" spans="1:2" x14ac:dyDescent="0.25">
      <c r="A840" s="4" t="s">
        <v>549</v>
      </c>
      <c r="B840">
        <v>4.7880000000000003</v>
      </c>
    </row>
    <row r="841" spans="1:2" x14ac:dyDescent="0.25">
      <c r="A841" s="4" t="s">
        <v>550</v>
      </c>
      <c r="B841">
        <v>4.7460000000000004</v>
      </c>
    </row>
    <row r="842" spans="1:2" x14ac:dyDescent="0.25">
      <c r="A842" s="4" t="s">
        <v>551</v>
      </c>
      <c r="B842">
        <v>4.7350000000000003</v>
      </c>
    </row>
    <row r="843" spans="1:2" x14ac:dyDescent="0.25">
      <c r="A843" s="4" t="s">
        <v>552</v>
      </c>
      <c r="B843">
        <v>4.6820000000000004</v>
      </c>
    </row>
    <row r="844" spans="1:2" x14ac:dyDescent="0.25">
      <c r="A844" s="4" t="s">
        <v>553</v>
      </c>
      <c r="B844">
        <v>4.62</v>
      </c>
    </row>
    <row r="845" spans="1:2" x14ac:dyDescent="0.25">
      <c r="A845" s="4" t="s">
        <v>554</v>
      </c>
      <c r="B845">
        <v>4.6050000000000004</v>
      </c>
    </row>
    <row r="846" spans="1:2" x14ac:dyDescent="0.25">
      <c r="A846" s="4" t="s">
        <v>555</v>
      </c>
      <c r="B846">
        <v>4.6289999999999996</v>
      </c>
    </row>
    <row r="847" spans="1:2" x14ac:dyDescent="0.25">
      <c r="A847" s="4">
        <v>44845</v>
      </c>
      <c r="B847">
        <v>4.5780000000000003</v>
      </c>
    </row>
    <row r="848" spans="1:2" x14ac:dyDescent="0.25">
      <c r="A848" s="4">
        <v>44815</v>
      </c>
      <c r="B848">
        <v>4.7430000000000003</v>
      </c>
    </row>
    <row r="849" spans="1:2" x14ac:dyDescent="0.25">
      <c r="A849" s="4">
        <v>44784</v>
      </c>
      <c r="B849">
        <v>4.76</v>
      </c>
    </row>
    <row r="850" spans="1:2" x14ac:dyDescent="0.25">
      <c r="A850" s="4">
        <v>44753</v>
      </c>
      <c r="B850">
        <v>4.7869999999999999</v>
      </c>
    </row>
    <row r="851" spans="1:2" x14ac:dyDescent="0.25">
      <c r="A851" s="4">
        <v>44662</v>
      </c>
      <c r="B851">
        <v>4.7439999999999998</v>
      </c>
    </row>
    <row r="852" spans="1:2" x14ac:dyDescent="0.25">
      <c r="A852" s="4">
        <v>44631</v>
      </c>
      <c r="B852">
        <v>4.7779999999999996</v>
      </c>
    </row>
    <row r="853" spans="1:2" x14ac:dyDescent="0.25">
      <c r="A853" s="4">
        <v>44603</v>
      </c>
      <c r="B853">
        <v>4.7320000000000002</v>
      </c>
    </row>
    <row r="854" spans="1:2" x14ac:dyDescent="0.25">
      <c r="A854" s="4">
        <v>44572</v>
      </c>
      <c r="B854">
        <v>4.6420000000000003</v>
      </c>
    </row>
    <row r="855" spans="1:2" x14ac:dyDescent="0.25">
      <c r="A855" s="4" t="s">
        <v>556</v>
      </c>
      <c r="B855">
        <v>4.6369999999999996</v>
      </c>
    </row>
    <row r="856" spans="1:2" x14ac:dyDescent="0.25">
      <c r="A856" s="4" t="s">
        <v>557</v>
      </c>
      <c r="B856">
        <v>4.57</v>
      </c>
    </row>
    <row r="857" spans="1:2" x14ac:dyDescent="0.25">
      <c r="A857" s="4" t="s">
        <v>558</v>
      </c>
      <c r="B857">
        <v>4.5010000000000003</v>
      </c>
    </row>
    <row r="858" spans="1:2" x14ac:dyDescent="0.25">
      <c r="A858" s="4" t="s">
        <v>559</v>
      </c>
      <c r="B858">
        <v>4.5529999999999999</v>
      </c>
    </row>
    <row r="859" spans="1:2" x14ac:dyDescent="0.25">
      <c r="A859" s="4" t="s">
        <v>560</v>
      </c>
      <c r="B859">
        <v>4.58</v>
      </c>
    </row>
    <row r="860" spans="1:2" x14ac:dyDescent="0.25">
      <c r="A860" s="4" t="s">
        <v>561</v>
      </c>
      <c r="B860">
        <v>4.6159999999999997</v>
      </c>
    </row>
    <row r="861" spans="1:2" x14ac:dyDescent="0.25">
      <c r="A861" s="4" t="s">
        <v>562</v>
      </c>
      <c r="B861">
        <v>4.5670000000000002</v>
      </c>
    </row>
    <row r="862" spans="1:2" x14ac:dyDescent="0.25">
      <c r="A862" s="4" t="s">
        <v>563</v>
      </c>
      <c r="B862">
        <v>4.6550000000000002</v>
      </c>
    </row>
    <row r="863" spans="1:2" x14ac:dyDescent="0.25">
      <c r="A863" s="4" t="s">
        <v>564</v>
      </c>
      <c r="B863">
        <v>4.5960000000000001</v>
      </c>
    </row>
    <row r="864" spans="1:2" x14ac:dyDescent="0.25">
      <c r="A864" s="4" t="s">
        <v>565</v>
      </c>
      <c r="B864">
        <v>4.4909999999999997</v>
      </c>
    </row>
    <row r="865" spans="1:2" x14ac:dyDescent="0.25">
      <c r="A865" s="4" t="s">
        <v>566</v>
      </c>
      <c r="B865">
        <v>4.4909999999999997</v>
      </c>
    </row>
    <row r="866" spans="1:2" x14ac:dyDescent="0.25">
      <c r="A866" s="4" t="s">
        <v>567</v>
      </c>
      <c r="B866">
        <v>4.484</v>
      </c>
    </row>
    <row r="867" spans="1:2" x14ac:dyDescent="0.25">
      <c r="A867" s="4" t="s">
        <v>568</v>
      </c>
      <c r="B867">
        <v>4.4390000000000001</v>
      </c>
    </row>
    <row r="868" spans="1:2" x14ac:dyDescent="0.25">
      <c r="A868" s="4">
        <v>44905</v>
      </c>
      <c r="B868">
        <v>4.2590000000000003</v>
      </c>
    </row>
    <row r="869" spans="1:2" x14ac:dyDescent="0.25">
      <c r="A869" s="4">
        <v>44875</v>
      </c>
      <c r="B869">
        <v>4.2699999999999996</v>
      </c>
    </row>
    <row r="870" spans="1:2" x14ac:dyDescent="0.25">
      <c r="A870" s="4">
        <v>44844</v>
      </c>
      <c r="B870">
        <v>4.319</v>
      </c>
    </row>
    <row r="871" spans="1:2" x14ac:dyDescent="0.25">
      <c r="A871" s="4">
        <v>44752</v>
      </c>
      <c r="B871">
        <v>4.181</v>
      </c>
    </row>
    <row r="872" spans="1:2" x14ac:dyDescent="0.25">
      <c r="A872" s="4">
        <v>44722</v>
      </c>
      <c r="B872">
        <v>4.1769999999999996</v>
      </c>
    </row>
    <row r="873" spans="1:2" x14ac:dyDescent="0.25">
      <c r="A873" s="4">
        <v>44691</v>
      </c>
      <c r="B873">
        <v>4.1449999999999996</v>
      </c>
    </row>
    <row r="874" spans="1:2" x14ac:dyDescent="0.25">
      <c r="A874" s="4">
        <v>44661</v>
      </c>
      <c r="B874">
        <v>3.97</v>
      </c>
    </row>
    <row r="875" spans="1:2" x14ac:dyDescent="0.25">
      <c r="A875" s="4">
        <v>44630</v>
      </c>
      <c r="B875">
        <v>3.9729999999999999</v>
      </c>
    </row>
    <row r="876" spans="1:2" x14ac:dyDescent="0.25">
      <c r="A876" s="4" t="s">
        <v>569</v>
      </c>
      <c r="B876">
        <v>3.9969999999999999</v>
      </c>
    </row>
    <row r="877" spans="1:2" x14ac:dyDescent="0.25">
      <c r="A877" s="4" t="s">
        <v>570</v>
      </c>
      <c r="B877">
        <v>3.9710000000000001</v>
      </c>
    </row>
    <row r="878" spans="1:2" x14ac:dyDescent="0.25">
      <c r="A878" s="4" t="s">
        <v>571</v>
      </c>
      <c r="B878">
        <v>3.98</v>
      </c>
    </row>
    <row r="879" spans="1:2" x14ac:dyDescent="0.25">
      <c r="A879" s="4" t="s">
        <v>572</v>
      </c>
      <c r="B879">
        <v>4.1459999999999999</v>
      </c>
    </row>
    <row r="880" spans="1:2" x14ac:dyDescent="0.25">
      <c r="A880" s="4" t="s">
        <v>573</v>
      </c>
      <c r="B880">
        <v>4.1470000000000002</v>
      </c>
    </row>
    <row r="881" spans="1:2" x14ac:dyDescent="0.25">
      <c r="A881" s="4" t="s">
        <v>574</v>
      </c>
      <c r="B881">
        <v>4.1310000000000002</v>
      </c>
    </row>
    <row r="882" spans="1:2" x14ac:dyDescent="0.25">
      <c r="A882" s="4" t="s">
        <v>575</v>
      </c>
      <c r="B882">
        <v>4.0750000000000002</v>
      </c>
    </row>
    <row r="883" spans="1:2" x14ac:dyDescent="0.25">
      <c r="A883" s="4" t="s">
        <v>576</v>
      </c>
      <c r="B883">
        <v>4.0730000000000004</v>
      </c>
    </row>
    <row r="884" spans="1:2" x14ac:dyDescent="0.25">
      <c r="A884" s="4" t="s">
        <v>577</v>
      </c>
      <c r="B884">
        <v>4.0380000000000003</v>
      </c>
    </row>
    <row r="885" spans="1:2" x14ac:dyDescent="0.25">
      <c r="A885" s="4" t="s">
        <v>578</v>
      </c>
      <c r="B885">
        <v>4.0549999999999997</v>
      </c>
    </row>
    <row r="886" spans="1:2" x14ac:dyDescent="0.25">
      <c r="A886" s="4" t="s">
        <v>579</v>
      </c>
      <c r="B886">
        <v>3.964</v>
      </c>
    </row>
    <row r="887" spans="1:2" x14ac:dyDescent="0.25">
      <c r="A887" s="4" t="s">
        <v>580</v>
      </c>
      <c r="B887">
        <v>3.9940000000000002</v>
      </c>
    </row>
    <row r="888" spans="1:2" x14ac:dyDescent="0.25">
      <c r="A888" s="4" t="s">
        <v>581</v>
      </c>
      <c r="B888">
        <v>3.9409999999999998</v>
      </c>
    </row>
    <row r="889" spans="1:2" x14ac:dyDescent="0.25">
      <c r="A889" s="4" t="s">
        <v>582</v>
      </c>
      <c r="B889">
        <v>3.931</v>
      </c>
    </row>
    <row r="890" spans="1:2" x14ac:dyDescent="0.25">
      <c r="A890" s="4">
        <v>44904</v>
      </c>
      <c r="B890">
        <v>3.6680000000000001</v>
      </c>
    </row>
    <row r="891" spans="1:2" x14ac:dyDescent="0.25">
      <c r="A891" s="4">
        <v>44813</v>
      </c>
      <c r="B891">
        <v>3.6629999999999998</v>
      </c>
    </row>
    <row r="892" spans="1:2" x14ac:dyDescent="0.25">
      <c r="A892" s="4">
        <v>44782</v>
      </c>
      <c r="B892">
        <v>3.597</v>
      </c>
    </row>
    <row r="893" spans="1:2" x14ac:dyDescent="0.25">
      <c r="A893" s="4">
        <v>44751</v>
      </c>
      <c r="B893">
        <v>3.6080000000000001</v>
      </c>
    </row>
    <row r="894" spans="1:2" x14ac:dyDescent="0.25">
      <c r="A894" s="4">
        <v>44721</v>
      </c>
      <c r="B894">
        <v>3.5209999999999999</v>
      </c>
    </row>
    <row r="895" spans="1:2" x14ac:dyDescent="0.25">
      <c r="A895" s="4">
        <v>44690</v>
      </c>
      <c r="B895">
        <v>3.4470000000000001</v>
      </c>
    </row>
    <row r="896" spans="1:2" x14ac:dyDescent="0.25">
      <c r="A896" s="4">
        <v>44601</v>
      </c>
      <c r="B896">
        <v>3.4660000000000002</v>
      </c>
    </row>
    <row r="897" spans="1:2" x14ac:dyDescent="0.25">
      <c r="A897" s="4">
        <v>44570</v>
      </c>
      <c r="B897">
        <v>3.5089999999999999</v>
      </c>
    </row>
    <row r="898" spans="1:2" x14ac:dyDescent="0.25">
      <c r="A898" s="4" t="s">
        <v>583</v>
      </c>
      <c r="B898">
        <v>3.4830000000000001</v>
      </c>
    </row>
    <row r="899" spans="1:2" x14ac:dyDescent="0.25">
      <c r="A899" s="4" t="s">
        <v>584</v>
      </c>
      <c r="B899">
        <v>3.4750000000000001</v>
      </c>
    </row>
    <row r="900" spans="1:2" x14ac:dyDescent="0.25">
      <c r="A900" s="4" t="s">
        <v>585</v>
      </c>
      <c r="B900">
        <v>3.4140000000000001</v>
      </c>
    </row>
    <row r="901" spans="1:2" x14ac:dyDescent="0.25">
      <c r="A901" s="4" t="s">
        <v>586</v>
      </c>
      <c r="B901">
        <v>3.359</v>
      </c>
    </row>
    <row r="902" spans="1:2" x14ac:dyDescent="0.25">
      <c r="A902" s="4" t="s">
        <v>587</v>
      </c>
      <c r="B902">
        <v>3.33</v>
      </c>
    </row>
    <row r="903" spans="1:2" x14ac:dyDescent="0.25">
      <c r="A903" s="4" t="s">
        <v>588</v>
      </c>
      <c r="B903">
        <v>3.33</v>
      </c>
    </row>
    <row r="904" spans="1:2" x14ac:dyDescent="0.25">
      <c r="A904" s="4" t="s">
        <v>589</v>
      </c>
      <c r="B904">
        <v>3.2879999999999998</v>
      </c>
    </row>
    <row r="905" spans="1:2" x14ac:dyDescent="0.25">
      <c r="A905" s="4" t="s">
        <v>590</v>
      </c>
      <c r="B905">
        <v>3.3149999999999999</v>
      </c>
    </row>
    <row r="906" spans="1:2" x14ac:dyDescent="0.25">
      <c r="A906" s="4" t="s">
        <v>591</v>
      </c>
      <c r="B906">
        <v>3.2429999999999999</v>
      </c>
    </row>
    <row r="907" spans="1:2" x14ac:dyDescent="0.25">
      <c r="A907" s="4" t="s">
        <v>592</v>
      </c>
      <c r="B907">
        <v>3.2280000000000002</v>
      </c>
    </row>
    <row r="908" spans="1:2" x14ac:dyDescent="0.25">
      <c r="A908" s="4" t="s">
        <v>593</v>
      </c>
      <c r="B908">
        <v>3.2810000000000001</v>
      </c>
    </row>
    <row r="909" spans="1:2" x14ac:dyDescent="0.25">
      <c r="A909" s="4" t="s">
        <v>594</v>
      </c>
      <c r="B909">
        <v>3.2629999999999999</v>
      </c>
    </row>
    <row r="910" spans="1:2" x14ac:dyDescent="0.25">
      <c r="A910" s="4" t="s">
        <v>595</v>
      </c>
      <c r="B910">
        <v>3.2280000000000002</v>
      </c>
    </row>
    <row r="911" spans="1:2" x14ac:dyDescent="0.25">
      <c r="A911" s="4">
        <v>44903</v>
      </c>
      <c r="B911">
        <v>3.25</v>
      </c>
    </row>
    <row r="912" spans="1:2" x14ac:dyDescent="0.25">
      <c r="A912" s="4">
        <v>44873</v>
      </c>
      <c r="B912">
        <v>3.2530000000000001</v>
      </c>
    </row>
    <row r="913" spans="1:2" x14ac:dyDescent="0.25">
      <c r="A913" s="4">
        <v>44842</v>
      </c>
      <c r="B913">
        <v>3.2690000000000001</v>
      </c>
    </row>
    <row r="914" spans="1:2" x14ac:dyDescent="0.25">
      <c r="A914" s="4">
        <v>44812</v>
      </c>
      <c r="B914">
        <v>3.2850000000000001</v>
      </c>
    </row>
    <row r="915" spans="1:2" x14ac:dyDescent="0.25">
      <c r="A915" s="4">
        <v>44781</v>
      </c>
      <c r="B915">
        <v>3.274</v>
      </c>
    </row>
    <row r="916" spans="1:2" x14ac:dyDescent="0.25">
      <c r="A916" s="4">
        <v>44689</v>
      </c>
      <c r="B916">
        <v>3.2690000000000001</v>
      </c>
    </row>
    <row r="917" spans="1:2" x14ac:dyDescent="0.25">
      <c r="A917" s="4">
        <v>44659</v>
      </c>
      <c r="B917">
        <v>3.1160000000000001</v>
      </c>
    </row>
    <row r="918" spans="1:2" x14ac:dyDescent="0.25">
      <c r="A918" s="4">
        <v>44628</v>
      </c>
      <c r="B918">
        <v>3.1379999999999999</v>
      </c>
    </row>
    <row r="919" spans="1:2" x14ac:dyDescent="0.25">
      <c r="A919" s="4">
        <v>44600</v>
      </c>
      <c r="B919">
        <v>3.101</v>
      </c>
    </row>
    <row r="920" spans="1:2" x14ac:dyDescent="0.25">
      <c r="A920" s="4">
        <v>44569</v>
      </c>
      <c r="B920">
        <v>2.9790000000000001</v>
      </c>
    </row>
    <row r="921" spans="1:2" x14ac:dyDescent="0.25">
      <c r="A921" s="4" t="s">
        <v>596</v>
      </c>
      <c r="B921">
        <v>2.9740000000000002</v>
      </c>
    </row>
    <row r="922" spans="1:2" x14ac:dyDescent="0.25">
      <c r="A922" s="4" t="s">
        <v>597</v>
      </c>
      <c r="B922">
        <v>2.9169999999999998</v>
      </c>
    </row>
    <row r="923" spans="1:2" x14ac:dyDescent="0.25">
      <c r="A923" s="4" t="s">
        <v>598</v>
      </c>
      <c r="B923">
        <v>3.0009999999999999</v>
      </c>
    </row>
    <row r="924" spans="1:2" x14ac:dyDescent="0.25">
      <c r="A924" s="4" t="s">
        <v>599</v>
      </c>
      <c r="B924">
        <v>3.052</v>
      </c>
    </row>
    <row r="925" spans="1:2" x14ac:dyDescent="0.25">
      <c r="A925" s="4" t="s">
        <v>600</v>
      </c>
      <c r="B925">
        <v>3.06</v>
      </c>
    </row>
    <row r="926" spans="1:2" x14ac:dyDescent="0.25">
      <c r="A926" s="4" t="s">
        <v>601</v>
      </c>
      <c r="B926">
        <v>3.0179999999999998</v>
      </c>
    </row>
    <row r="927" spans="1:2" x14ac:dyDescent="0.25">
      <c r="A927" s="4" t="s">
        <v>602</v>
      </c>
      <c r="B927">
        <v>3.093</v>
      </c>
    </row>
    <row r="928" spans="1:2" x14ac:dyDescent="0.25">
      <c r="A928" s="4" t="s">
        <v>603</v>
      </c>
      <c r="B928">
        <v>3.18</v>
      </c>
    </row>
    <row r="929" spans="1:2" x14ac:dyDescent="0.25">
      <c r="A929" s="4" t="s">
        <v>604</v>
      </c>
      <c r="B929">
        <v>3.1989999999999998</v>
      </c>
    </row>
    <row r="930" spans="1:2" x14ac:dyDescent="0.25">
      <c r="A930" s="4" t="s">
        <v>605</v>
      </c>
      <c r="B930">
        <v>3.1280000000000001</v>
      </c>
    </row>
    <row r="931" spans="1:2" x14ac:dyDescent="0.25">
      <c r="A931" s="4" t="s">
        <v>606</v>
      </c>
      <c r="B931">
        <v>3.0910000000000002</v>
      </c>
    </row>
    <row r="932" spans="1:2" x14ac:dyDescent="0.25">
      <c r="A932" s="4" t="s">
        <v>607</v>
      </c>
      <c r="B932">
        <v>3.1709999999999998</v>
      </c>
    </row>
    <row r="933" spans="1:2" x14ac:dyDescent="0.25">
      <c r="A933" s="4" t="s">
        <v>608</v>
      </c>
      <c r="B933">
        <v>3.2109999999999999</v>
      </c>
    </row>
    <row r="934" spans="1:2" x14ac:dyDescent="0.25">
      <c r="A934" s="4">
        <v>44902</v>
      </c>
      <c r="B934">
        <v>2.9990000000000001</v>
      </c>
    </row>
    <row r="935" spans="1:2" x14ac:dyDescent="0.25">
      <c r="A935" s="4">
        <v>44872</v>
      </c>
      <c r="B935">
        <v>2.9940000000000002</v>
      </c>
    </row>
    <row r="936" spans="1:2" x14ac:dyDescent="0.25">
      <c r="A936" s="4">
        <v>44780</v>
      </c>
      <c r="B936">
        <v>2.944</v>
      </c>
    </row>
    <row r="937" spans="1:2" x14ac:dyDescent="0.25">
      <c r="A937" s="4">
        <v>44749</v>
      </c>
      <c r="B937">
        <v>2.8650000000000002</v>
      </c>
    </row>
    <row r="938" spans="1:2" x14ac:dyDescent="0.25">
      <c r="A938" s="4">
        <v>44719</v>
      </c>
      <c r="B938">
        <v>2.7890000000000001</v>
      </c>
    </row>
    <row r="939" spans="1:2" x14ac:dyDescent="0.25">
      <c r="A939" s="4">
        <v>44688</v>
      </c>
      <c r="B939">
        <v>2.7519999999999998</v>
      </c>
    </row>
    <row r="940" spans="1:2" x14ac:dyDescent="0.25">
      <c r="A940" s="4">
        <v>44658</v>
      </c>
      <c r="B940">
        <v>2.7789999999999999</v>
      </c>
    </row>
    <row r="941" spans="1:2" x14ac:dyDescent="0.25">
      <c r="A941" s="4">
        <v>44568</v>
      </c>
      <c r="B941">
        <v>2.718</v>
      </c>
    </row>
    <row r="942" spans="1:2" x14ac:dyDescent="0.25">
      <c r="A942" s="4" t="s">
        <v>609</v>
      </c>
      <c r="B942">
        <v>2.79</v>
      </c>
    </row>
    <row r="943" spans="1:2" x14ac:dyDescent="0.25">
      <c r="A943" s="4" t="s">
        <v>610</v>
      </c>
      <c r="B943">
        <v>2.8479999999999999</v>
      </c>
    </row>
    <row r="944" spans="1:2" x14ac:dyDescent="0.25">
      <c r="A944" s="4" t="s">
        <v>611</v>
      </c>
      <c r="B944">
        <v>2.8769999999999998</v>
      </c>
    </row>
    <row r="945" spans="1:2" x14ac:dyDescent="0.25">
      <c r="A945" s="4" t="s">
        <v>612</v>
      </c>
      <c r="B945">
        <v>2.875</v>
      </c>
    </row>
    <row r="946" spans="1:2" x14ac:dyDescent="0.25">
      <c r="A946" s="4" t="s">
        <v>613</v>
      </c>
      <c r="B946">
        <v>2.83</v>
      </c>
    </row>
    <row r="947" spans="1:2" x14ac:dyDescent="0.25">
      <c r="A947" s="4" t="s">
        <v>614</v>
      </c>
      <c r="B947">
        <v>2.7650000000000001</v>
      </c>
    </row>
    <row r="948" spans="1:2" x14ac:dyDescent="0.25">
      <c r="A948" s="4" t="s">
        <v>615</v>
      </c>
      <c r="B948">
        <v>2.794</v>
      </c>
    </row>
    <row r="949" spans="1:2" x14ac:dyDescent="0.25">
      <c r="A949" s="4" t="s">
        <v>616</v>
      </c>
      <c r="B949">
        <v>2.923</v>
      </c>
    </row>
    <row r="950" spans="1:2" x14ac:dyDescent="0.25">
      <c r="A950" s="4" t="s">
        <v>617</v>
      </c>
      <c r="B950">
        <v>2.8730000000000002</v>
      </c>
    </row>
    <row r="951" spans="1:2" x14ac:dyDescent="0.25">
      <c r="A951" s="4" t="s">
        <v>618</v>
      </c>
      <c r="B951">
        <v>2.8570000000000002</v>
      </c>
    </row>
    <row r="952" spans="1:2" x14ac:dyDescent="0.25">
      <c r="A952" s="4" t="s">
        <v>619</v>
      </c>
      <c r="B952">
        <v>2.8849999999999998</v>
      </c>
    </row>
    <row r="953" spans="1:2" x14ac:dyDescent="0.25">
      <c r="A953" s="4" t="s">
        <v>620</v>
      </c>
      <c r="B953">
        <v>2.964</v>
      </c>
    </row>
    <row r="954" spans="1:2" x14ac:dyDescent="0.25">
      <c r="A954" s="4" t="s">
        <v>621</v>
      </c>
      <c r="B954">
        <v>3.052</v>
      </c>
    </row>
    <row r="955" spans="1:2" x14ac:dyDescent="0.25">
      <c r="A955" s="4" t="s">
        <v>622</v>
      </c>
      <c r="B955">
        <v>2.7989999999999999</v>
      </c>
    </row>
    <row r="956" spans="1:2" x14ac:dyDescent="0.25">
      <c r="A956" s="4">
        <v>44840</v>
      </c>
      <c r="B956">
        <v>2.5070000000000001</v>
      </c>
    </row>
    <row r="957" spans="1:2" x14ac:dyDescent="0.25">
      <c r="A957" s="4">
        <v>44810</v>
      </c>
      <c r="B957">
        <v>2.2999999999999998</v>
      </c>
    </row>
    <row r="958" spans="1:2" x14ac:dyDescent="0.25">
      <c r="A958" s="4">
        <v>44779</v>
      </c>
      <c r="B958">
        <v>2.2450000000000001</v>
      </c>
    </row>
    <row r="959" spans="1:2" x14ac:dyDescent="0.25">
      <c r="A959" s="4">
        <v>44748</v>
      </c>
      <c r="B959">
        <v>2.206</v>
      </c>
    </row>
    <row r="960" spans="1:2" x14ac:dyDescent="0.25">
      <c r="A960" s="4">
        <v>44718</v>
      </c>
      <c r="B960">
        <v>2.1960000000000002</v>
      </c>
    </row>
    <row r="961" spans="1:2" x14ac:dyDescent="0.25">
      <c r="A961" s="4">
        <v>44626</v>
      </c>
      <c r="B961">
        <v>2.1619999999999999</v>
      </c>
    </row>
    <row r="962" spans="1:2" x14ac:dyDescent="0.25">
      <c r="A962" s="4">
        <v>44598</v>
      </c>
      <c r="B962">
        <v>2.1259999999999999</v>
      </c>
    </row>
    <row r="963" spans="1:2" x14ac:dyDescent="0.25">
      <c r="A963" s="4">
        <v>44567</v>
      </c>
      <c r="B963">
        <v>2.1230000000000002</v>
      </c>
    </row>
    <row r="964" spans="1:2" x14ac:dyDescent="0.25">
      <c r="A964" s="4" t="s">
        <v>623</v>
      </c>
      <c r="B964">
        <v>2.0529999999999999</v>
      </c>
    </row>
    <row r="965" spans="1:2" x14ac:dyDescent="0.25">
      <c r="A965" s="4" t="s">
        <v>624</v>
      </c>
      <c r="B965">
        <v>2.0059999999999998</v>
      </c>
    </row>
    <row r="966" spans="1:2" x14ac:dyDescent="0.25">
      <c r="A966" s="4" t="s">
        <v>625</v>
      </c>
      <c r="B966">
        <v>1.99</v>
      </c>
    </row>
    <row r="967" spans="1:2" x14ac:dyDescent="0.25">
      <c r="A967" s="4" t="s">
        <v>626</v>
      </c>
      <c r="B967">
        <v>1.9750000000000001</v>
      </c>
    </row>
    <row r="968" spans="1:2" x14ac:dyDescent="0.25">
      <c r="A968" s="4" t="s">
        <v>627</v>
      </c>
      <c r="B968">
        <v>1.9930000000000001</v>
      </c>
    </row>
    <row r="969" spans="1:2" x14ac:dyDescent="0.25">
      <c r="A969" s="4" t="s">
        <v>628</v>
      </c>
      <c r="B969">
        <v>1.996</v>
      </c>
    </row>
    <row r="970" spans="1:2" x14ac:dyDescent="0.25">
      <c r="A970" s="4" t="s">
        <v>629</v>
      </c>
      <c r="B970">
        <v>2.08</v>
      </c>
    </row>
    <row r="971" spans="1:2" x14ac:dyDescent="0.25">
      <c r="A971" s="4" t="s">
        <v>630</v>
      </c>
      <c r="B971">
        <v>2.069</v>
      </c>
    </row>
    <row r="972" spans="1:2" x14ac:dyDescent="0.25">
      <c r="A972" s="4" t="s">
        <v>631</v>
      </c>
      <c r="B972">
        <v>2.101</v>
      </c>
    </row>
    <row r="973" spans="1:2" x14ac:dyDescent="0.25">
      <c r="A973" s="4" t="s">
        <v>632</v>
      </c>
      <c r="B973">
        <v>2.044</v>
      </c>
    </row>
    <row r="974" spans="1:2" x14ac:dyDescent="0.25">
      <c r="A974" s="4" t="s">
        <v>633</v>
      </c>
      <c r="B974">
        <v>2.0699999999999998</v>
      </c>
    </row>
    <row r="975" spans="1:2" x14ac:dyDescent="0.25">
      <c r="A975" s="4" t="s">
        <v>634</v>
      </c>
      <c r="B975">
        <v>1.9970000000000001</v>
      </c>
    </row>
    <row r="976" spans="1:2" x14ac:dyDescent="0.25">
      <c r="A976" s="4" t="s">
        <v>635</v>
      </c>
      <c r="B976">
        <v>1.958</v>
      </c>
    </row>
    <row r="977" spans="1:2" x14ac:dyDescent="0.25">
      <c r="A977" s="4">
        <v>44900</v>
      </c>
      <c r="B977">
        <v>1.8959999999999999</v>
      </c>
    </row>
    <row r="978" spans="1:2" x14ac:dyDescent="0.25">
      <c r="A978" s="4">
        <v>44870</v>
      </c>
      <c r="B978">
        <v>1.9350000000000001</v>
      </c>
    </row>
    <row r="979" spans="1:2" x14ac:dyDescent="0.25">
      <c r="A979" s="4">
        <v>44839</v>
      </c>
      <c r="B979">
        <v>1.94</v>
      </c>
    </row>
    <row r="980" spans="1:2" x14ac:dyDescent="0.25">
      <c r="A980" s="4">
        <v>44809</v>
      </c>
      <c r="B980">
        <v>1.9370000000000001</v>
      </c>
    </row>
    <row r="981" spans="1:2" x14ac:dyDescent="0.25">
      <c r="A981" s="4">
        <v>44717</v>
      </c>
      <c r="B981">
        <v>1.998</v>
      </c>
    </row>
    <row r="982" spans="1:2" x14ac:dyDescent="0.25">
      <c r="A982" s="4">
        <v>44686</v>
      </c>
      <c r="B982">
        <v>2.0339999999999998</v>
      </c>
    </row>
    <row r="983" spans="1:2" x14ac:dyDescent="0.25">
      <c r="A983" s="4">
        <v>44656</v>
      </c>
      <c r="B983">
        <v>2.016</v>
      </c>
    </row>
    <row r="984" spans="1:2" x14ac:dyDescent="0.25">
      <c r="A984" s="4">
        <v>44625</v>
      </c>
      <c r="B984">
        <v>2.1150000000000002</v>
      </c>
    </row>
    <row r="985" spans="1:2" x14ac:dyDescent="0.25">
      <c r="A985" s="4">
        <v>44597</v>
      </c>
      <c r="B985">
        <v>2.0680000000000001</v>
      </c>
    </row>
    <row r="986" spans="1:2" x14ac:dyDescent="0.25">
      <c r="A986" s="4" t="s">
        <v>636</v>
      </c>
      <c r="B986">
        <v>2.0579999999999998</v>
      </c>
    </row>
    <row r="987" spans="1:2" x14ac:dyDescent="0.25">
      <c r="A987" s="4" t="s">
        <v>637</v>
      </c>
      <c r="B987">
        <v>2.0009999999999999</v>
      </c>
    </row>
    <row r="988" spans="1:2" x14ac:dyDescent="0.25">
      <c r="A988" s="4" t="s">
        <v>638</v>
      </c>
      <c r="B988">
        <v>1.9590000000000001</v>
      </c>
    </row>
    <row r="989" spans="1:2" x14ac:dyDescent="0.25">
      <c r="A989" s="4" t="s">
        <v>639</v>
      </c>
      <c r="B989">
        <v>1.9750000000000001</v>
      </c>
    </row>
    <row r="990" spans="1:2" x14ac:dyDescent="0.25">
      <c r="A990" s="4" t="s">
        <v>640</v>
      </c>
      <c r="B990">
        <v>2.0219999999999998</v>
      </c>
    </row>
    <row r="991" spans="1:2" x14ac:dyDescent="0.25">
      <c r="A991" s="4" t="s">
        <v>641</v>
      </c>
      <c r="B991">
        <v>2.0609999999999999</v>
      </c>
    </row>
    <row r="992" spans="1:2" x14ac:dyDescent="0.25">
      <c r="A992" s="4" t="s">
        <v>642</v>
      </c>
      <c r="B992">
        <v>2.0169999999999999</v>
      </c>
    </row>
    <row r="993" spans="1:2" x14ac:dyDescent="0.25">
      <c r="A993" s="4" t="s">
        <v>643</v>
      </c>
      <c r="B993">
        <v>1.9359999999999999</v>
      </c>
    </row>
    <row r="994" spans="1:2" x14ac:dyDescent="0.25">
      <c r="A994" s="4" t="s">
        <v>644</v>
      </c>
      <c r="B994">
        <v>1.8280000000000001</v>
      </c>
    </row>
    <row r="995" spans="1:2" x14ac:dyDescent="0.25">
      <c r="A995" s="4" t="s">
        <v>645</v>
      </c>
      <c r="B995">
        <v>1.768</v>
      </c>
    </row>
    <row r="996" spans="1:2" x14ac:dyDescent="0.25">
      <c r="A996" s="4" t="s">
        <v>646</v>
      </c>
      <c r="B996">
        <v>1.7370000000000001</v>
      </c>
    </row>
    <row r="997" spans="1:2" x14ac:dyDescent="0.25">
      <c r="A997" s="4" t="s">
        <v>647</v>
      </c>
      <c r="B997">
        <v>1.6830000000000001</v>
      </c>
    </row>
    <row r="998" spans="1:2" x14ac:dyDescent="0.25">
      <c r="A998" s="4">
        <v>44899</v>
      </c>
      <c r="B998">
        <v>1.716</v>
      </c>
    </row>
    <row r="999" spans="1:2" x14ac:dyDescent="0.25">
      <c r="A999" s="4">
        <v>44869</v>
      </c>
      <c r="B999">
        <v>1.784</v>
      </c>
    </row>
    <row r="1000" spans="1:2" x14ac:dyDescent="0.25">
      <c r="A1000" s="4">
        <v>44777</v>
      </c>
      <c r="B1000">
        <v>1.768</v>
      </c>
    </row>
    <row r="1001" spans="1:2" x14ac:dyDescent="0.25">
      <c r="A1001" s="4">
        <v>44746</v>
      </c>
      <c r="B1001">
        <v>1.7350000000000001</v>
      </c>
    </row>
    <row r="1002" spans="1:2" x14ac:dyDescent="0.25">
      <c r="A1002" s="4">
        <v>44716</v>
      </c>
      <c r="B1002">
        <v>1.7629999999999999</v>
      </c>
    </row>
    <row r="1003" spans="1:2" x14ac:dyDescent="0.25">
      <c r="A1003" s="4">
        <v>44685</v>
      </c>
      <c r="B1003">
        <v>1.7450000000000001</v>
      </c>
    </row>
    <row r="1004" spans="1:2" x14ac:dyDescent="0.25">
      <c r="A1004" s="4">
        <v>44655</v>
      </c>
      <c r="B1004">
        <v>1.6990000000000001</v>
      </c>
    </row>
    <row r="1005" spans="1:2" x14ac:dyDescent="0.25">
      <c r="A1005" s="4">
        <v>44565</v>
      </c>
      <c r="B1005">
        <v>1.6859999999999999</v>
      </c>
    </row>
    <row r="1006" spans="1:2" x14ac:dyDescent="0.25">
      <c r="A1006" s="4" t="s">
        <v>648</v>
      </c>
      <c r="B1006">
        <v>1.6080000000000001</v>
      </c>
    </row>
    <row r="1007" spans="1:2" x14ac:dyDescent="0.25">
      <c r="A1007" s="4" t="s">
        <v>649</v>
      </c>
      <c r="B1007">
        <v>1.6419999999999999</v>
      </c>
    </row>
    <row r="1008" spans="1:2" x14ac:dyDescent="0.25">
      <c r="A1008" s="4" t="s">
        <v>650</v>
      </c>
      <c r="B1008">
        <v>1.657</v>
      </c>
    </row>
    <row r="1009" spans="1:2" x14ac:dyDescent="0.25">
      <c r="A1009" s="4" t="s">
        <v>651</v>
      </c>
      <c r="B1009">
        <v>1.6759999999999999</v>
      </c>
    </row>
    <row r="1010" spans="1:2" x14ac:dyDescent="0.25">
      <c r="A1010" s="4" t="s">
        <v>652</v>
      </c>
      <c r="B1010">
        <v>1.66</v>
      </c>
    </row>
    <row r="1011" spans="1:2" x14ac:dyDescent="0.25">
      <c r="A1011" s="4" t="s">
        <v>653</v>
      </c>
      <c r="B1011">
        <v>1.5429999999999999</v>
      </c>
    </row>
    <row r="1012" spans="1:2" x14ac:dyDescent="0.25">
      <c r="A1012" s="4" t="s">
        <v>654</v>
      </c>
      <c r="B1012">
        <v>1.5149999999999999</v>
      </c>
    </row>
    <row r="1013" spans="1:2" x14ac:dyDescent="0.25">
      <c r="A1013" s="4" t="s">
        <v>655</v>
      </c>
      <c r="B1013">
        <v>1.3460000000000001</v>
      </c>
    </row>
    <row r="1014" spans="1:2" x14ac:dyDescent="0.25">
      <c r="A1014" s="4" t="s">
        <v>656</v>
      </c>
      <c r="B1014">
        <v>1.2809999999999999</v>
      </c>
    </row>
    <row r="1015" spans="1:2" x14ac:dyDescent="0.25">
      <c r="A1015" s="4" t="s">
        <v>657</v>
      </c>
      <c r="B1015">
        <v>1.2250000000000001</v>
      </c>
    </row>
    <row r="1016" spans="1:2" x14ac:dyDescent="0.25">
      <c r="A1016" s="4" t="s">
        <v>658</v>
      </c>
      <c r="B1016">
        <v>1.222</v>
      </c>
    </row>
    <row r="1017" spans="1:2" x14ac:dyDescent="0.25">
      <c r="A1017" s="4" t="s">
        <v>659</v>
      </c>
      <c r="B1017">
        <v>1.2989999999999999</v>
      </c>
    </row>
    <row r="1018" spans="1:2" x14ac:dyDescent="0.25">
      <c r="A1018" s="4" t="s">
        <v>660</v>
      </c>
      <c r="B1018">
        <v>1.212</v>
      </c>
    </row>
    <row r="1019" spans="1:2" x14ac:dyDescent="0.25">
      <c r="A1019" s="4" t="s">
        <v>661</v>
      </c>
      <c r="B1019">
        <v>1.2270000000000001</v>
      </c>
    </row>
    <row r="1020" spans="1:2" x14ac:dyDescent="0.25">
      <c r="A1020" s="4">
        <v>44868</v>
      </c>
      <c r="B1020">
        <v>1.1679999999999999</v>
      </c>
    </row>
    <row r="1021" spans="1:2" x14ac:dyDescent="0.25">
      <c r="A1021" s="4">
        <v>44837</v>
      </c>
      <c r="B1021">
        <v>1.155</v>
      </c>
    </row>
    <row r="1022" spans="1:2" x14ac:dyDescent="0.25">
      <c r="A1022" s="4">
        <v>44807</v>
      </c>
      <c r="B1022">
        <v>1.1220000000000001</v>
      </c>
    </row>
    <row r="1023" spans="1:2" x14ac:dyDescent="0.25">
      <c r="A1023" s="4">
        <v>44776</v>
      </c>
      <c r="B1023">
        <v>1.0860000000000001</v>
      </c>
    </row>
    <row r="1024" spans="1:2" x14ac:dyDescent="0.25">
      <c r="A1024" s="4">
        <v>44745</v>
      </c>
      <c r="B1024">
        <v>1.0449999999999999</v>
      </c>
    </row>
    <row r="1025" spans="1:2" x14ac:dyDescent="0.25">
      <c r="A1025" s="4">
        <v>44654</v>
      </c>
      <c r="B1025">
        <v>1.0289999999999999</v>
      </c>
    </row>
    <row r="1026" spans="1:2" x14ac:dyDescent="0.25">
      <c r="A1026" s="4">
        <v>44623</v>
      </c>
      <c r="B1026">
        <v>1.07</v>
      </c>
    </row>
    <row r="1027" spans="1:2" x14ac:dyDescent="0.25">
      <c r="A1027" s="4">
        <v>44595</v>
      </c>
      <c r="B1027">
        <v>1.0469999999999999</v>
      </c>
    </row>
    <row r="1028" spans="1:2" x14ac:dyDescent="0.25">
      <c r="A1028" s="4">
        <v>44564</v>
      </c>
      <c r="B1028">
        <v>0.89</v>
      </c>
    </row>
    <row r="1029" spans="1:2" x14ac:dyDescent="0.25">
      <c r="A1029" s="4" t="s">
        <v>662</v>
      </c>
      <c r="B1029">
        <v>1.0109999999999999</v>
      </c>
    </row>
    <row r="1030" spans="1:2" x14ac:dyDescent="0.25">
      <c r="A1030" s="4" t="s">
        <v>663</v>
      </c>
      <c r="B1030">
        <v>1.127</v>
      </c>
    </row>
    <row r="1031" spans="1:2" x14ac:dyDescent="0.25">
      <c r="A1031" s="4" t="s">
        <v>664</v>
      </c>
      <c r="B1031">
        <v>1.0760000000000001</v>
      </c>
    </row>
    <row r="1032" spans="1:2" x14ac:dyDescent="0.25">
      <c r="A1032" s="4" t="s">
        <v>665</v>
      </c>
      <c r="B1032">
        <v>1.1499999999999999</v>
      </c>
    </row>
    <row r="1033" spans="1:2" x14ac:dyDescent="0.25">
      <c r="A1033" s="4" t="s">
        <v>666</v>
      </c>
      <c r="B1033">
        <v>1.091</v>
      </c>
    </row>
    <row r="1034" spans="1:2" x14ac:dyDescent="0.25">
      <c r="A1034" s="4" t="s">
        <v>667</v>
      </c>
      <c r="B1034">
        <v>1.026</v>
      </c>
    </row>
    <row r="1035" spans="1:2" x14ac:dyDescent="0.25">
      <c r="A1035" s="4" t="s">
        <v>668</v>
      </c>
      <c r="B1035">
        <v>0.99299999999999999</v>
      </c>
    </row>
    <row r="1036" spans="1:2" x14ac:dyDescent="0.25">
      <c r="A1036" s="4" t="s">
        <v>669</v>
      </c>
      <c r="B1036">
        <v>1.0209999999999999</v>
      </c>
    </row>
    <row r="1037" spans="1:2" x14ac:dyDescent="0.25">
      <c r="A1037" s="4" t="s">
        <v>670</v>
      </c>
      <c r="B1037">
        <v>1.0489999999999999</v>
      </c>
    </row>
    <row r="1038" spans="1:2" x14ac:dyDescent="0.25">
      <c r="A1038" s="4" t="s">
        <v>671</v>
      </c>
      <c r="B1038">
        <v>1.073</v>
      </c>
    </row>
    <row r="1039" spans="1:2" x14ac:dyDescent="0.25">
      <c r="A1039" s="4" t="s">
        <v>672</v>
      </c>
      <c r="B1039">
        <v>1.1040000000000001</v>
      </c>
    </row>
    <row r="1040" spans="1:2" x14ac:dyDescent="0.25">
      <c r="A1040" s="4">
        <v>44867</v>
      </c>
      <c r="B1040">
        <v>1.0569999999999999</v>
      </c>
    </row>
    <row r="1041" spans="1:2" x14ac:dyDescent="0.25">
      <c r="A1041" s="4">
        <v>44836</v>
      </c>
      <c r="B1041">
        <v>1.0860000000000001</v>
      </c>
    </row>
    <row r="1042" spans="1:2" x14ac:dyDescent="0.25">
      <c r="A1042" s="4">
        <v>44806</v>
      </c>
      <c r="B1042">
        <v>0.88300000000000001</v>
      </c>
    </row>
    <row r="1043" spans="1:2" x14ac:dyDescent="0.25">
      <c r="A1043" s="4">
        <v>44775</v>
      </c>
      <c r="B1043">
        <v>0.88300000000000001</v>
      </c>
    </row>
    <row r="1044" spans="1:2" x14ac:dyDescent="0.25">
      <c r="A1044" s="4">
        <v>44744</v>
      </c>
      <c r="B1044">
        <v>0.86499999999999999</v>
      </c>
    </row>
    <row r="1045" spans="1:2" x14ac:dyDescent="0.25">
      <c r="A1045" s="4">
        <v>44653</v>
      </c>
      <c r="B1045">
        <v>0.88300000000000001</v>
      </c>
    </row>
    <row r="1046" spans="1:2" x14ac:dyDescent="0.25">
      <c r="A1046" s="4">
        <v>44622</v>
      </c>
      <c r="B1046">
        <v>0.76700000000000002</v>
      </c>
    </row>
    <row r="1047" spans="1:2" x14ac:dyDescent="0.25">
      <c r="A1047" s="4">
        <v>44594</v>
      </c>
      <c r="B1047">
        <v>0.74399999999999999</v>
      </c>
    </row>
    <row r="1048" spans="1:2" x14ac:dyDescent="0.25">
      <c r="A1048" s="4">
        <v>44563</v>
      </c>
      <c r="B1048">
        <v>0.77</v>
      </c>
    </row>
    <row r="1049" spans="1:2" x14ac:dyDescent="0.25">
      <c r="A1049" s="4" t="s">
        <v>673</v>
      </c>
      <c r="B1049">
        <v>0.76700000000000002</v>
      </c>
    </row>
    <row r="1050" spans="1:2" x14ac:dyDescent="0.25">
      <c r="A1050" s="4" t="s">
        <v>674</v>
      </c>
      <c r="B1050">
        <v>0.754</v>
      </c>
    </row>
    <row r="1051" spans="1:2" x14ac:dyDescent="0.25">
      <c r="A1051" s="4" t="s">
        <v>675</v>
      </c>
      <c r="B1051">
        <v>0.749</v>
      </c>
    </row>
    <row r="1052" spans="1:2" x14ac:dyDescent="0.25">
      <c r="A1052" s="4" t="s">
        <v>676</v>
      </c>
      <c r="B1052">
        <v>0.67500000000000004</v>
      </c>
    </row>
    <row r="1053" spans="1:2" x14ac:dyDescent="0.25">
      <c r="A1053" s="4" t="s">
        <v>677</v>
      </c>
      <c r="B1053">
        <v>0.60599999999999998</v>
      </c>
    </row>
    <row r="1054" spans="1:2" x14ac:dyDescent="0.25">
      <c r="A1054" s="4" t="s">
        <v>678</v>
      </c>
      <c r="B1054">
        <v>0.55500000000000005</v>
      </c>
    </row>
    <row r="1055" spans="1:2" x14ac:dyDescent="0.25">
      <c r="A1055" s="4" t="s">
        <v>679</v>
      </c>
      <c r="B1055">
        <v>0.55200000000000005</v>
      </c>
    </row>
    <row r="1056" spans="1:2" x14ac:dyDescent="0.25">
      <c r="A1056" s="4" t="s">
        <v>680</v>
      </c>
      <c r="B1056">
        <v>0.56200000000000006</v>
      </c>
    </row>
    <row r="1057" spans="1:2" x14ac:dyDescent="0.25">
      <c r="A1057" s="4" t="s">
        <v>681</v>
      </c>
      <c r="B1057">
        <v>0.53700000000000003</v>
      </c>
    </row>
    <row r="1058" spans="1:2" x14ac:dyDescent="0.25">
      <c r="A1058" s="4" t="s">
        <v>682</v>
      </c>
      <c r="B1058">
        <v>0.55000000000000004</v>
      </c>
    </row>
    <row r="1059" spans="1:2" x14ac:dyDescent="0.25">
      <c r="A1059" s="4" t="s">
        <v>683</v>
      </c>
      <c r="B1059">
        <v>0.51400000000000001</v>
      </c>
    </row>
    <row r="1060" spans="1:2" x14ac:dyDescent="0.25">
      <c r="A1060" s="4" t="s">
        <v>684</v>
      </c>
      <c r="B1060">
        <v>0.49099999999999999</v>
      </c>
    </row>
    <row r="1061" spans="1:2" x14ac:dyDescent="0.25">
      <c r="A1061" s="4" t="s">
        <v>685</v>
      </c>
      <c r="B1061">
        <v>0.45500000000000002</v>
      </c>
    </row>
    <row r="1062" spans="1:2" x14ac:dyDescent="0.25">
      <c r="A1062" s="4">
        <v>44896</v>
      </c>
      <c r="B1062">
        <v>0.45300000000000001</v>
      </c>
    </row>
    <row r="1063" spans="1:2" x14ac:dyDescent="0.25">
      <c r="A1063" s="4">
        <v>44866</v>
      </c>
      <c r="B1063">
        <v>0.44500000000000001</v>
      </c>
    </row>
    <row r="1064" spans="1:2" x14ac:dyDescent="0.25">
      <c r="A1064" s="4">
        <v>44835</v>
      </c>
      <c r="B1064">
        <v>0.442</v>
      </c>
    </row>
    <row r="1065" spans="1:2" x14ac:dyDescent="0.25">
      <c r="A1065" s="4">
        <v>44743</v>
      </c>
      <c r="B1065">
        <v>0.41699999999999998</v>
      </c>
    </row>
    <row r="1066" spans="1:2" x14ac:dyDescent="0.25">
      <c r="A1066" s="4">
        <v>44713</v>
      </c>
      <c r="B1066">
        <v>0.432</v>
      </c>
    </row>
    <row r="1067" spans="1:2" x14ac:dyDescent="0.25">
      <c r="A1067" s="4">
        <v>44682</v>
      </c>
      <c r="B1067">
        <v>0.40400000000000003</v>
      </c>
    </row>
    <row r="1068" spans="1:2" x14ac:dyDescent="0.25">
      <c r="A1068" s="4">
        <v>44652</v>
      </c>
      <c r="B1068">
        <v>0.376</v>
      </c>
    </row>
    <row r="1069" spans="1:2" x14ac:dyDescent="0.25">
      <c r="A1069" s="4">
        <v>44621</v>
      </c>
      <c r="B1069">
        <v>0.39700000000000002</v>
      </c>
    </row>
    <row r="1070" spans="1:2" x14ac:dyDescent="0.25">
      <c r="A1070" s="4" t="s">
        <v>686</v>
      </c>
      <c r="B1070">
        <v>0.38400000000000001</v>
      </c>
    </row>
    <row r="1071" spans="1:2" x14ac:dyDescent="0.25">
      <c r="A1071" s="4" t="s">
        <v>687</v>
      </c>
      <c r="B1071">
        <v>0.379</v>
      </c>
    </row>
    <row r="1072" spans="1:2" x14ac:dyDescent="0.25">
      <c r="A1072" s="4" t="s">
        <v>688</v>
      </c>
      <c r="B1072">
        <v>0.38900000000000001</v>
      </c>
    </row>
    <row r="1073" spans="1:2" x14ac:dyDescent="0.25">
      <c r="A1073" s="4" t="s">
        <v>689</v>
      </c>
      <c r="B1073">
        <v>0.29199999999999998</v>
      </c>
    </row>
    <row r="1074" spans="1:2" x14ac:dyDescent="0.25">
      <c r="A1074" s="4" t="s">
        <v>690</v>
      </c>
      <c r="B1074">
        <v>0.29699999999999999</v>
      </c>
    </row>
    <row r="1075" spans="1:2" x14ac:dyDescent="0.25">
      <c r="A1075" s="4" t="s">
        <v>691</v>
      </c>
      <c r="B1075">
        <v>0.28199999999999997</v>
      </c>
    </row>
    <row r="1076" spans="1:2" x14ac:dyDescent="0.25">
      <c r="A1076" s="4" t="s">
        <v>692</v>
      </c>
      <c r="B1076">
        <v>0.26400000000000001</v>
      </c>
    </row>
    <row r="1077" spans="1:2" x14ac:dyDescent="0.25">
      <c r="A1077" s="4" t="s">
        <v>693</v>
      </c>
      <c r="B1077">
        <v>0.26700000000000002</v>
      </c>
    </row>
    <row r="1078" spans="1:2" x14ac:dyDescent="0.25">
      <c r="A1078" s="4" t="s">
        <v>694</v>
      </c>
      <c r="B1078">
        <v>0.251</v>
      </c>
    </row>
    <row r="1079" spans="1:2" x14ac:dyDescent="0.25">
      <c r="A1079" s="4" t="s">
        <v>695</v>
      </c>
      <c r="B1079">
        <v>0.25900000000000001</v>
      </c>
    </row>
    <row r="1080" spans="1:2" x14ac:dyDescent="0.25">
      <c r="A1080" s="4" t="s">
        <v>696</v>
      </c>
      <c r="B1080">
        <v>0.246</v>
      </c>
    </row>
    <row r="1081" spans="1:2" x14ac:dyDescent="0.25">
      <c r="A1081" s="4" t="s">
        <v>697</v>
      </c>
      <c r="B1081">
        <v>0.27200000000000002</v>
      </c>
    </row>
    <row r="1082" spans="1:2" x14ac:dyDescent="0.25">
      <c r="A1082" s="4" t="s">
        <v>698</v>
      </c>
      <c r="B1082">
        <v>0.249</v>
      </c>
    </row>
    <row r="1083" spans="1:2" x14ac:dyDescent="0.25">
      <c r="A1083" s="4" t="s">
        <v>699</v>
      </c>
      <c r="B1083">
        <v>0.254</v>
      </c>
    </row>
    <row r="1084" spans="1:2" x14ac:dyDescent="0.25">
      <c r="A1084" s="4">
        <v>44481</v>
      </c>
      <c r="B1084">
        <v>0.26200000000000001</v>
      </c>
    </row>
    <row r="1085" spans="1:2" x14ac:dyDescent="0.25">
      <c r="A1085" s="4">
        <v>44451</v>
      </c>
      <c r="B1085">
        <v>0.26400000000000001</v>
      </c>
    </row>
    <row r="1086" spans="1:2" x14ac:dyDescent="0.25">
      <c r="A1086" s="4">
        <v>44420</v>
      </c>
      <c r="B1086">
        <v>0.28699999999999998</v>
      </c>
    </row>
    <row r="1087" spans="1:2" x14ac:dyDescent="0.25">
      <c r="A1087" s="4">
        <v>44389</v>
      </c>
      <c r="B1087">
        <v>0.30499999999999999</v>
      </c>
    </row>
    <row r="1088" spans="1:2" x14ac:dyDescent="0.25">
      <c r="A1088" s="4">
        <v>44359</v>
      </c>
      <c r="B1088">
        <v>0.27900000000000003</v>
      </c>
    </row>
    <row r="1089" spans="1:2" x14ac:dyDescent="0.25">
      <c r="A1089" s="4">
        <v>44267</v>
      </c>
      <c r="B1089">
        <v>0.25600000000000001</v>
      </c>
    </row>
    <row r="1090" spans="1:2" x14ac:dyDescent="0.25">
      <c r="A1090" s="4">
        <v>44239</v>
      </c>
      <c r="B1090">
        <v>0.26200000000000001</v>
      </c>
    </row>
    <row r="1091" spans="1:2" x14ac:dyDescent="0.25">
      <c r="A1091" s="4">
        <v>44208</v>
      </c>
      <c r="B1091">
        <v>0.254</v>
      </c>
    </row>
    <row r="1092" spans="1:2" x14ac:dyDescent="0.25">
      <c r="A1092" s="4" t="s">
        <v>700</v>
      </c>
      <c r="B1092">
        <v>0.221</v>
      </c>
    </row>
    <row r="1093" spans="1:2" x14ac:dyDescent="0.25">
      <c r="A1093" s="4" t="s">
        <v>701</v>
      </c>
      <c r="B1093">
        <v>0.193</v>
      </c>
    </row>
    <row r="1094" spans="1:2" x14ac:dyDescent="0.25">
      <c r="A1094" s="4" t="s">
        <v>702</v>
      </c>
      <c r="B1094">
        <v>0.17799999999999999</v>
      </c>
    </row>
    <row r="1095" spans="1:2" x14ac:dyDescent="0.25">
      <c r="A1095" s="4" t="s">
        <v>703</v>
      </c>
      <c r="B1095">
        <v>0.216</v>
      </c>
    </row>
    <row r="1096" spans="1:2" x14ac:dyDescent="0.25">
      <c r="A1096" s="4" t="s">
        <v>704</v>
      </c>
      <c r="B1096">
        <v>0.21299999999999999</v>
      </c>
    </row>
    <row r="1097" spans="1:2" x14ac:dyDescent="0.25">
      <c r="A1097" s="4" t="s">
        <v>705</v>
      </c>
      <c r="B1097">
        <v>0.193</v>
      </c>
    </row>
    <row r="1098" spans="1:2" x14ac:dyDescent="0.25">
      <c r="A1098" s="4" t="s">
        <v>706</v>
      </c>
      <c r="B1098">
        <v>0.185</v>
      </c>
    </row>
    <row r="1099" spans="1:2" x14ac:dyDescent="0.25">
      <c r="A1099" s="4" t="s">
        <v>707</v>
      </c>
      <c r="B1099">
        <v>0.157</v>
      </c>
    </row>
    <row r="1100" spans="1:2" x14ac:dyDescent="0.25">
      <c r="A1100" s="4" t="s">
        <v>708</v>
      </c>
      <c r="B1100">
        <v>0.157</v>
      </c>
    </row>
    <row r="1101" spans="1:2" x14ac:dyDescent="0.25">
      <c r="A1101" s="4" t="s">
        <v>709</v>
      </c>
      <c r="B1101">
        <v>0.16</v>
      </c>
    </row>
    <row r="1102" spans="1:2" x14ac:dyDescent="0.25">
      <c r="A1102" s="4" t="s">
        <v>710</v>
      </c>
      <c r="B1102">
        <v>0.16500000000000001</v>
      </c>
    </row>
    <row r="1103" spans="1:2" x14ac:dyDescent="0.25">
      <c r="A1103" s="4" t="s">
        <v>711</v>
      </c>
      <c r="B1103">
        <v>0.16500000000000001</v>
      </c>
    </row>
    <row r="1104" spans="1:2" x14ac:dyDescent="0.25">
      <c r="A1104" s="4">
        <v>44541</v>
      </c>
      <c r="B1104">
        <v>0.16200000000000001</v>
      </c>
    </row>
    <row r="1105" spans="1:2" x14ac:dyDescent="0.25">
      <c r="A1105" s="4">
        <v>44511</v>
      </c>
      <c r="B1105">
        <v>0.16500000000000001</v>
      </c>
    </row>
    <row r="1106" spans="1:2" x14ac:dyDescent="0.25">
      <c r="A1106" s="4">
        <v>44480</v>
      </c>
      <c r="B1106">
        <v>0.16200000000000001</v>
      </c>
    </row>
    <row r="1107" spans="1:2" x14ac:dyDescent="0.25">
      <c r="A1107" s="4">
        <v>44450</v>
      </c>
      <c r="B1107">
        <v>0.13700000000000001</v>
      </c>
    </row>
    <row r="1108" spans="1:2" x14ac:dyDescent="0.25">
      <c r="A1108" s="4">
        <v>44419</v>
      </c>
      <c r="B1108">
        <v>0.152</v>
      </c>
    </row>
    <row r="1109" spans="1:2" x14ac:dyDescent="0.25">
      <c r="A1109" s="4">
        <v>44327</v>
      </c>
      <c r="B1109">
        <v>0.14499999999999999</v>
      </c>
    </row>
    <row r="1110" spans="1:2" x14ac:dyDescent="0.25">
      <c r="A1110" s="4">
        <v>44297</v>
      </c>
      <c r="B1110">
        <v>0.15</v>
      </c>
    </row>
    <row r="1111" spans="1:2" x14ac:dyDescent="0.25">
      <c r="A1111" s="4">
        <v>44266</v>
      </c>
      <c r="B1111">
        <v>0.17</v>
      </c>
    </row>
    <row r="1112" spans="1:2" x14ac:dyDescent="0.25">
      <c r="A1112" s="4">
        <v>44238</v>
      </c>
      <c r="B1112">
        <v>0.124</v>
      </c>
    </row>
    <row r="1113" spans="1:2" x14ac:dyDescent="0.25">
      <c r="A1113" s="4">
        <v>44207</v>
      </c>
      <c r="B1113">
        <v>0.127</v>
      </c>
    </row>
    <row r="1114" spans="1:2" x14ac:dyDescent="0.25">
      <c r="A1114" s="4" t="s">
        <v>712</v>
      </c>
      <c r="B1114">
        <v>0.127</v>
      </c>
    </row>
    <row r="1115" spans="1:2" x14ac:dyDescent="0.25">
      <c r="A1115" s="4" t="s">
        <v>713</v>
      </c>
      <c r="B1115">
        <v>0.11899999999999999</v>
      </c>
    </row>
    <row r="1116" spans="1:2" x14ac:dyDescent="0.25">
      <c r="A1116" s="4" t="s">
        <v>714</v>
      </c>
      <c r="B1116">
        <v>0.11899999999999999</v>
      </c>
    </row>
    <row r="1117" spans="1:2" x14ac:dyDescent="0.25">
      <c r="A1117" s="4" t="s">
        <v>715</v>
      </c>
      <c r="B1117">
        <v>0.122</v>
      </c>
    </row>
    <row r="1118" spans="1:2" x14ac:dyDescent="0.25">
      <c r="A1118" s="4" t="s">
        <v>716</v>
      </c>
      <c r="B1118">
        <v>0.11899999999999999</v>
      </c>
    </row>
    <row r="1119" spans="1:2" x14ac:dyDescent="0.25">
      <c r="A1119" s="4" t="s">
        <v>717</v>
      </c>
      <c r="B1119">
        <v>0.11899999999999999</v>
      </c>
    </row>
    <row r="1120" spans="1:2" x14ac:dyDescent="0.25">
      <c r="A1120" s="4" t="s">
        <v>718</v>
      </c>
      <c r="B1120">
        <v>0.107</v>
      </c>
    </row>
    <row r="1121" spans="1:2" x14ac:dyDescent="0.25">
      <c r="A1121" s="4" t="s">
        <v>719</v>
      </c>
      <c r="B1121">
        <v>9.4E-2</v>
      </c>
    </row>
    <row r="1122" spans="1:2" x14ac:dyDescent="0.25">
      <c r="A1122" s="4" t="s">
        <v>720</v>
      </c>
      <c r="B1122">
        <v>0.10100000000000001</v>
      </c>
    </row>
    <row r="1123" spans="1:2" x14ac:dyDescent="0.25">
      <c r="A1123" s="4" t="s">
        <v>721</v>
      </c>
      <c r="B1123">
        <v>0.104</v>
      </c>
    </row>
    <row r="1124" spans="1:2" x14ac:dyDescent="0.25">
      <c r="A1124" s="4" t="s">
        <v>722</v>
      </c>
      <c r="B1124">
        <v>0.10100000000000001</v>
      </c>
    </row>
    <row r="1125" spans="1:2" x14ac:dyDescent="0.25">
      <c r="A1125" s="4" t="s">
        <v>723</v>
      </c>
      <c r="B1125">
        <v>9.6000000000000002E-2</v>
      </c>
    </row>
    <row r="1126" spans="1:2" x14ac:dyDescent="0.25">
      <c r="A1126" s="4" t="s">
        <v>724</v>
      </c>
      <c r="B1126">
        <v>9.9000000000000005E-2</v>
      </c>
    </row>
    <row r="1127" spans="1:2" x14ac:dyDescent="0.25">
      <c r="A1127" s="4">
        <v>44540</v>
      </c>
      <c r="B1127">
        <v>9.9000000000000005E-2</v>
      </c>
    </row>
    <row r="1128" spans="1:2" x14ac:dyDescent="0.25">
      <c r="A1128" s="4">
        <v>44510</v>
      </c>
      <c r="B1128">
        <v>9.0999999999999998E-2</v>
      </c>
    </row>
    <row r="1129" spans="1:2" x14ac:dyDescent="0.25">
      <c r="A1129" s="4">
        <v>44418</v>
      </c>
      <c r="B1129">
        <v>9.4E-2</v>
      </c>
    </row>
    <row r="1130" spans="1:2" x14ac:dyDescent="0.25">
      <c r="A1130" s="4">
        <v>44387</v>
      </c>
      <c r="B1130">
        <v>9.4E-2</v>
      </c>
    </row>
    <row r="1131" spans="1:2" x14ac:dyDescent="0.25">
      <c r="A1131" s="4">
        <v>44357</v>
      </c>
      <c r="B1131">
        <v>9.0999999999999998E-2</v>
      </c>
    </row>
    <row r="1132" spans="1:2" x14ac:dyDescent="0.25">
      <c r="A1132" s="4">
        <v>44326</v>
      </c>
      <c r="B1132">
        <v>8.4000000000000005E-2</v>
      </c>
    </row>
    <row r="1133" spans="1:2" x14ac:dyDescent="0.25">
      <c r="A1133" s="4">
        <v>44296</v>
      </c>
      <c r="B1133">
        <v>7.9000000000000001E-2</v>
      </c>
    </row>
    <row r="1134" spans="1:2" x14ac:dyDescent="0.25">
      <c r="A1134" s="4">
        <v>44206</v>
      </c>
      <c r="B1134">
        <v>7.9000000000000001E-2</v>
      </c>
    </row>
    <row r="1135" spans="1:2" x14ac:dyDescent="0.25">
      <c r="A1135" s="4" t="s">
        <v>725</v>
      </c>
      <c r="B1135">
        <v>7.9000000000000001E-2</v>
      </c>
    </row>
    <row r="1136" spans="1:2" x14ac:dyDescent="0.25">
      <c r="A1136" s="4" t="s">
        <v>726</v>
      </c>
      <c r="B1136">
        <v>7.9000000000000001E-2</v>
      </c>
    </row>
    <row r="1137" spans="1:2" x14ac:dyDescent="0.25">
      <c r="A1137" s="4" t="s">
        <v>727</v>
      </c>
      <c r="B1137">
        <v>8.1000000000000003E-2</v>
      </c>
    </row>
    <row r="1138" spans="1:2" x14ac:dyDescent="0.25">
      <c r="A1138" s="4" t="s">
        <v>728</v>
      </c>
      <c r="B1138">
        <v>7.9000000000000001E-2</v>
      </c>
    </row>
    <row r="1139" spans="1:2" x14ac:dyDescent="0.25">
      <c r="A1139" s="4" t="s">
        <v>729</v>
      </c>
      <c r="B1139">
        <v>7.9000000000000001E-2</v>
      </c>
    </row>
    <row r="1140" spans="1:2" x14ac:dyDescent="0.25">
      <c r="A1140" s="4" t="s">
        <v>730</v>
      </c>
      <c r="B1140">
        <v>7.3999999999999996E-2</v>
      </c>
    </row>
    <row r="1141" spans="1:2" x14ac:dyDescent="0.25">
      <c r="A1141" s="4" t="s">
        <v>731</v>
      </c>
      <c r="B1141">
        <v>7.5999999999999998E-2</v>
      </c>
    </row>
    <row r="1142" spans="1:2" x14ac:dyDescent="0.25">
      <c r="A1142" s="4" t="s">
        <v>732</v>
      </c>
      <c r="B1142">
        <v>6.8000000000000005E-2</v>
      </c>
    </row>
    <row r="1143" spans="1:2" x14ac:dyDescent="0.25">
      <c r="A1143" s="4" t="s">
        <v>733</v>
      </c>
      <c r="B1143">
        <v>6.8000000000000005E-2</v>
      </c>
    </row>
    <row r="1144" spans="1:2" x14ac:dyDescent="0.25">
      <c r="A1144" s="4" t="s">
        <v>734</v>
      </c>
      <c r="B1144">
        <v>7.0999999999999994E-2</v>
      </c>
    </row>
    <row r="1145" spans="1:2" x14ac:dyDescent="0.25">
      <c r="A1145" s="4" t="s">
        <v>735</v>
      </c>
      <c r="B1145">
        <v>7.0999999999999994E-2</v>
      </c>
    </row>
    <row r="1146" spans="1:2" x14ac:dyDescent="0.25">
      <c r="A1146" s="4" t="s">
        <v>736</v>
      </c>
      <c r="B1146">
        <v>7.0999999999999994E-2</v>
      </c>
    </row>
    <row r="1147" spans="1:2" x14ac:dyDescent="0.25">
      <c r="A1147" s="4" t="s">
        <v>737</v>
      </c>
      <c r="B1147">
        <v>7.0999999999999994E-2</v>
      </c>
    </row>
    <row r="1148" spans="1:2" x14ac:dyDescent="0.25">
      <c r="A1148" s="4" t="s">
        <v>738</v>
      </c>
      <c r="B1148">
        <v>7.3999999999999996E-2</v>
      </c>
    </row>
    <row r="1149" spans="1:2" x14ac:dyDescent="0.25">
      <c r="A1149" s="4">
        <v>44478</v>
      </c>
      <c r="B1149">
        <v>7.0999999999999994E-2</v>
      </c>
    </row>
    <row r="1150" spans="1:2" x14ac:dyDescent="0.25">
      <c r="A1150" s="4">
        <v>44448</v>
      </c>
      <c r="B1150">
        <v>7.3999999999999996E-2</v>
      </c>
    </row>
    <row r="1151" spans="1:2" x14ac:dyDescent="0.25">
      <c r="A1151" s="4">
        <v>44417</v>
      </c>
      <c r="B1151">
        <v>7.3999999999999996E-2</v>
      </c>
    </row>
    <row r="1152" spans="1:2" x14ac:dyDescent="0.25">
      <c r="A1152" s="4">
        <v>44386</v>
      </c>
      <c r="B1152">
        <v>6.6000000000000003E-2</v>
      </c>
    </row>
    <row r="1153" spans="1:2" x14ac:dyDescent="0.25">
      <c r="A1153" s="4">
        <v>44356</v>
      </c>
      <c r="B1153">
        <v>6.8000000000000005E-2</v>
      </c>
    </row>
    <row r="1154" spans="1:2" x14ac:dyDescent="0.25">
      <c r="A1154" s="4">
        <v>44264</v>
      </c>
      <c r="B1154">
        <v>6.6000000000000003E-2</v>
      </c>
    </row>
    <row r="1155" spans="1:2" x14ac:dyDescent="0.25">
      <c r="A1155" s="4">
        <v>44236</v>
      </c>
      <c r="B1155">
        <v>6.6000000000000003E-2</v>
      </c>
    </row>
    <row r="1156" spans="1:2" x14ac:dyDescent="0.25">
      <c r="A1156" s="4">
        <v>44205</v>
      </c>
      <c r="B1156">
        <v>6.8000000000000005E-2</v>
      </c>
    </row>
    <row r="1157" spans="1:2" x14ac:dyDescent="0.25">
      <c r="A1157" s="4" t="s">
        <v>739</v>
      </c>
      <c r="B1157">
        <v>6.8000000000000005E-2</v>
      </c>
    </row>
    <row r="1158" spans="1:2" x14ac:dyDescent="0.25">
      <c r="A1158" s="4" t="s">
        <v>740</v>
      </c>
      <c r="B1158">
        <v>6.6000000000000003E-2</v>
      </c>
    </row>
    <row r="1159" spans="1:2" x14ac:dyDescent="0.25">
      <c r="A1159" s="4" t="s">
        <v>741</v>
      </c>
      <c r="B1159">
        <v>6.8000000000000005E-2</v>
      </c>
    </row>
    <row r="1160" spans="1:2" x14ac:dyDescent="0.25">
      <c r="A1160" s="4" t="s">
        <v>742</v>
      </c>
      <c r="B1160">
        <v>6.6000000000000003E-2</v>
      </c>
    </row>
    <row r="1161" spans="1:2" x14ac:dyDescent="0.25">
      <c r="A1161" s="4" t="s">
        <v>743</v>
      </c>
      <c r="B1161">
        <v>6.6000000000000003E-2</v>
      </c>
    </row>
    <row r="1162" spans="1:2" x14ac:dyDescent="0.25">
      <c r="A1162" s="4" t="s">
        <v>744</v>
      </c>
      <c r="B1162">
        <v>6.3E-2</v>
      </c>
    </row>
    <row r="1163" spans="1:2" x14ac:dyDescent="0.25">
      <c r="A1163" s="4" t="s">
        <v>745</v>
      </c>
      <c r="B1163">
        <v>6.3E-2</v>
      </c>
    </row>
    <row r="1164" spans="1:2" x14ac:dyDescent="0.25">
      <c r="A1164" s="4" t="s">
        <v>746</v>
      </c>
      <c r="B1164">
        <v>6.3E-2</v>
      </c>
    </row>
    <row r="1165" spans="1:2" x14ac:dyDescent="0.25">
      <c r="A1165" s="4" t="s">
        <v>747</v>
      </c>
      <c r="B1165">
        <v>6.6000000000000003E-2</v>
      </c>
    </row>
    <row r="1166" spans="1:2" x14ac:dyDescent="0.25">
      <c r="A1166" s="4" t="s">
        <v>748</v>
      </c>
      <c r="B1166">
        <v>6.8000000000000005E-2</v>
      </c>
    </row>
    <row r="1167" spans="1:2" x14ac:dyDescent="0.25">
      <c r="A1167" s="4" t="s">
        <v>749</v>
      </c>
      <c r="B1167">
        <v>7.0999999999999994E-2</v>
      </c>
    </row>
    <row r="1168" spans="1:2" x14ac:dyDescent="0.25">
      <c r="A1168" s="4" t="s">
        <v>750</v>
      </c>
      <c r="B1168">
        <v>7.3999999999999996E-2</v>
      </c>
    </row>
    <row r="1169" spans="1:2" x14ac:dyDescent="0.25">
      <c r="A1169" s="4" t="s">
        <v>751</v>
      </c>
      <c r="B1169">
        <v>7.3999999999999996E-2</v>
      </c>
    </row>
    <row r="1170" spans="1:2" x14ac:dyDescent="0.25">
      <c r="A1170" s="4">
        <v>44538</v>
      </c>
      <c r="B1170">
        <v>7.9000000000000001E-2</v>
      </c>
    </row>
    <row r="1171" spans="1:2" x14ac:dyDescent="0.25">
      <c r="A1171" s="4">
        <v>44508</v>
      </c>
      <c r="B1171">
        <v>8.1000000000000003E-2</v>
      </c>
    </row>
    <row r="1172" spans="1:2" x14ac:dyDescent="0.25">
      <c r="A1172" s="4">
        <v>44477</v>
      </c>
      <c r="B1172">
        <v>7.5999999999999998E-2</v>
      </c>
    </row>
    <row r="1173" spans="1:2" x14ac:dyDescent="0.25">
      <c r="A1173" s="4">
        <v>44447</v>
      </c>
      <c r="B1173">
        <v>7.5999999999999998E-2</v>
      </c>
    </row>
    <row r="1174" spans="1:2" x14ac:dyDescent="0.25">
      <c r="A1174" s="4">
        <v>44355</v>
      </c>
      <c r="B1174">
        <v>7.3999999999999996E-2</v>
      </c>
    </row>
    <row r="1175" spans="1:2" x14ac:dyDescent="0.25">
      <c r="A1175" s="4">
        <v>44324</v>
      </c>
      <c r="B1175">
        <v>7.0999999999999994E-2</v>
      </c>
    </row>
    <row r="1176" spans="1:2" x14ac:dyDescent="0.25">
      <c r="A1176" s="4">
        <v>44294</v>
      </c>
      <c r="B1176">
        <v>6.6000000000000003E-2</v>
      </c>
    </row>
    <row r="1177" spans="1:2" x14ac:dyDescent="0.25">
      <c r="A1177" s="4">
        <v>44263</v>
      </c>
      <c r="B1177">
        <v>6.6000000000000003E-2</v>
      </c>
    </row>
    <row r="1178" spans="1:2" x14ac:dyDescent="0.25">
      <c r="A1178" s="4">
        <v>44235</v>
      </c>
      <c r="B1178">
        <v>6.8000000000000005E-2</v>
      </c>
    </row>
    <row r="1179" spans="1:2" x14ac:dyDescent="0.25">
      <c r="A1179" s="4" t="s">
        <v>752</v>
      </c>
      <c r="B1179">
        <v>6.6000000000000003E-2</v>
      </c>
    </row>
    <row r="1180" spans="1:2" x14ac:dyDescent="0.25">
      <c r="A1180" s="4" t="s">
        <v>753</v>
      </c>
      <c r="B1180">
        <v>6.6000000000000003E-2</v>
      </c>
    </row>
    <row r="1181" spans="1:2" x14ac:dyDescent="0.25">
      <c r="A1181" s="4" t="s">
        <v>754</v>
      </c>
      <c r="B1181">
        <v>6.6000000000000003E-2</v>
      </c>
    </row>
    <row r="1182" spans="1:2" x14ac:dyDescent="0.25">
      <c r="A1182" s="4" t="s">
        <v>755</v>
      </c>
      <c r="B1182">
        <v>6.8000000000000005E-2</v>
      </c>
    </row>
    <row r="1183" spans="1:2" x14ac:dyDescent="0.25">
      <c r="A1183" s="4" t="s">
        <v>756</v>
      </c>
      <c r="B1183">
        <v>7.0999999999999994E-2</v>
      </c>
    </row>
    <row r="1184" spans="1:2" x14ac:dyDescent="0.25">
      <c r="A1184" s="4" t="s">
        <v>757</v>
      </c>
      <c r="B1184">
        <v>7.0999999999999994E-2</v>
      </c>
    </row>
    <row r="1185" spans="1:2" x14ac:dyDescent="0.25">
      <c r="A1185" s="4" t="s">
        <v>758</v>
      </c>
      <c r="B1185">
        <v>7.0999999999999994E-2</v>
      </c>
    </row>
    <row r="1186" spans="1:2" x14ac:dyDescent="0.25">
      <c r="A1186" s="4" t="s">
        <v>759</v>
      </c>
      <c r="B1186">
        <v>7.0999999999999994E-2</v>
      </c>
    </row>
    <row r="1187" spans="1:2" x14ac:dyDescent="0.25">
      <c r="A1187" s="4" t="s">
        <v>760</v>
      </c>
      <c r="B1187">
        <v>7.3999999999999996E-2</v>
      </c>
    </row>
    <row r="1188" spans="1:2" x14ac:dyDescent="0.25">
      <c r="A1188" s="4" t="s">
        <v>761</v>
      </c>
      <c r="B1188">
        <v>7.3999999999999996E-2</v>
      </c>
    </row>
    <row r="1189" spans="1:2" x14ac:dyDescent="0.25">
      <c r="A1189" s="4" t="s">
        <v>762</v>
      </c>
      <c r="B1189">
        <v>7.5999999999999998E-2</v>
      </c>
    </row>
    <row r="1190" spans="1:2" x14ac:dyDescent="0.25">
      <c r="A1190" s="4" t="s">
        <v>763</v>
      </c>
      <c r="B1190">
        <v>7.3999999999999996E-2</v>
      </c>
    </row>
    <row r="1191" spans="1:2" x14ac:dyDescent="0.25">
      <c r="A1191" s="4" t="s">
        <v>764</v>
      </c>
      <c r="B1191">
        <v>7.3999999999999996E-2</v>
      </c>
    </row>
    <row r="1192" spans="1:2" x14ac:dyDescent="0.25">
      <c r="A1192" s="4" t="s">
        <v>765</v>
      </c>
      <c r="B1192">
        <v>7.3999999999999996E-2</v>
      </c>
    </row>
    <row r="1193" spans="1:2" x14ac:dyDescent="0.25">
      <c r="A1193" s="4">
        <v>44537</v>
      </c>
      <c r="B1193">
        <v>6.8000000000000005E-2</v>
      </c>
    </row>
    <row r="1194" spans="1:2" x14ac:dyDescent="0.25">
      <c r="A1194" s="4">
        <v>44446</v>
      </c>
      <c r="B1194">
        <v>6.8000000000000005E-2</v>
      </c>
    </row>
    <row r="1195" spans="1:2" x14ac:dyDescent="0.25">
      <c r="A1195" s="4">
        <v>44415</v>
      </c>
      <c r="B1195">
        <v>6.3E-2</v>
      </c>
    </row>
    <row r="1196" spans="1:2" x14ac:dyDescent="0.25">
      <c r="A1196" s="4">
        <v>44384</v>
      </c>
      <c r="B1196">
        <v>6.8000000000000005E-2</v>
      </c>
    </row>
    <row r="1197" spans="1:2" x14ac:dyDescent="0.25">
      <c r="A1197" s="4">
        <v>44354</v>
      </c>
      <c r="B1197">
        <v>6.6000000000000003E-2</v>
      </c>
    </row>
    <row r="1198" spans="1:2" x14ac:dyDescent="0.25">
      <c r="A1198" s="4">
        <v>44323</v>
      </c>
      <c r="B1198">
        <v>7.5999999999999998E-2</v>
      </c>
    </row>
    <row r="1199" spans="1:2" x14ac:dyDescent="0.25">
      <c r="A1199" s="4">
        <v>44234</v>
      </c>
      <c r="B1199">
        <v>7.0999999999999994E-2</v>
      </c>
    </row>
    <row r="1200" spans="1:2" x14ac:dyDescent="0.25">
      <c r="A1200" s="4">
        <v>44203</v>
      </c>
      <c r="B1200">
        <v>7.0999999999999994E-2</v>
      </c>
    </row>
    <row r="1201" spans="1:2" x14ac:dyDescent="0.25">
      <c r="A1201" s="4" t="s">
        <v>766</v>
      </c>
      <c r="B1201">
        <v>7.0999999999999994E-2</v>
      </c>
    </row>
    <row r="1202" spans="1:2" x14ac:dyDescent="0.25">
      <c r="A1202" s="4" t="s">
        <v>767</v>
      </c>
      <c r="B1202">
        <v>7.3999999999999996E-2</v>
      </c>
    </row>
    <row r="1203" spans="1:2" x14ac:dyDescent="0.25">
      <c r="A1203" s="4" t="s">
        <v>768</v>
      </c>
      <c r="B1203">
        <v>7.5999999999999998E-2</v>
      </c>
    </row>
    <row r="1204" spans="1:2" x14ac:dyDescent="0.25">
      <c r="A1204" s="4" t="s">
        <v>769</v>
      </c>
      <c r="B1204">
        <v>8.1000000000000003E-2</v>
      </c>
    </row>
    <row r="1205" spans="1:2" x14ac:dyDescent="0.25">
      <c r="A1205" s="4" t="s">
        <v>770</v>
      </c>
      <c r="B1205">
        <v>8.1000000000000003E-2</v>
      </c>
    </row>
    <row r="1206" spans="1:2" x14ac:dyDescent="0.25">
      <c r="A1206" s="4" t="s">
        <v>771</v>
      </c>
      <c r="B1206">
        <v>8.4000000000000005E-2</v>
      </c>
    </row>
    <row r="1207" spans="1:2" x14ac:dyDescent="0.25">
      <c r="A1207" s="4" t="s">
        <v>772</v>
      </c>
      <c r="B1207">
        <v>8.1000000000000003E-2</v>
      </c>
    </row>
    <row r="1208" spans="1:2" x14ac:dyDescent="0.25">
      <c r="A1208" s="4" t="s">
        <v>773</v>
      </c>
      <c r="B1208">
        <v>8.8999999999999996E-2</v>
      </c>
    </row>
    <row r="1209" spans="1:2" x14ac:dyDescent="0.25">
      <c r="A1209" s="4" t="s">
        <v>774</v>
      </c>
      <c r="B1209">
        <v>8.8999999999999996E-2</v>
      </c>
    </row>
    <row r="1210" spans="1:2" x14ac:dyDescent="0.25">
      <c r="A1210" s="4" t="s">
        <v>775</v>
      </c>
      <c r="B1210">
        <v>7.0999999999999994E-2</v>
      </c>
    </row>
    <row r="1211" spans="1:2" x14ac:dyDescent="0.25">
      <c r="A1211" s="4" t="s">
        <v>776</v>
      </c>
      <c r="B1211">
        <v>8.4000000000000005E-2</v>
      </c>
    </row>
    <row r="1212" spans="1:2" x14ac:dyDescent="0.25">
      <c r="A1212" s="4" t="s">
        <v>777</v>
      </c>
      <c r="B1212">
        <v>6.0999999999999999E-2</v>
      </c>
    </row>
    <row r="1213" spans="1:2" x14ac:dyDescent="0.25">
      <c r="A1213" s="4" t="s">
        <v>778</v>
      </c>
      <c r="B1213">
        <v>5.0999999999999997E-2</v>
      </c>
    </row>
    <row r="1214" spans="1:2" x14ac:dyDescent="0.25">
      <c r="A1214" s="4">
        <v>44506</v>
      </c>
      <c r="B1214">
        <v>5.0999999999999997E-2</v>
      </c>
    </row>
    <row r="1215" spans="1:2" x14ac:dyDescent="0.25">
      <c r="A1215" s="4">
        <v>44475</v>
      </c>
      <c r="B1215">
        <v>4.8000000000000001E-2</v>
      </c>
    </row>
    <row r="1216" spans="1:2" x14ac:dyDescent="0.25">
      <c r="A1216" s="4">
        <v>44445</v>
      </c>
      <c r="B1216">
        <v>5.0999999999999997E-2</v>
      </c>
    </row>
    <row r="1217" spans="1:2" x14ac:dyDescent="0.25">
      <c r="A1217" s="4">
        <v>44414</v>
      </c>
      <c r="B1217">
        <v>5.0999999999999997E-2</v>
      </c>
    </row>
    <row r="1218" spans="1:2" x14ac:dyDescent="0.25">
      <c r="A1218" s="4">
        <v>44383</v>
      </c>
      <c r="B1218">
        <v>5.0999999999999997E-2</v>
      </c>
    </row>
    <row r="1219" spans="1:2" x14ac:dyDescent="0.25">
      <c r="A1219" s="4">
        <v>44292</v>
      </c>
      <c r="B1219">
        <v>4.5999999999999999E-2</v>
      </c>
    </row>
    <row r="1220" spans="1:2" x14ac:dyDescent="0.25">
      <c r="A1220" s="4">
        <v>44261</v>
      </c>
      <c r="B1220">
        <v>4.5999999999999999E-2</v>
      </c>
    </row>
    <row r="1221" spans="1:2" x14ac:dyDescent="0.25">
      <c r="A1221" s="4">
        <v>44233</v>
      </c>
      <c r="B1221">
        <v>4.5999999999999999E-2</v>
      </c>
    </row>
    <row r="1222" spans="1:2" x14ac:dyDescent="0.25">
      <c r="A1222" s="4">
        <v>44202</v>
      </c>
      <c r="B1222">
        <v>4.2999999999999997E-2</v>
      </c>
    </row>
    <row r="1223" spans="1:2" x14ac:dyDescent="0.25">
      <c r="A1223" s="4" t="s">
        <v>779</v>
      </c>
      <c r="B1223">
        <v>4.2999999999999997E-2</v>
      </c>
    </row>
    <row r="1224" spans="1:2" x14ac:dyDescent="0.25">
      <c r="A1224" s="4" t="s">
        <v>780</v>
      </c>
      <c r="B1224">
        <v>4.2999999999999997E-2</v>
      </c>
    </row>
    <row r="1225" spans="1:2" x14ac:dyDescent="0.25">
      <c r="A1225" s="4" t="s">
        <v>781</v>
      </c>
      <c r="B1225">
        <v>4.1000000000000002E-2</v>
      </c>
    </row>
    <row r="1226" spans="1:2" x14ac:dyDescent="0.25">
      <c r="A1226" s="4" t="s">
        <v>782</v>
      </c>
      <c r="B1226">
        <v>4.1000000000000002E-2</v>
      </c>
    </row>
    <row r="1227" spans="1:2" x14ac:dyDescent="0.25">
      <c r="A1227" s="4" t="s">
        <v>783</v>
      </c>
      <c r="B1227">
        <v>4.2999999999999997E-2</v>
      </c>
    </row>
    <row r="1228" spans="1:2" x14ac:dyDescent="0.25">
      <c r="A1228" s="4" t="s">
        <v>784</v>
      </c>
      <c r="B1228">
        <v>4.1000000000000002E-2</v>
      </c>
    </row>
    <row r="1229" spans="1:2" x14ac:dyDescent="0.25">
      <c r="A1229" s="4" t="s">
        <v>785</v>
      </c>
      <c r="B1229">
        <v>4.2999999999999997E-2</v>
      </c>
    </row>
    <row r="1230" spans="1:2" x14ac:dyDescent="0.25">
      <c r="A1230" s="4" t="s">
        <v>786</v>
      </c>
      <c r="B1230">
        <v>4.1000000000000002E-2</v>
      </c>
    </row>
    <row r="1231" spans="1:2" x14ac:dyDescent="0.25">
      <c r="A1231" s="4" t="s">
        <v>787</v>
      </c>
      <c r="B1231">
        <v>4.8000000000000001E-2</v>
      </c>
    </row>
    <row r="1232" spans="1:2" x14ac:dyDescent="0.25">
      <c r="A1232" s="4" t="s">
        <v>788</v>
      </c>
      <c r="B1232">
        <v>4.8000000000000001E-2</v>
      </c>
    </row>
    <row r="1233" spans="1:2" x14ac:dyDescent="0.25">
      <c r="A1233" s="4" t="s">
        <v>789</v>
      </c>
      <c r="B1233">
        <v>4.8000000000000001E-2</v>
      </c>
    </row>
    <row r="1234" spans="1:2" x14ac:dyDescent="0.25">
      <c r="A1234" s="4" t="s">
        <v>790</v>
      </c>
      <c r="B1234">
        <v>4.8000000000000001E-2</v>
      </c>
    </row>
    <row r="1235" spans="1:2" x14ac:dyDescent="0.25">
      <c r="A1235" s="4" t="s">
        <v>791</v>
      </c>
      <c r="B1235">
        <v>4.5999999999999999E-2</v>
      </c>
    </row>
    <row r="1236" spans="1:2" x14ac:dyDescent="0.25">
      <c r="A1236" s="4">
        <v>44535</v>
      </c>
      <c r="B1236">
        <v>4.8000000000000001E-2</v>
      </c>
    </row>
    <row r="1237" spans="1:2" x14ac:dyDescent="0.25">
      <c r="A1237" s="4">
        <v>44505</v>
      </c>
      <c r="B1237">
        <v>4.8000000000000001E-2</v>
      </c>
    </row>
    <row r="1238" spans="1:2" x14ac:dyDescent="0.25">
      <c r="A1238" s="4">
        <v>44474</v>
      </c>
      <c r="B1238">
        <v>4.8000000000000001E-2</v>
      </c>
    </row>
    <row r="1239" spans="1:2" x14ac:dyDescent="0.25">
      <c r="A1239" s="4">
        <v>44382</v>
      </c>
      <c r="B1239">
        <v>5.0999999999999997E-2</v>
      </c>
    </row>
    <row r="1240" spans="1:2" x14ac:dyDescent="0.25">
      <c r="A1240" s="4">
        <v>44352</v>
      </c>
      <c r="B1240">
        <v>5.2999999999999999E-2</v>
      </c>
    </row>
    <row r="1241" spans="1:2" x14ac:dyDescent="0.25">
      <c r="A1241" s="4">
        <v>44321</v>
      </c>
      <c r="B1241">
        <v>5.6000000000000001E-2</v>
      </c>
    </row>
    <row r="1242" spans="1:2" x14ac:dyDescent="0.25">
      <c r="A1242" s="4">
        <v>44291</v>
      </c>
      <c r="B1242">
        <v>5.6000000000000001E-2</v>
      </c>
    </row>
    <row r="1243" spans="1:2" x14ac:dyDescent="0.25">
      <c r="A1243" s="4">
        <v>44260</v>
      </c>
      <c r="B1243">
        <v>5.6000000000000001E-2</v>
      </c>
    </row>
    <row r="1244" spans="1:2" x14ac:dyDescent="0.25">
      <c r="A1244" s="4" t="s">
        <v>792</v>
      </c>
      <c r="B1244">
        <v>5.2999999999999999E-2</v>
      </c>
    </row>
    <row r="1245" spans="1:2" x14ac:dyDescent="0.25">
      <c r="A1245" s="4" t="s">
        <v>793</v>
      </c>
      <c r="B1245">
        <v>5.0999999999999997E-2</v>
      </c>
    </row>
    <row r="1246" spans="1:2" x14ac:dyDescent="0.25">
      <c r="A1246" s="4" t="s">
        <v>794</v>
      </c>
      <c r="B1246">
        <v>5.2999999999999999E-2</v>
      </c>
    </row>
    <row r="1247" spans="1:2" x14ac:dyDescent="0.25">
      <c r="A1247" s="4" t="s">
        <v>795</v>
      </c>
      <c r="B1247">
        <v>5.8000000000000003E-2</v>
      </c>
    </row>
    <row r="1248" spans="1:2" x14ac:dyDescent="0.25">
      <c r="A1248" s="4" t="s">
        <v>796</v>
      </c>
      <c r="B1248">
        <v>6.0999999999999999E-2</v>
      </c>
    </row>
    <row r="1249" spans="1:2" x14ac:dyDescent="0.25">
      <c r="A1249" s="4" t="s">
        <v>797</v>
      </c>
      <c r="B1249">
        <v>6.0999999999999999E-2</v>
      </c>
    </row>
    <row r="1250" spans="1:2" x14ac:dyDescent="0.25">
      <c r="A1250" s="4" t="s">
        <v>798</v>
      </c>
      <c r="B1250">
        <v>6.3E-2</v>
      </c>
    </row>
    <row r="1251" spans="1:2" x14ac:dyDescent="0.25">
      <c r="A1251" s="4" t="s">
        <v>799</v>
      </c>
      <c r="B1251">
        <v>6.3E-2</v>
      </c>
    </row>
    <row r="1252" spans="1:2" x14ac:dyDescent="0.25">
      <c r="A1252" s="4" t="s">
        <v>800</v>
      </c>
      <c r="B1252">
        <v>5.8000000000000003E-2</v>
      </c>
    </row>
    <row r="1253" spans="1:2" x14ac:dyDescent="0.25">
      <c r="A1253" s="4" t="s">
        <v>801</v>
      </c>
      <c r="B1253">
        <v>6.0999999999999999E-2</v>
      </c>
    </row>
    <row r="1254" spans="1:2" x14ac:dyDescent="0.25">
      <c r="A1254" s="4" t="s">
        <v>802</v>
      </c>
      <c r="B1254">
        <v>6.3E-2</v>
      </c>
    </row>
    <row r="1255" spans="1:2" x14ac:dyDescent="0.25">
      <c r="A1255" s="4" t="s">
        <v>803</v>
      </c>
      <c r="B1255">
        <v>6.3E-2</v>
      </c>
    </row>
    <row r="1256" spans="1:2" x14ac:dyDescent="0.25">
      <c r="A1256" s="4" t="s">
        <v>804</v>
      </c>
      <c r="B1256">
        <v>6.0999999999999999E-2</v>
      </c>
    </row>
    <row r="1257" spans="1:2" x14ac:dyDescent="0.25">
      <c r="A1257" s="4" t="s">
        <v>805</v>
      </c>
      <c r="B1257">
        <v>6.0999999999999999E-2</v>
      </c>
    </row>
    <row r="1258" spans="1:2" x14ac:dyDescent="0.25">
      <c r="A1258" s="4">
        <v>44534</v>
      </c>
      <c r="B1258">
        <v>6.6000000000000003E-2</v>
      </c>
    </row>
    <row r="1259" spans="1:2" x14ac:dyDescent="0.25">
      <c r="A1259" s="4">
        <v>44443</v>
      </c>
      <c r="B1259">
        <v>5.8000000000000003E-2</v>
      </c>
    </row>
    <row r="1260" spans="1:2" x14ac:dyDescent="0.25">
      <c r="A1260" s="4">
        <v>44412</v>
      </c>
      <c r="B1260">
        <v>5.6000000000000001E-2</v>
      </c>
    </row>
    <row r="1261" spans="1:2" x14ac:dyDescent="0.25">
      <c r="A1261" s="4">
        <v>44381</v>
      </c>
      <c r="B1261">
        <v>5.8000000000000003E-2</v>
      </c>
    </row>
    <row r="1262" spans="1:2" x14ac:dyDescent="0.25">
      <c r="A1262" s="4">
        <v>44351</v>
      </c>
      <c r="B1262">
        <v>5.6000000000000001E-2</v>
      </c>
    </row>
    <row r="1263" spans="1:2" x14ac:dyDescent="0.25">
      <c r="A1263" s="4">
        <v>44320</v>
      </c>
      <c r="B1263">
        <v>6.0999999999999999E-2</v>
      </c>
    </row>
    <row r="1264" spans="1:2" x14ac:dyDescent="0.25">
      <c r="A1264" s="4">
        <v>44231</v>
      </c>
      <c r="B1264">
        <v>6.8000000000000005E-2</v>
      </c>
    </row>
    <row r="1265" spans="1:2" x14ac:dyDescent="0.25">
      <c r="A1265" s="4">
        <v>44200</v>
      </c>
      <c r="B1265">
        <v>6.3E-2</v>
      </c>
    </row>
    <row r="1266" spans="1:2" x14ac:dyDescent="0.25">
      <c r="A1266" s="4" t="s">
        <v>806</v>
      </c>
      <c r="B1266">
        <v>6.3E-2</v>
      </c>
    </row>
    <row r="1267" spans="1:2" x14ac:dyDescent="0.25">
      <c r="A1267" s="4" t="s">
        <v>807</v>
      </c>
      <c r="B1267">
        <v>6.0999999999999999E-2</v>
      </c>
    </row>
    <row r="1268" spans="1:2" x14ac:dyDescent="0.25">
      <c r="A1268" s="4" t="s">
        <v>808</v>
      </c>
      <c r="B1268">
        <v>6.0999999999999999E-2</v>
      </c>
    </row>
    <row r="1269" spans="1:2" x14ac:dyDescent="0.25">
      <c r="A1269" s="4" t="s">
        <v>809</v>
      </c>
      <c r="B1269">
        <v>6.6000000000000003E-2</v>
      </c>
    </row>
    <row r="1270" spans="1:2" x14ac:dyDescent="0.25">
      <c r="A1270" s="4" t="s">
        <v>810</v>
      </c>
      <c r="B1270">
        <v>6.6000000000000003E-2</v>
      </c>
    </row>
    <row r="1271" spans="1:2" x14ac:dyDescent="0.25">
      <c r="A1271" s="4" t="s">
        <v>811</v>
      </c>
      <c r="B1271">
        <v>7.0999999999999994E-2</v>
      </c>
    </row>
    <row r="1272" spans="1:2" x14ac:dyDescent="0.25">
      <c r="A1272" s="4" t="s">
        <v>812</v>
      </c>
      <c r="B1272">
        <v>6.3E-2</v>
      </c>
    </row>
    <row r="1273" spans="1:2" x14ac:dyDescent="0.25">
      <c r="A1273" s="4" t="s">
        <v>813</v>
      </c>
      <c r="B1273">
        <v>6.6000000000000003E-2</v>
      </c>
    </row>
    <row r="1274" spans="1:2" x14ac:dyDescent="0.25">
      <c r="A1274" s="4" t="s">
        <v>814</v>
      </c>
      <c r="B1274">
        <v>6.0999999999999999E-2</v>
      </c>
    </row>
    <row r="1275" spans="1:2" x14ac:dyDescent="0.25">
      <c r="A1275" s="4" t="s">
        <v>815</v>
      </c>
      <c r="B1275">
        <v>7.0999999999999994E-2</v>
      </c>
    </row>
    <row r="1276" spans="1:2" x14ac:dyDescent="0.25">
      <c r="A1276" s="4" t="s">
        <v>816</v>
      </c>
      <c r="B1276">
        <v>6.8000000000000005E-2</v>
      </c>
    </row>
    <row r="1277" spans="1:2" x14ac:dyDescent="0.25">
      <c r="A1277" s="4" t="s">
        <v>817</v>
      </c>
      <c r="B1277">
        <v>7.3999999999999996E-2</v>
      </c>
    </row>
    <row r="1278" spans="1:2" x14ac:dyDescent="0.25">
      <c r="A1278" s="4" t="s">
        <v>818</v>
      </c>
      <c r="B1278">
        <v>7.5999999999999998E-2</v>
      </c>
    </row>
    <row r="1279" spans="1:2" x14ac:dyDescent="0.25">
      <c r="A1279" s="4">
        <v>44533</v>
      </c>
      <c r="B1279">
        <v>7.5999999999999998E-2</v>
      </c>
    </row>
    <row r="1280" spans="1:2" x14ac:dyDescent="0.25">
      <c r="A1280" s="4">
        <v>44503</v>
      </c>
      <c r="B1280">
        <v>8.1000000000000003E-2</v>
      </c>
    </row>
    <row r="1281" spans="1:2" x14ac:dyDescent="0.25">
      <c r="A1281" s="4">
        <v>44472</v>
      </c>
      <c r="B1281">
        <v>8.5999999999999993E-2</v>
      </c>
    </row>
    <row r="1282" spans="1:2" x14ac:dyDescent="0.25">
      <c r="A1282" s="4">
        <v>44442</v>
      </c>
      <c r="B1282">
        <v>8.8999999999999996E-2</v>
      </c>
    </row>
    <row r="1283" spans="1:2" x14ac:dyDescent="0.25">
      <c r="A1283" s="4">
        <v>44411</v>
      </c>
      <c r="B1283">
        <v>8.4000000000000005E-2</v>
      </c>
    </row>
    <row r="1284" spans="1:2" x14ac:dyDescent="0.25">
      <c r="A1284" s="4">
        <v>44319</v>
      </c>
      <c r="B1284">
        <v>8.1000000000000003E-2</v>
      </c>
    </row>
    <row r="1285" spans="1:2" x14ac:dyDescent="0.25">
      <c r="A1285" s="4">
        <v>44289</v>
      </c>
      <c r="B1285">
        <v>7.9000000000000001E-2</v>
      </c>
    </row>
    <row r="1286" spans="1:2" x14ac:dyDescent="0.25">
      <c r="A1286" s="4">
        <v>44258</v>
      </c>
      <c r="B1286">
        <v>7.9000000000000001E-2</v>
      </c>
    </row>
    <row r="1287" spans="1:2" x14ac:dyDescent="0.25">
      <c r="A1287" s="4">
        <v>44230</v>
      </c>
      <c r="B1287">
        <v>7.5999999999999998E-2</v>
      </c>
    </row>
    <row r="1288" spans="1:2" x14ac:dyDescent="0.25">
      <c r="A1288" s="4">
        <v>44199</v>
      </c>
      <c r="B1288">
        <v>7.5999999999999998E-2</v>
      </c>
    </row>
    <row r="1289" spans="1:2" x14ac:dyDescent="0.25">
      <c r="A1289" s="4" t="s">
        <v>819</v>
      </c>
      <c r="B1289">
        <v>7.9000000000000001E-2</v>
      </c>
    </row>
    <row r="1290" spans="1:2" x14ac:dyDescent="0.25">
      <c r="A1290" s="4" t="s">
        <v>820</v>
      </c>
      <c r="B1290">
        <v>8.8999999999999996E-2</v>
      </c>
    </row>
    <row r="1291" spans="1:2" x14ac:dyDescent="0.25">
      <c r="A1291" s="4" t="s">
        <v>821</v>
      </c>
      <c r="B1291">
        <v>7.5999999999999998E-2</v>
      </c>
    </row>
    <row r="1292" spans="1:2" x14ac:dyDescent="0.25">
      <c r="A1292" s="4" t="s">
        <v>822</v>
      </c>
      <c r="B1292">
        <v>7.3999999999999996E-2</v>
      </c>
    </row>
    <row r="1293" spans="1:2" x14ac:dyDescent="0.25">
      <c r="A1293" s="4" t="s">
        <v>823</v>
      </c>
      <c r="B1293">
        <v>5.6000000000000001E-2</v>
      </c>
    </row>
    <row r="1294" spans="1:2" x14ac:dyDescent="0.25">
      <c r="A1294" s="4" t="s">
        <v>824</v>
      </c>
      <c r="B1294">
        <v>5.6000000000000001E-2</v>
      </c>
    </row>
    <row r="1295" spans="1:2" x14ac:dyDescent="0.25">
      <c r="A1295" s="4" t="s">
        <v>825</v>
      </c>
      <c r="B1295">
        <v>5.6000000000000001E-2</v>
      </c>
    </row>
    <row r="1296" spans="1:2" x14ac:dyDescent="0.25">
      <c r="A1296" s="4" t="s">
        <v>826</v>
      </c>
      <c r="B1296">
        <v>6.8000000000000005E-2</v>
      </c>
    </row>
    <row r="1297" spans="1:2" x14ac:dyDescent="0.25">
      <c r="A1297" s="4" t="s">
        <v>827</v>
      </c>
      <c r="B1297">
        <v>6.8000000000000005E-2</v>
      </c>
    </row>
    <row r="1298" spans="1:2" x14ac:dyDescent="0.25">
      <c r="A1298" s="4" t="s">
        <v>828</v>
      </c>
      <c r="B1298">
        <v>6.8000000000000005E-2</v>
      </c>
    </row>
    <row r="1299" spans="1:2" x14ac:dyDescent="0.25">
      <c r="A1299" s="4">
        <v>44532</v>
      </c>
      <c r="B1299">
        <v>6.6000000000000003E-2</v>
      </c>
    </row>
    <row r="1300" spans="1:2" x14ac:dyDescent="0.25">
      <c r="A1300" s="4">
        <v>44502</v>
      </c>
      <c r="B1300">
        <v>7.0999999999999994E-2</v>
      </c>
    </row>
    <row r="1301" spans="1:2" x14ac:dyDescent="0.25">
      <c r="A1301" s="4">
        <v>44471</v>
      </c>
      <c r="B1301">
        <v>7.0999999999999994E-2</v>
      </c>
    </row>
    <row r="1302" spans="1:2" x14ac:dyDescent="0.25">
      <c r="A1302" s="4">
        <v>44441</v>
      </c>
      <c r="B1302">
        <v>7.3999999999999996E-2</v>
      </c>
    </row>
    <row r="1303" spans="1:2" x14ac:dyDescent="0.25">
      <c r="A1303" s="4">
        <v>44410</v>
      </c>
      <c r="B1303">
        <v>6.6000000000000003E-2</v>
      </c>
    </row>
    <row r="1304" spans="1:2" x14ac:dyDescent="0.25">
      <c r="A1304" s="4">
        <v>44318</v>
      </c>
      <c r="B1304">
        <v>6.3E-2</v>
      </c>
    </row>
    <row r="1305" spans="1:2" x14ac:dyDescent="0.25">
      <c r="A1305" s="4">
        <v>44288</v>
      </c>
      <c r="B1305">
        <v>7.0999999999999994E-2</v>
      </c>
    </row>
    <row r="1306" spans="1:2" x14ac:dyDescent="0.25">
      <c r="A1306" s="4">
        <v>44257</v>
      </c>
      <c r="B1306">
        <v>7.5999999999999998E-2</v>
      </c>
    </row>
    <row r="1307" spans="1:2" x14ac:dyDescent="0.25">
      <c r="A1307" s="4">
        <v>44229</v>
      </c>
      <c r="B1307">
        <v>8.1000000000000003E-2</v>
      </c>
    </row>
    <row r="1308" spans="1:2" x14ac:dyDescent="0.25">
      <c r="A1308" s="4">
        <v>44198</v>
      </c>
      <c r="B1308">
        <v>7.9000000000000001E-2</v>
      </c>
    </row>
    <row r="1309" spans="1:2" x14ac:dyDescent="0.25">
      <c r="A1309" s="4" t="s">
        <v>829</v>
      </c>
      <c r="B1309">
        <v>8.4000000000000005E-2</v>
      </c>
    </row>
    <row r="1310" spans="1:2" x14ac:dyDescent="0.25">
      <c r="A1310" s="4" t="s">
        <v>830</v>
      </c>
      <c r="B1310">
        <v>8.5999999999999993E-2</v>
      </c>
    </row>
    <row r="1311" spans="1:2" x14ac:dyDescent="0.25">
      <c r="A1311" s="4" t="s">
        <v>831</v>
      </c>
      <c r="B1311">
        <v>9.0999999999999998E-2</v>
      </c>
    </row>
    <row r="1312" spans="1:2" x14ac:dyDescent="0.25">
      <c r="A1312" s="4" t="s">
        <v>832</v>
      </c>
      <c r="B1312">
        <v>9.0999999999999998E-2</v>
      </c>
    </row>
    <row r="1313" spans="1:2" x14ac:dyDescent="0.25">
      <c r="A1313" s="4" t="s">
        <v>833</v>
      </c>
      <c r="B1313">
        <v>9.0999999999999998E-2</v>
      </c>
    </row>
    <row r="1314" spans="1:2" x14ac:dyDescent="0.25">
      <c r="A1314" s="4" t="s">
        <v>834</v>
      </c>
      <c r="B1314">
        <v>9.4E-2</v>
      </c>
    </row>
    <row r="1315" spans="1:2" x14ac:dyDescent="0.25">
      <c r="A1315" s="4" t="s">
        <v>835</v>
      </c>
      <c r="B1315">
        <v>9.6000000000000002E-2</v>
      </c>
    </row>
    <row r="1316" spans="1:2" x14ac:dyDescent="0.25">
      <c r="A1316" s="4" t="s">
        <v>836</v>
      </c>
      <c r="B1316">
        <v>9.9000000000000005E-2</v>
      </c>
    </row>
    <row r="1317" spans="1:2" x14ac:dyDescent="0.25">
      <c r="A1317" s="4" t="s">
        <v>837</v>
      </c>
      <c r="B1317">
        <v>0.10100000000000001</v>
      </c>
    </row>
    <row r="1318" spans="1:2" x14ac:dyDescent="0.25">
      <c r="A1318" s="4" t="s">
        <v>838</v>
      </c>
      <c r="B1318">
        <v>0.10100000000000001</v>
      </c>
    </row>
    <row r="1319" spans="1:2" x14ac:dyDescent="0.25">
      <c r="A1319" s="4" t="s">
        <v>839</v>
      </c>
      <c r="B1319">
        <v>0.10100000000000001</v>
      </c>
    </row>
    <row r="1320" spans="1:2" x14ac:dyDescent="0.25">
      <c r="A1320" s="4" t="s">
        <v>840</v>
      </c>
      <c r="B1320">
        <v>9.9000000000000005E-2</v>
      </c>
    </row>
    <row r="1321" spans="1:2" x14ac:dyDescent="0.25">
      <c r="A1321" s="4" t="s">
        <v>841</v>
      </c>
      <c r="B1321">
        <v>0.10100000000000001</v>
      </c>
    </row>
    <row r="1322" spans="1:2" x14ac:dyDescent="0.25">
      <c r="A1322" s="4">
        <v>44531</v>
      </c>
      <c r="B1322">
        <v>0.104</v>
      </c>
    </row>
    <row r="1323" spans="1:2" x14ac:dyDescent="0.25">
      <c r="A1323" s="4">
        <v>44501</v>
      </c>
      <c r="B1323">
        <v>0.104</v>
      </c>
    </row>
    <row r="1324" spans="1:2" x14ac:dyDescent="0.25">
      <c r="A1324" s="4">
        <v>44409</v>
      </c>
      <c r="B1324">
        <v>0.10100000000000001</v>
      </c>
    </row>
    <row r="1325" spans="1:2" x14ac:dyDescent="0.25">
      <c r="A1325" s="4">
        <v>44378</v>
      </c>
      <c r="B1325">
        <v>0.107</v>
      </c>
    </row>
    <row r="1326" spans="1:2" x14ac:dyDescent="0.25">
      <c r="A1326" s="4">
        <v>44348</v>
      </c>
      <c r="B1326">
        <v>0.109</v>
      </c>
    </row>
    <row r="1327" spans="1:2" x14ac:dyDescent="0.25">
      <c r="A1327" s="4">
        <v>44317</v>
      </c>
      <c r="B1327">
        <v>0.10100000000000001</v>
      </c>
    </row>
    <row r="1328" spans="1:2" x14ac:dyDescent="0.25">
      <c r="A1328" s="4">
        <v>44287</v>
      </c>
      <c r="B1328">
        <v>0.104</v>
      </c>
    </row>
    <row r="1329" spans="1:2" x14ac:dyDescent="0.25">
      <c r="A1329" s="4" t="s">
        <v>842</v>
      </c>
      <c r="B1329">
        <v>0.112</v>
      </c>
    </row>
    <row r="1330" spans="1:2" x14ac:dyDescent="0.25">
      <c r="A1330" s="4" t="s">
        <v>843</v>
      </c>
      <c r="B1330">
        <v>0.112</v>
      </c>
    </row>
    <row r="1331" spans="1:2" x14ac:dyDescent="0.25">
      <c r="A1331" s="4" t="s">
        <v>844</v>
      </c>
      <c r="B1331">
        <v>0.107</v>
      </c>
    </row>
    <row r="1332" spans="1:2" x14ac:dyDescent="0.25">
      <c r="A1332" s="4" t="s">
        <v>845</v>
      </c>
      <c r="B1332">
        <v>0.104</v>
      </c>
    </row>
    <row r="1333" spans="1:2" x14ac:dyDescent="0.25">
      <c r="A1333" s="4" t="s">
        <v>846</v>
      </c>
      <c r="B1333">
        <v>9.6000000000000002E-2</v>
      </c>
    </row>
    <row r="1334" spans="1:2" x14ac:dyDescent="0.25">
      <c r="A1334" s="4" t="s">
        <v>847</v>
      </c>
      <c r="B1334">
        <v>9.0999999999999998E-2</v>
      </c>
    </row>
    <row r="1335" spans="1:2" x14ac:dyDescent="0.25">
      <c r="A1335" s="4" t="s">
        <v>848</v>
      </c>
      <c r="B1335">
        <v>8.8999999999999996E-2</v>
      </c>
    </row>
    <row r="1336" spans="1:2" x14ac:dyDescent="0.25">
      <c r="A1336" s="4" t="s">
        <v>849</v>
      </c>
      <c r="B1336">
        <v>9.0999999999999998E-2</v>
      </c>
    </row>
    <row r="1337" spans="1:2" x14ac:dyDescent="0.25">
      <c r="A1337" s="4" t="s">
        <v>850</v>
      </c>
      <c r="B1337">
        <v>9.0999999999999998E-2</v>
      </c>
    </row>
    <row r="1338" spans="1:2" x14ac:dyDescent="0.25">
      <c r="A1338" s="4" t="s">
        <v>851</v>
      </c>
      <c r="B1338">
        <v>9.4E-2</v>
      </c>
    </row>
    <row r="1339" spans="1:2" x14ac:dyDescent="0.25">
      <c r="A1339" s="4" t="s">
        <v>852</v>
      </c>
      <c r="B1339">
        <v>8.8999999999999996E-2</v>
      </c>
    </row>
    <row r="1340" spans="1:2" x14ac:dyDescent="0.25">
      <c r="A1340" s="4" t="s">
        <v>853</v>
      </c>
      <c r="B1340">
        <v>9.0999999999999998E-2</v>
      </c>
    </row>
    <row r="1341" spans="1:2" x14ac:dyDescent="0.25">
      <c r="A1341" s="4" t="s">
        <v>854</v>
      </c>
      <c r="B1341">
        <v>8.8999999999999996E-2</v>
      </c>
    </row>
    <row r="1342" spans="1:2" x14ac:dyDescent="0.25">
      <c r="A1342" s="4">
        <v>44147</v>
      </c>
      <c r="B1342">
        <v>8.5999999999999993E-2</v>
      </c>
    </row>
    <row r="1343" spans="1:2" x14ac:dyDescent="0.25">
      <c r="A1343" s="4">
        <v>44116</v>
      </c>
      <c r="B1343">
        <v>9.9000000000000005E-2</v>
      </c>
    </row>
    <row r="1344" spans="1:2" x14ac:dyDescent="0.25">
      <c r="A1344" s="4">
        <v>44086</v>
      </c>
      <c r="B1344">
        <v>0.10100000000000001</v>
      </c>
    </row>
    <row r="1345" spans="1:2" x14ac:dyDescent="0.25">
      <c r="A1345" s="4">
        <v>44055</v>
      </c>
      <c r="B1345">
        <v>0.107</v>
      </c>
    </row>
    <row r="1346" spans="1:2" x14ac:dyDescent="0.25">
      <c r="A1346" s="4">
        <v>44024</v>
      </c>
      <c r="B1346">
        <v>0.104</v>
      </c>
    </row>
    <row r="1347" spans="1:2" x14ac:dyDescent="0.25">
      <c r="A1347" s="4">
        <v>43933</v>
      </c>
      <c r="B1347">
        <v>0.104</v>
      </c>
    </row>
    <row r="1348" spans="1:2" x14ac:dyDescent="0.25">
      <c r="A1348" s="4">
        <v>43902</v>
      </c>
      <c r="B1348">
        <v>0.107</v>
      </c>
    </row>
    <row r="1349" spans="1:2" x14ac:dyDescent="0.25">
      <c r="A1349" s="4">
        <v>43873</v>
      </c>
      <c r="B1349">
        <v>0.112</v>
      </c>
    </row>
    <row r="1350" spans="1:2" x14ac:dyDescent="0.25">
      <c r="A1350" s="4">
        <v>43842</v>
      </c>
      <c r="B1350">
        <v>0.107</v>
      </c>
    </row>
    <row r="1351" spans="1:2" x14ac:dyDescent="0.25">
      <c r="A1351" s="4" t="s">
        <v>855</v>
      </c>
      <c r="B1351">
        <v>0.107</v>
      </c>
    </row>
    <row r="1352" spans="1:2" x14ac:dyDescent="0.25">
      <c r="A1352" s="4" t="s">
        <v>856</v>
      </c>
      <c r="B1352">
        <v>0.107</v>
      </c>
    </row>
    <row r="1353" spans="1:2" x14ac:dyDescent="0.25">
      <c r="A1353" s="4" t="s">
        <v>857</v>
      </c>
      <c r="B1353">
        <v>0.106</v>
      </c>
    </row>
    <row r="1354" spans="1:2" x14ac:dyDescent="0.25">
      <c r="A1354" s="4" t="s">
        <v>858</v>
      </c>
      <c r="B1354">
        <v>0.107</v>
      </c>
    </row>
    <row r="1355" spans="1:2" x14ac:dyDescent="0.25">
      <c r="A1355" s="4" t="s">
        <v>859</v>
      </c>
      <c r="B1355">
        <v>0.107</v>
      </c>
    </row>
    <row r="1356" spans="1:2" x14ac:dyDescent="0.25">
      <c r="A1356" s="4" t="s">
        <v>860</v>
      </c>
      <c r="B1356">
        <v>0.104</v>
      </c>
    </row>
    <row r="1357" spans="1:2" x14ac:dyDescent="0.25">
      <c r="A1357" s="4" t="s">
        <v>861</v>
      </c>
      <c r="B1357">
        <v>0.10100000000000001</v>
      </c>
    </row>
    <row r="1358" spans="1:2" x14ac:dyDescent="0.25">
      <c r="A1358" s="4" t="s">
        <v>862</v>
      </c>
      <c r="B1358">
        <v>0.104</v>
      </c>
    </row>
    <row r="1359" spans="1:2" x14ac:dyDescent="0.25">
      <c r="A1359" s="4" t="s">
        <v>863</v>
      </c>
      <c r="B1359">
        <v>0.109</v>
      </c>
    </row>
    <row r="1360" spans="1:2" x14ac:dyDescent="0.25">
      <c r="A1360" s="4" t="s">
        <v>864</v>
      </c>
      <c r="B1360">
        <v>0.112</v>
      </c>
    </row>
    <row r="1361" spans="1:2" x14ac:dyDescent="0.25">
      <c r="A1361" s="4" t="s">
        <v>865</v>
      </c>
      <c r="B1361">
        <v>0.11700000000000001</v>
      </c>
    </row>
    <row r="1362" spans="1:2" x14ac:dyDescent="0.25">
      <c r="A1362" s="4" t="s">
        <v>866</v>
      </c>
      <c r="B1362">
        <v>0.122</v>
      </c>
    </row>
    <row r="1363" spans="1:2" x14ac:dyDescent="0.25">
      <c r="A1363" s="4">
        <v>44176</v>
      </c>
      <c r="B1363">
        <v>0.11899999999999999</v>
      </c>
    </row>
    <row r="1364" spans="1:2" x14ac:dyDescent="0.25">
      <c r="A1364" s="4">
        <v>44146</v>
      </c>
      <c r="B1364">
        <v>0.124</v>
      </c>
    </row>
    <row r="1365" spans="1:2" x14ac:dyDescent="0.25">
      <c r="A1365" s="4">
        <v>44115</v>
      </c>
      <c r="B1365">
        <v>0.124</v>
      </c>
    </row>
    <row r="1366" spans="1:2" x14ac:dyDescent="0.25">
      <c r="A1366" s="4">
        <v>44085</v>
      </c>
      <c r="B1366">
        <v>0.127</v>
      </c>
    </row>
    <row r="1367" spans="1:2" x14ac:dyDescent="0.25">
      <c r="A1367" s="4">
        <v>43993</v>
      </c>
      <c r="B1367">
        <v>0.124</v>
      </c>
    </row>
    <row r="1368" spans="1:2" x14ac:dyDescent="0.25">
      <c r="A1368" s="4">
        <v>43962</v>
      </c>
      <c r="B1368">
        <v>0.122</v>
      </c>
    </row>
    <row r="1369" spans="1:2" x14ac:dyDescent="0.25">
      <c r="A1369" s="4">
        <v>43932</v>
      </c>
      <c r="B1369">
        <v>0.124</v>
      </c>
    </row>
    <row r="1370" spans="1:2" x14ac:dyDescent="0.25">
      <c r="A1370" s="4">
        <v>43901</v>
      </c>
      <c r="B1370">
        <v>0.11899999999999999</v>
      </c>
    </row>
    <row r="1371" spans="1:2" x14ac:dyDescent="0.25">
      <c r="A1371" s="4">
        <v>43872</v>
      </c>
      <c r="B1371">
        <v>0.122</v>
      </c>
    </row>
    <row r="1372" spans="1:2" x14ac:dyDescent="0.25">
      <c r="A1372" s="4" t="s">
        <v>867</v>
      </c>
      <c r="B1372">
        <v>0.127</v>
      </c>
    </row>
    <row r="1373" spans="1:2" x14ac:dyDescent="0.25">
      <c r="A1373" s="4" t="s">
        <v>868</v>
      </c>
      <c r="B1373">
        <v>0.127</v>
      </c>
    </row>
    <row r="1374" spans="1:2" x14ac:dyDescent="0.25">
      <c r="A1374" s="4" t="s">
        <v>869</v>
      </c>
      <c r="B1374">
        <v>0.122</v>
      </c>
    </row>
    <row r="1375" spans="1:2" x14ac:dyDescent="0.25">
      <c r="A1375" s="4" t="s">
        <v>870</v>
      </c>
      <c r="B1375">
        <v>0.122</v>
      </c>
    </row>
    <row r="1376" spans="1:2" x14ac:dyDescent="0.25">
      <c r="A1376" s="4" t="s">
        <v>871</v>
      </c>
      <c r="B1376">
        <v>0.124</v>
      </c>
    </row>
    <row r="1377" spans="1:2" x14ac:dyDescent="0.25">
      <c r="A1377" s="4" t="s">
        <v>872</v>
      </c>
      <c r="B1377">
        <v>0.127</v>
      </c>
    </row>
    <row r="1378" spans="1:2" x14ac:dyDescent="0.25">
      <c r="A1378" s="4" t="s">
        <v>873</v>
      </c>
      <c r="B1378">
        <v>0.127</v>
      </c>
    </row>
    <row r="1379" spans="1:2" x14ac:dyDescent="0.25">
      <c r="A1379" s="4" t="s">
        <v>874</v>
      </c>
      <c r="B1379">
        <v>0.129</v>
      </c>
    </row>
    <row r="1380" spans="1:2" x14ac:dyDescent="0.25">
      <c r="A1380" s="4" t="s">
        <v>875</v>
      </c>
      <c r="B1380">
        <v>0.127</v>
      </c>
    </row>
    <row r="1381" spans="1:2" x14ac:dyDescent="0.25">
      <c r="A1381" s="4" t="s">
        <v>876</v>
      </c>
      <c r="B1381">
        <v>0.13200000000000001</v>
      </c>
    </row>
    <row r="1382" spans="1:2" x14ac:dyDescent="0.25">
      <c r="A1382" s="4" t="s">
        <v>877</v>
      </c>
      <c r="B1382">
        <v>0.127</v>
      </c>
    </row>
    <row r="1383" spans="1:2" x14ac:dyDescent="0.25">
      <c r="A1383" s="4" t="s">
        <v>878</v>
      </c>
      <c r="B1383">
        <v>0.127</v>
      </c>
    </row>
    <row r="1384" spans="1:2" x14ac:dyDescent="0.25">
      <c r="A1384" s="4" t="s">
        <v>879</v>
      </c>
      <c r="B1384">
        <v>0.127</v>
      </c>
    </row>
    <row r="1385" spans="1:2" x14ac:dyDescent="0.25">
      <c r="A1385" s="4" t="s">
        <v>880</v>
      </c>
      <c r="B1385">
        <v>0.129</v>
      </c>
    </row>
    <row r="1386" spans="1:2" x14ac:dyDescent="0.25">
      <c r="A1386" s="4">
        <v>44084</v>
      </c>
      <c r="B1386">
        <v>0.13400000000000001</v>
      </c>
    </row>
    <row r="1387" spans="1:2" x14ac:dyDescent="0.25">
      <c r="A1387" s="4">
        <v>44053</v>
      </c>
      <c r="B1387">
        <v>0.13200000000000001</v>
      </c>
    </row>
    <row r="1388" spans="1:2" x14ac:dyDescent="0.25">
      <c r="A1388" s="4">
        <v>44022</v>
      </c>
      <c r="B1388">
        <v>0.13200000000000001</v>
      </c>
    </row>
    <row r="1389" spans="1:2" x14ac:dyDescent="0.25">
      <c r="A1389" s="4">
        <v>43992</v>
      </c>
      <c r="B1389">
        <v>0.124</v>
      </c>
    </row>
    <row r="1390" spans="1:2" x14ac:dyDescent="0.25">
      <c r="A1390" s="4">
        <v>43961</v>
      </c>
      <c r="B1390">
        <v>0.124</v>
      </c>
    </row>
    <row r="1391" spans="1:2" x14ac:dyDescent="0.25">
      <c r="A1391" s="4">
        <v>43871</v>
      </c>
      <c r="B1391">
        <v>0.11700000000000001</v>
      </c>
    </row>
    <row r="1392" spans="1:2" x14ac:dyDescent="0.25">
      <c r="A1392" s="4">
        <v>43840</v>
      </c>
      <c r="B1392">
        <v>0.11700000000000001</v>
      </c>
    </row>
    <row r="1393" spans="1:2" x14ac:dyDescent="0.25">
      <c r="A1393" s="4" t="s">
        <v>881</v>
      </c>
      <c r="B1393">
        <v>0.11899999999999999</v>
      </c>
    </row>
    <row r="1394" spans="1:2" x14ac:dyDescent="0.25">
      <c r="A1394" s="4" t="s">
        <v>882</v>
      </c>
      <c r="B1394">
        <v>0.11700000000000001</v>
      </c>
    </row>
    <row r="1395" spans="1:2" x14ac:dyDescent="0.25">
      <c r="A1395" s="4" t="s">
        <v>883</v>
      </c>
      <c r="B1395">
        <v>0.11899999999999999</v>
      </c>
    </row>
    <row r="1396" spans="1:2" x14ac:dyDescent="0.25">
      <c r="A1396" s="4" t="s">
        <v>884</v>
      </c>
      <c r="B1396">
        <v>0.11899999999999999</v>
      </c>
    </row>
    <row r="1397" spans="1:2" x14ac:dyDescent="0.25">
      <c r="A1397" s="4" t="s">
        <v>885</v>
      </c>
      <c r="B1397">
        <v>0.122</v>
      </c>
    </row>
    <row r="1398" spans="1:2" x14ac:dyDescent="0.25">
      <c r="A1398" s="4" t="s">
        <v>886</v>
      </c>
      <c r="B1398">
        <v>0.11899999999999999</v>
      </c>
    </row>
    <row r="1399" spans="1:2" x14ac:dyDescent="0.25">
      <c r="A1399" s="4" t="s">
        <v>887</v>
      </c>
      <c r="B1399">
        <v>0.122</v>
      </c>
    </row>
    <row r="1400" spans="1:2" x14ac:dyDescent="0.25">
      <c r="A1400" s="4" t="s">
        <v>888</v>
      </c>
      <c r="B1400">
        <v>0.11899999999999999</v>
      </c>
    </row>
    <row r="1401" spans="1:2" x14ac:dyDescent="0.25">
      <c r="A1401" s="4" t="s">
        <v>889</v>
      </c>
      <c r="B1401">
        <v>0.122</v>
      </c>
    </row>
    <row r="1402" spans="1:2" x14ac:dyDescent="0.25">
      <c r="A1402" s="4" t="s">
        <v>890</v>
      </c>
      <c r="B1402">
        <v>0.11899999999999999</v>
      </c>
    </row>
    <row r="1403" spans="1:2" x14ac:dyDescent="0.25">
      <c r="A1403" s="4" t="s">
        <v>891</v>
      </c>
      <c r="B1403">
        <v>0.124</v>
      </c>
    </row>
    <row r="1404" spans="1:2" x14ac:dyDescent="0.25">
      <c r="A1404" s="4" t="s">
        <v>892</v>
      </c>
      <c r="B1404">
        <v>0.129</v>
      </c>
    </row>
    <row r="1405" spans="1:2" x14ac:dyDescent="0.25">
      <c r="A1405" s="4" t="s">
        <v>893</v>
      </c>
      <c r="B1405">
        <v>0.13200000000000001</v>
      </c>
    </row>
    <row r="1406" spans="1:2" x14ac:dyDescent="0.25">
      <c r="A1406" s="4">
        <v>44144</v>
      </c>
      <c r="B1406">
        <v>0.13700000000000001</v>
      </c>
    </row>
    <row r="1407" spans="1:2" x14ac:dyDescent="0.25">
      <c r="A1407" s="4">
        <v>44113</v>
      </c>
      <c r="B1407">
        <v>0.14000000000000001</v>
      </c>
    </row>
    <row r="1408" spans="1:2" x14ac:dyDescent="0.25">
      <c r="A1408" s="4">
        <v>44083</v>
      </c>
      <c r="B1408">
        <v>0.13700000000000001</v>
      </c>
    </row>
    <row r="1409" spans="1:2" x14ac:dyDescent="0.25">
      <c r="A1409" s="4">
        <v>44052</v>
      </c>
      <c r="B1409">
        <v>0.13700000000000001</v>
      </c>
    </row>
    <row r="1410" spans="1:2" x14ac:dyDescent="0.25">
      <c r="A1410" s="4">
        <v>43930</v>
      </c>
      <c r="B1410">
        <v>0.129</v>
      </c>
    </row>
    <row r="1411" spans="1:2" x14ac:dyDescent="0.25">
      <c r="A1411" s="4">
        <v>43899</v>
      </c>
      <c r="B1411">
        <v>0.11899999999999999</v>
      </c>
    </row>
    <row r="1412" spans="1:2" x14ac:dyDescent="0.25">
      <c r="A1412" s="4">
        <v>43870</v>
      </c>
      <c r="B1412">
        <v>0.124</v>
      </c>
    </row>
    <row r="1413" spans="1:2" x14ac:dyDescent="0.25">
      <c r="A1413" s="4">
        <v>43839</v>
      </c>
      <c r="B1413">
        <v>0.122</v>
      </c>
    </row>
    <row r="1414" spans="1:2" x14ac:dyDescent="0.25">
      <c r="A1414" s="4" t="s">
        <v>894</v>
      </c>
      <c r="B1414">
        <v>0.122</v>
      </c>
    </row>
    <row r="1415" spans="1:2" x14ac:dyDescent="0.25">
      <c r="A1415" s="4" t="s">
        <v>895</v>
      </c>
      <c r="B1415">
        <v>0.11899999999999999</v>
      </c>
    </row>
    <row r="1416" spans="1:2" x14ac:dyDescent="0.25">
      <c r="A1416" s="4" t="s">
        <v>896</v>
      </c>
      <c r="B1416">
        <v>0.129</v>
      </c>
    </row>
    <row r="1417" spans="1:2" x14ac:dyDescent="0.25">
      <c r="A1417" s="4" t="s">
        <v>897</v>
      </c>
      <c r="B1417">
        <v>0.124</v>
      </c>
    </row>
    <row r="1418" spans="1:2" x14ac:dyDescent="0.25">
      <c r="A1418" s="4" t="s">
        <v>898</v>
      </c>
      <c r="B1418">
        <v>0.129</v>
      </c>
    </row>
    <row r="1419" spans="1:2" x14ac:dyDescent="0.25">
      <c r="A1419" s="4" t="s">
        <v>899</v>
      </c>
      <c r="B1419">
        <v>0.129</v>
      </c>
    </row>
    <row r="1420" spans="1:2" x14ac:dyDescent="0.25">
      <c r="A1420" s="4" t="s">
        <v>900</v>
      </c>
      <c r="B1420">
        <v>0.127</v>
      </c>
    </row>
    <row r="1421" spans="1:2" x14ac:dyDescent="0.25">
      <c r="A1421" s="4" t="s">
        <v>901</v>
      </c>
      <c r="B1421">
        <v>0.124</v>
      </c>
    </row>
    <row r="1422" spans="1:2" x14ac:dyDescent="0.25">
      <c r="A1422" s="4" t="s">
        <v>902</v>
      </c>
      <c r="B1422">
        <v>0.124</v>
      </c>
    </row>
    <row r="1423" spans="1:2" x14ac:dyDescent="0.25">
      <c r="A1423" s="4" t="s">
        <v>903</v>
      </c>
      <c r="B1423">
        <v>0.127</v>
      </c>
    </row>
    <row r="1424" spans="1:2" x14ac:dyDescent="0.25">
      <c r="A1424" s="4" t="s">
        <v>904</v>
      </c>
      <c r="B1424">
        <v>0.127</v>
      </c>
    </row>
    <row r="1425" spans="1:2" x14ac:dyDescent="0.25">
      <c r="A1425" s="4" t="s">
        <v>905</v>
      </c>
      <c r="B1425">
        <v>0.13400000000000001</v>
      </c>
    </row>
    <row r="1426" spans="1:2" x14ac:dyDescent="0.25">
      <c r="A1426" s="4" t="s">
        <v>906</v>
      </c>
      <c r="B1426">
        <v>0.14199999999999999</v>
      </c>
    </row>
    <row r="1427" spans="1:2" x14ac:dyDescent="0.25">
      <c r="A1427" s="4">
        <v>44173</v>
      </c>
      <c r="B1427">
        <v>0.14000000000000001</v>
      </c>
    </row>
    <row r="1428" spans="1:2" x14ac:dyDescent="0.25">
      <c r="A1428" s="4">
        <v>44143</v>
      </c>
      <c r="B1428">
        <v>0.14199999999999999</v>
      </c>
    </row>
    <row r="1429" spans="1:2" x14ac:dyDescent="0.25">
      <c r="A1429" s="4">
        <v>44112</v>
      </c>
      <c r="B1429">
        <v>0.13200000000000001</v>
      </c>
    </row>
    <row r="1430" spans="1:2" x14ac:dyDescent="0.25">
      <c r="A1430" s="4">
        <v>44020</v>
      </c>
      <c r="B1430">
        <v>0.129</v>
      </c>
    </row>
    <row r="1431" spans="1:2" x14ac:dyDescent="0.25">
      <c r="A1431" s="4">
        <v>43990</v>
      </c>
      <c r="B1431">
        <v>0.127</v>
      </c>
    </row>
    <row r="1432" spans="1:2" x14ac:dyDescent="0.25">
      <c r="A1432" s="4">
        <v>43959</v>
      </c>
      <c r="B1432">
        <v>0.124</v>
      </c>
    </row>
    <row r="1433" spans="1:2" x14ac:dyDescent="0.25">
      <c r="A1433" s="4">
        <v>43929</v>
      </c>
      <c r="B1433">
        <v>0.11899999999999999</v>
      </c>
    </row>
    <row r="1434" spans="1:2" x14ac:dyDescent="0.25">
      <c r="A1434" s="4">
        <v>43898</v>
      </c>
      <c r="B1434">
        <v>0.11899999999999999</v>
      </c>
    </row>
    <row r="1435" spans="1:2" x14ac:dyDescent="0.25">
      <c r="A1435" s="4" t="s">
        <v>907</v>
      </c>
      <c r="B1435">
        <v>0.11700000000000001</v>
      </c>
    </row>
    <row r="1436" spans="1:2" x14ac:dyDescent="0.25">
      <c r="A1436" s="4" t="s">
        <v>908</v>
      </c>
      <c r="B1436">
        <v>0.11700000000000001</v>
      </c>
    </row>
    <row r="1437" spans="1:2" x14ac:dyDescent="0.25">
      <c r="A1437" s="4" t="s">
        <v>909</v>
      </c>
      <c r="B1437">
        <v>0.129</v>
      </c>
    </row>
    <row r="1438" spans="1:2" x14ac:dyDescent="0.25">
      <c r="A1438" s="4" t="s">
        <v>910</v>
      </c>
      <c r="B1438">
        <v>0.13700000000000001</v>
      </c>
    </row>
    <row r="1439" spans="1:2" x14ac:dyDescent="0.25">
      <c r="A1439" s="4" t="s">
        <v>911</v>
      </c>
      <c r="B1439">
        <v>0.14499999999999999</v>
      </c>
    </row>
    <row r="1440" spans="1:2" x14ac:dyDescent="0.25">
      <c r="A1440" s="4" t="s">
        <v>912</v>
      </c>
      <c r="B1440">
        <v>0.14199999999999999</v>
      </c>
    </row>
    <row r="1441" spans="1:2" x14ac:dyDescent="0.25">
      <c r="A1441" s="4" t="s">
        <v>913</v>
      </c>
      <c r="B1441">
        <v>0.14000000000000001</v>
      </c>
    </row>
    <row r="1442" spans="1:2" x14ac:dyDescent="0.25">
      <c r="A1442" s="4" t="s">
        <v>914</v>
      </c>
      <c r="B1442">
        <v>0.14199999999999999</v>
      </c>
    </row>
    <row r="1443" spans="1:2" x14ac:dyDescent="0.25">
      <c r="A1443" s="4" t="s">
        <v>915</v>
      </c>
      <c r="B1443">
        <v>0.14499999999999999</v>
      </c>
    </row>
    <row r="1444" spans="1:2" x14ac:dyDescent="0.25">
      <c r="A1444" s="4" t="s">
        <v>916</v>
      </c>
      <c r="B1444">
        <v>0.14699999999999999</v>
      </c>
    </row>
    <row r="1445" spans="1:2" x14ac:dyDescent="0.25">
      <c r="A1445" s="4" t="s">
        <v>917</v>
      </c>
      <c r="B1445">
        <v>0.14499999999999999</v>
      </c>
    </row>
    <row r="1446" spans="1:2" x14ac:dyDescent="0.25">
      <c r="A1446" s="4" t="s">
        <v>918</v>
      </c>
      <c r="B1446">
        <v>0.14699999999999999</v>
      </c>
    </row>
    <row r="1447" spans="1:2" x14ac:dyDescent="0.25">
      <c r="A1447" s="4" t="s">
        <v>919</v>
      </c>
      <c r="B1447">
        <v>0.152</v>
      </c>
    </row>
    <row r="1448" spans="1:2" x14ac:dyDescent="0.25">
      <c r="A1448" s="4" t="s">
        <v>920</v>
      </c>
      <c r="B1448">
        <v>0.155</v>
      </c>
    </row>
    <row r="1449" spans="1:2" x14ac:dyDescent="0.25">
      <c r="A1449" s="4" t="s">
        <v>921</v>
      </c>
      <c r="B1449">
        <v>0.157</v>
      </c>
    </row>
    <row r="1450" spans="1:2" x14ac:dyDescent="0.25">
      <c r="A1450" s="4">
        <v>44111</v>
      </c>
      <c r="B1450">
        <v>0.152</v>
      </c>
    </row>
    <row r="1451" spans="1:2" x14ac:dyDescent="0.25">
      <c r="A1451" s="4">
        <v>44081</v>
      </c>
      <c r="B1451">
        <v>0.152</v>
      </c>
    </row>
    <row r="1452" spans="1:2" x14ac:dyDescent="0.25">
      <c r="A1452" s="4">
        <v>44050</v>
      </c>
      <c r="B1452">
        <v>0.157</v>
      </c>
    </row>
    <row r="1453" spans="1:2" x14ac:dyDescent="0.25">
      <c r="A1453" s="4">
        <v>44019</v>
      </c>
      <c r="B1453">
        <v>0.157</v>
      </c>
    </row>
    <row r="1454" spans="1:2" x14ac:dyDescent="0.25">
      <c r="A1454" s="4">
        <v>43989</v>
      </c>
      <c r="B1454">
        <v>0.16</v>
      </c>
    </row>
    <row r="1455" spans="1:2" x14ac:dyDescent="0.25">
      <c r="A1455" s="4">
        <v>43868</v>
      </c>
      <c r="B1455">
        <v>0.157</v>
      </c>
    </row>
    <row r="1456" spans="1:2" x14ac:dyDescent="0.25">
      <c r="A1456" s="4">
        <v>43837</v>
      </c>
      <c r="B1456">
        <v>0.16200000000000001</v>
      </c>
    </row>
    <row r="1457" spans="1:2" x14ac:dyDescent="0.25">
      <c r="A1457" s="4" t="s">
        <v>922</v>
      </c>
      <c r="B1457">
        <v>0.16</v>
      </c>
    </row>
    <row r="1458" spans="1:2" x14ac:dyDescent="0.25">
      <c r="A1458" s="4" t="s">
        <v>923</v>
      </c>
      <c r="B1458">
        <v>0.16</v>
      </c>
    </row>
    <row r="1459" spans="1:2" x14ac:dyDescent="0.25">
      <c r="A1459" s="4" t="s">
        <v>924</v>
      </c>
      <c r="B1459">
        <v>0.16200000000000001</v>
      </c>
    </row>
    <row r="1460" spans="1:2" x14ac:dyDescent="0.25">
      <c r="A1460" s="4" t="s">
        <v>925</v>
      </c>
      <c r="B1460">
        <v>0.17799999999999999</v>
      </c>
    </row>
    <row r="1461" spans="1:2" x14ac:dyDescent="0.25">
      <c r="A1461" s="4" t="s">
        <v>926</v>
      </c>
      <c r="B1461">
        <v>0.17799999999999999</v>
      </c>
    </row>
    <row r="1462" spans="1:2" x14ac:dyDescent="0.25">
      <c r="A1462" s="4" t="s">
        <v>927</v>
      </c>
      <c r="B1462">
        <v>0.17799999999999999</v>
      </c>
    </row>
    <row r="1463" spans="1:2" x14ac:dyDescent="0.25">
      <c r="A1463" s="4" t="s">
        <v>928</v>
      </c>
      <c r="B1463">
        <v>0.17499999999999999</v>
      </c>
    </row>
    <row r="1464" spans="1:2" x14ac:dyDescent="0.25">
      <c r="A1464" s="4" t="s">
        <v>929</v>
      </c>
      <c r="B1464">
        <v>0.17799999999999999</v>
      </c>
    </row>
    <row r="1465" spans="1:2" x14ac:dyDescent="0.25">
      <c r="A1465" s="4" t="s">
        <v>930</v>
      </c>
      <c r="B1465">
        <v>0.183</v>
      </c>
    </row>
    <row r="1466" spans="1:2" x14ac:dyDescent="0.25">
      <c r="A1466" s="4" t="s">
        <v>931</v>
      </c>
      <c r="B1466">
        <v>0.193</v>
      </c>
    </row>
    <row r="1467" spans="1:2" x14ac:dyDescent="0.25">
      <c r="A1467" s="4" t="s">
        <v>932</v>
      </c>
      <c r="B1467">
        <v>0.193</v>
      </c>
    </row>
    <row r="1468" spans="1:2" x14ac:dyDescent="0.25">
      <c r="A1468" s="4" t="s">
        <v>933</v>
      </c>
      <c r="B1468">
        <v>0.17799999999999999</v>
      </c>
    </row>
    <row r="1469" spans="1:2" x14ac:dyDescent="0.25">
      <c r="A1469" s="4">
        <v>44171</v>
      </c>
      <c r="B1469">
        <v>0.17799999999999999</v>
      </c>
    </row>
    <row r="1470" spans="1:2" x14ac:dyDescent="0.25">
      <c r="A1470" s="4">
        <v>44141</v>
      </c>
      <c r="B1470">
        <v>0.183</v>
      </c>
    </row>
    <row r="1471" spans="1:2" x14ac:dyDescent="0.25">
      <c r="A1471" s="4">
        <v>44110</v>
      </c>
      <c r="B1471">
        <v>0.185</v>
      </c>
    </row>
    <row r="1472" spans="1:2" x14ac:dyDescent="0.25">
      <c r="A1472" s="4">
        <v>44080</v>
      </c>
      <c r="B1472">
        <v>0.188</v>
      </c>
    </row>
    <row r="1473" spans="1:2" x14ac:dyDescent="0.25">
      <c r="A1473" s="4">
        <v>44049</v>
      </c>
      <c r="B1473">
        <v>0.188</v>
      </c>
    </row>
    <row r="1474" spans="1:2" x14ac:dyDescent="0.25">
      <c r="A1474" s="4">
        <v>43957</v>
      </c>
      <c r="B1474">
        <v>0.183</v>
      </c>
    </row>
    <row r="1475" spans="1:2" x14ac:dyDescent="0.25">
      <c r="A1475" s="4">
        <v>43927</v>
      </c>
      <c r="B1475">
        <v>0.17299999999999999</v>
      </c>
    </row>
    <row r="1476" spans="1:2" x14ac:dyDescent="0.25">
      <c r="A1476" s="4">
        <v>43896</v>
      </c>
      <c r="B1476">
        <v>0.18</v>
      </c>
    </row>
    <row r="1477" spans="1:2" x14ac:dyDescent="0.25">
      <c r="A1477" s="4">
        <v>43867</v>
      </c>
      <c r="B1477">
        <v>0.17</v>
      </c>
    </row>
    <row r="1478" spans="1:2" x14ac:dyDescent="0.25">
      <c r="A1478" s="4">
        <v>43836</v>
      </c>
      <c r="B1478">
        <v>0.17</v>
      </c>
    </row>
    <row r="1479" spans="1:2" x14ac:dyDescent="0.25">
      <c r="A1479" s="4" t="s">
        <v>934</v>
      </c>
      <c r="B1479">
        <v>0.17299999999999999</v>
      </c>
    </row>
    <row r="1480" spans="1:2" x14ac:dyDescent="0.25">
      <c r="A1480" s="4" t="s">
        <v>935</v>
      </c>
      <c r="B1480">
        <v>0.18</v>
      </c>
    </row>
    <row r="1481" spans="1:2" x14ac:dyDescent="0.25">
      <c r="A1481" s="4" t="s">
        <v>936</v>
      </c>
      <c r="B1481">
        <v>0.183</v>
      </c>
    </row>
    <row r="1482" spans="1:2" x14ac:dyDescent="0.25">
      <c r="A1482" s="4" t="s">
        <v>937</v>
      </c>
      <c r="B1482">
        <v>0.17299999999999999</v>
      </c>
    </row>
    <row r="1483" spans="1:2" x14ac:dyDescent="0.25">
      <c r="A1483" s="4" t="s">
        <v>938</v>
      </c>
      <c r="B1483">
        <v>0.16200000000000001</v>
      </c>
    </row>
    <row r="1484" spans="1:2" x14ac:dyDescent="0.25">
      <c r="A1484" s="4" t="s">
        <v>939</v>
      </c>
      <c r="B1484">
        <v>0.16500000000000001</v>
      </c>
    </row>
    <row r="1485" spans="1:2" x14ac:dyDescent="0.25">
      <c r="A1485" s="4" t="s">
        <v>940</v>
      </c>
      <c r="B1485">
        <v>0.16500000000000001</v>
      </c>
    </row>
    <row r="1486" spans="1:2" x14ac:dyDescent="0.25">
      <c r="A1486" s="4" t="s">
        <v>941</v>
      </c>
      <c r="B1486">
        <v>0.16</v>
      </c>
    </row>
    <row r="1487" spans="1:2" x14ac:dyDescent="0.25">
      <c r="A1487" s="4" t="s">
        <v>942</v>
      </c>
      <c r="B1487">
        <v>0.157</v>
      </c>
    </row>
    <row r="1488" spans="1:2" x14ac:dyDescent="0.25">
      <c r="A1488" s="4" t="s">
        <v>943</v>
      </c>
      <c r="B1488">
        <v>0.16500000000000001</v>
      </c>
    </row>
    <row r="1489" spans="1:2" x14ac:dyDescent="0.25">
      <c r="A1489" s="4" t="s">
        <v>944</v>
      </c>
      <c r="B1489">
        <v>0.14699999999999999</v>
      </c>
    </row>
    <row r="1490" spans="1:2" x14ac:dyDescent="0.25">
      <c r="A1490" s="4" t="s">
        <v>945</v>
      </c>
      <c r="B1490">
        <v>0.157</v>
      </c>
    </row>
    <row r="1491" spans="1:2" x14ac:dyDescent="0.25">
      <c r="A1491" s="4" t="s">
        <v>946</v>
      </c>
      <c r="B1491">
        <v>0.155</v>
      </c>
    </row>
    <row r="1492" spans="1:2" x14ac:dyDescent="0.25">
      <c r="A1492" s="4">
        <v>44170</v>
      </c>
      <c r="B1492">
        <v>0.16</v>
      </c>
    </row>
    <row r="1493" spans="1:2" x14ac:dyDescent="0.25">
      <c r="A1493" s="4">
        <v>44140</v>
      </c>
      <c r="B1493">
        <v>0.16</v>
      </c>
    </row>
    <row r="1494" spans="1:2" x14ac:dyDescent="0.25">
      <c r="A1494" s="4">
        <v>44048</v>
      </c>
      <c r="B1494">
        <v>0.15</v>
      </c>
    </row>
    <row r="1495" spans="1:2" x14ac:dyDescent="0.25">
      <c r="A1495" s="4">
        <v>44017</v>
      </c>
      <c r="B1495">
        <v>0.14199999999999999</v>
      </c>
    </row>
    <row r="1496" spans="1:2" x14ac:dyDescent="0.25">
      <c r="A1496" s="4">
        <v>43987</v>
      </c>
      <c r="B1496">
        <v>0.16200000000000001</v>
      </c>
    </row>
    <row r="1497" spans="1:2" x14ac:dyDescent="0.25">
      <c r="A1497" s="4">
        <v>43956</v>
      </c>
      <c r="B1497">
        <v>0.16200000000000001</v>
      </c>
    </row>
    <row r="1498" spans="1:2" x14ac:dyDescent="0.25">
      <c r="A1498" s="4">
        <v>43926</v>
      </c>
      <c r="B1498">
        <v>0.16500000000000001</v>
      </c>
    </row>
    <row r="1499" spans="1:2" x14ac:dyDescent="0.25">
      <c r="A1499" s="4">
        <v>43835</v>
      </c>
      <c r="B1499">
        <v>0.16700000000000001</v>
      </c>
    </row>
    <row r="1500" spans="1:2" x14ac:dyDescent="0.25">
      <c r="A1500" s="4" t="s">
        <v>947</v>
      </c>
      <c r="B1500">
        <v>0.16700000000000001</v>
      </c>
    </row>
    <row r="1501" spans="1:2" x14ac:dyDescent="0.25">
      <c r="A1501" s="4" t="s">
        <v>948</v>
      </c>
      <c r="B1501">
        <v>0.16500000000000001</v>
      </c>
    </row>
    <row r="1502" spans="1:2" x14ac:dyDescent="0.25">
      <c r="A1502" s="4" t="s">
        <v>949</v>
      </c>
      <c r="B1502">
        <v>0.16700000000000001</v>
      </c>
    </row>
    <row r="1503" spans="1:2" x14ac:dyDescent="0.25">
      <c r="A1503" s="4" t="s">
        <v>950</v>
      </c>
      <c r="B1503">
        <v>0.17799999999999999</v>
      </c>
    </row>
    <row r="1504" spans="1:2" x14ac:dyDescent="0.25">
      <c r="A1504" s="4" t="s">
        <v>951</v>
      </c>
      <c r="B1504">
        <v>0.17</v>
      </c>
    </row>
    <row r="1505" spans="1:2" x14ac:dyDescent="0.25">
      <c r="A1505" s="4" t="s">
        <v>952</v>
      </c>
      <c r="B1505">
        <v>0.17299999999999999</v>
      </c>
    </row>
    <row r="1506" spans="1:2" x14ac:dyDescent="0.25">
      <c r="A1506" s="4" t="s">
        <v>953</v>
      </c>
      <c r="B1506">
        <v>0.16500000000000001</v>
      </c>
    </row>
    <row r="1507" spans="1:2" x14ac:dyDescent="0.25">
      <c r="A1507" s="4" t="s">
        <v>954</v>
      </c>
      <c r="B1507">
        <v>0.14499999999999999</v>
      </c>
    </row>
    <row r="1508" spans="1:2" x14ac:dyDescent="0.25">
      <c r="A1508" s="4" t="s">
        <v>955</v>
      </c>
      <c r="B1508">
        <v>0.157</v>
      </c>
    </row>
    <row r="1509" spans="1:2" x14ac:dyDescent="0.25">
      <c r="A1509" s="4" t="s">
        <v>956</v>
      </c>
      <c r="B1509">
        <v>0.16700000000000001</v>
      </c>
    </row>
    <row r="1510" spans="1:2" x14ac:dyDescent="0.25">
      <c r="A1510" s="4" t="s">
        <v>957</v>
      </c>
      <c r="B1510">
        <v>0.17799999999999999</v>
      </c>
    </row>
    <row r="1511" spans="1:2" x14ac:dyDescent="0.25">
      <c r="A1511" s="4" t="s">
        <v>958</v>
      </c>
      <c r="B1511">
        <v>0.19</v>
      </c>
    </row>
    <row r="1512" spans="1:2" x14ac:dyDescent="0.25">
      <c r="A1512" s="4" t="s">
        <v>959</v>
      </c>
      <c r="B1512">
        <v>0.24099999999999999</v>
      </c>
    </row>
    <row r="1513" spans="1:2" x14ac:dyDescent="0.25">
      <c r="A1513" s="4" t="s">
        <v>960</v>
      </c>
      <c r="B1513">
        <v>0.26900000000000002</v>
      </c>
    </row>
    <row r="1514" spans="1:2" x14ac:dyDescent="0.25">
      <c r="A1514" s="4">
        <v>44078</v>
      </c>
      <c r="B1514">
        <v>0.249</v>
      </c>
    </row>
    <row r="1515" spans="1:2" x14ac:dyDescent="0.25">
      <c r="A1515" s="4">
        <v>44047</v>
      </c>
      <c r="B1515">
        <v>0.23599999999999999</v>
      </c>
    </row>
    <row r="1516" spans="1:2" x14ac:dyDescent="0.25">
      <c r="A1516" s="4">
        <v>44016</v>
      </c>
      <c r="B1516">
        <v>0.19800000000000001</v>
      </c>
    </row>
    <row r="1517" spans="1:2" x14ac:dyDescent="0.25">
      <c r="A1517" s="4">
        <v>43986</v>
      </c>
      <c r="B1517">
        <v>0.17299999999999999</v>
      </c>
    </row>
    <row r="1518" spans="1:2" x14ac:dyDescent="0.25">
      <c r="A1518" s="4">
        <v>43894</v>
      </c>
      <c r="B1518">
        <v>0.15</v>
      </c>
    </row>
    <row r="1519" spans="1:2" x14ac:dyDescent="0.25">
      <c r="A1519" s="4">
        <v>43865</v>
      </c>
      <c r="B1519">
        <v>0.15</v>
      </c>
    </row>
    <row r="1520" spans="1:2" x14ac:dyDescent="0.25">
      <c r="A1520" s="4">
        <v>43834</v>
      </c>
      <c r="B1520">
        <v>0.157</v>
      </c>
    </row>
    <row r="1521" spans="1:2" x14ac:dyDescent="0.25">
      <c r="A1521" s="4" t="s">
        <v>961</v>
      </c>
      <c r="B1521">
        <v>0.152</v>
      </c>
    </row>
    <row r="1522" spans="1:2" x14ac:dyDescent="0.25">
      <c r="A1522" s="4" t="s">
        <v>962</v>
      </c>
      <c r="B1522">
        <v>0.14000000000000001</v>
      </c>
    </row>
    <row r="1523" spans="1:2" x14ac:dyDescent="0.25">
      <c r="A1523" s="4" t="s">
        <v>963</v>
      </c>
      <c r="B1523">
        <v>0.124</v>
      </c>
    </row>
    <row r="1524" spans="1:2" x14ac:dyDescent="0.25">
      <c r="A1524" s="4" t="s">
        <v>964</v>
      </c>
      <c r="B1524">
        <v>0.129</v>
      </c>
    </row>
    <row r="1525" spans="1:2" x14ac:dyDescent="0.25">
      <c r="A1525" s="4" t="s">
        <v>965</v>
      </c>
      <c r="B1525">
        <v>0.193</v>
      </c>
    </row>
    <row r="1526" spans="1:2" x14ac:dyDescent="0.25">
      <c r="A1526" s="4" t="s">
        <v>966</v>
      </c>
      <c r="B1526">
        <v>0.23699999999999999</v>
      </c>
    </row>
    <row r="1527" spans="1:2" x14ac:dyDescent="0.25">
      <c r="A1527" s="4" t="s">
        <v>967</v>
      </c>
      <c r="B1527">
        <v>0.16500000000000001</v>
      </c>
    </row>
    <row r="1528" spans="1:2" x14ac:dyDescent="0.25">
      <c r="A1528" s="4" t="s">
        <v>968</v>
      </c>
      <c r="B1528">
        <v>0.14000000000000001</v>
      </c>
    </row>
    <row r="1529" spans="1:2" x14ac:dyDescent="0.25">
      <c r="A1529" s="4" t="s">
        <v>969</v>
      </c>
      <c r="B1529">
        <v>0.16</v>
      </c>
    </row>
    <row r="1530" spans="1:2" x14ac:dyDescent="0.25">
      <c r="A1530" s="4" t="s">
        <v>970</v>
      </c>
      <c r="B1530">
        <v>0.188</v>
      </c>
    </row>
    <row r="1531" spans="1:2" x14ac:dyDescent="0.25">
      <c r="A1531" s="4" t="s">
        <v>971</v>
      </c>
      <c r="B1531">
        <v>0.26500000000000001</v>
      </c>
    </row>
    <row r="1532" spans="1:2" x14ac:dyDescent="0.25">
      <c r="A1532" s="4" t="s">
        <v>972</v>
      </c>
      <c r="B1532">
        <v>0.28299999999999997</v>
      </c>
    </row>
    <row r="1533" spans="1:2" x14ac:dyDescent="0.25">
      <c r="A1533" s="4" t="s">
        <v>973</v>
      </c>
      <c r="B1533">
        <v>0.36699999999999999</v>
      </c>
    </row>
    <row r="1534" spans="1:2" x14ac:dyDescent="0.25">
      <c r="A1534" s="4">
        <v>44168</v>
      </c>
      <c r="B1534">
        <v>0.35899999999999999</v>
      </c>
    </row>
    <row r="1535" spans="1:2" x14ac:dyDescent="0.25">
      <c r="A1535" s="4">
        <v>44138</v>
      </c>
      <c r="B1535">
        <v>0.40300000000000002</v>
      </c>
    </row>
    <row r="1536" spans="1:2" x14ac:dyDescent="0.25">
      <c r="A1536" s="4">
        <v>44107</v>
      </c>
      <c r="B1536">
        <v>0.4</v>
      </c>
    </row>
    <row r="1537" spans="1:2" x14ac:dyDescent="0.25">
      <c r="A1537" s="4">
        <v>44077</v>
      </c>
      <c r="B1537">
        <v>0.28999999999999998</v>
      </c>
    </row>
    <row r="1538" spans="1:2" x14ac:dyDescent="0.25">
      <c r="A1538" s="4">
        <v>43985</v>
      </c>
      <c r="B1538">
        <v>0.38500000000000001</v>
      </c>
    </row>
    <row r="1539" spans="1:2" x14ac:dyDescent="0.25">
      <c r="A1539" s="4">
        <v>43954</v>
      </c>
      <c r="B1539">
        <v>0.48</v>
      </c>
    </row>
    <row r="1540" spans="1:2" x14ac:dyDescent="0.25">
      <c r="A1540" s="4">
        <v>43924</v>
      </c>
      <c r="B1540">
        <v>0.57699999999999996</v>
      </c>
    </row>
    <row r="1541" spans="1:2" x14ac:dyDescent="0.25">
      <c r="A1541" s="4">
        <v>43893</v>
      </c>
      <c r="B1541">
        <v>0.71799999999999997</v>
      </c>
    </row>
    <row r="1542" spans="1:2" x14ac:dyDescent="0.25">
      <c r="A1542" s="4">
        <v>43864</v>
      </c>
      <c r="B1542">
        <v>0.88500000000000001</v>
      </c>
    </row>
    <row r="1543" spans="1:2" x14ac:dyDescent="0.25">
      <c r="A1543" s="4" t="s">
        <v>974</v>
      </c>
      <c r="B1543">
        <v>0.98299999999999998</v>
      </c>
    </row>
    <row r="1544" spans="1:2" x14ac:dyDescent="0.25">
      <c r="A1544" s="4" t="s">
        <v>975</v>
      </c>
      <c r="B1544">
        <v>1.1719999999999999</v>
      </c>
    </row>
    <row r="1545" spans="1:2" x14ac:dyDescent="0.25">
      <c r="A1545" s="4" t="s">
        <v>976</v>
      </c>
      <c r="B1545">
        <v>1.2569999999999999</v>
      </c>
    </row>
    <row r="1546" spans="1:2" x14ac:dyDescent="0.25">
      <c r="A1546" s="4" t="s">
        <v>977</v>
      </c>
      <c r="B1546">
        <v>1.3180000000000001</v>
      </c>
    </row>
    <row r="1547" spans="1:2" x14ac:dyDescent="0.25">
      <c r="A1547" s="4" t="s">
        <v>978</v>
      </c>
      <c r="B1547">
        <v>1.365</v>
      </c>
    </row>
    <row r="1548" spans="1:2" x14ac:dyDescent="0.25">
      <c r="A1548" s="4" t="s">
        <v>979</v>
      </c>
      <c r="B1548">
        <v>1.44</v>
      </c>
    </row>
    <row r="1549" spans="1:2" x14ac:dyDescent="0.25">
      <c r="A1549" s="4" t="s">
        <v>980</v>
      </c>
      <c r="B1549">
        <v>1.4690000000000001</v>
      </c>
    </row>
    <row r="1550" spans="1:2" x14ac:dyDescent="0.25">
      <c r="A1550" s="4" t="s">
        <v>981</v>
      </c>
      <c r="B1550">
        <v>1.482</v>
      </c>
    </row>
    <row r="1551" spans="1:2" x14ac:dyDescent="0.25">
      <c r="A1551" s="4" t="s">
        <v>982</v>
      </c>
      <c r="B1551">
        <v>1.4770000000000001</v>
      </c>
    </row>
    <row r="1552" spans="1:2" x14ac:dyDescent="0.25">
      <c r="A1552" s="4" t="s">
        <v>983</v>
      </c>
      <c r="B1552">
        <v>1.482</v>
      </c>
    </row>
    <row r="1553" spans="1:2" x14ac:dyDescent="0.25">
      <c r="A1553" s="4" t="s">
        <v>984</v>
      </c>
      <c r="B1553">
        <v>1.4770000000000001</v>
      </c>
    </row>
    <row r="1554" spans="1:2" x14ac:dyDescent="0.25">
      <c r="A1554" s="4" t="s">
        <v>985</v>
      </c>
      <c r="B1554">
        <v>1.4930000000000001</v>
      </c>
    </row>
    <row r="1555" spans="1:2" x14ac:dyDescent="0.25">
      <c r="A1555" s="4">
        <v>44167</v>
      </c>
      <c r="B1555">
        <v>1.4930000000000001</v>
      </c>
    </row>
    <row r="1556" spans="1:2" x14ac:dyDescent="0.25">
      <c r="A1556" s="4">
        <v>44137</v>
      </c>
      <c r="B1556">
        <v>1.482</v>
      </c>
    </row>
    <row r="1557" spans="1:2" x14ac:dyDescent="0.25">
      <c r="A1557" s="4">
        <v>44106</v>
      </c>
      <c r="B1557">
        <v>1.464</v>
      </c>
    </row>
    <row r="1558" spans="1:2" x14ac:dyDescent="0.25">
      <c r="A1558" s="4">
        <v>44014</v>
      </c>
      <c r="B1558">
        <v>1.4870000000000001</v>
      </c>
    </row>
    <row r="1559" spans="1:2" x14ac:dyDescent="0.25">
      <c r="A1559" s="4">
        <v>43984</v>
      </c>
      <c r="B1559">
        <v>1.506</v>
      </c>
    </row>
    <row r="1560" spans="1:2" x14ac:dyDescent="0.25">
      <c r="A1560" s="4">
        <v>43953</v>
      </c>
      <c r="B1560">
        <v>1.4950000000000001</v>
      </c>
    </row>
    <row r="1561" spans="1:2" x14ac:dyDescent="0.25">
      <c r="A1561" s="4">
        <v>43923</v>
      </c>
      <c r="B1561">
        <v>1.4850000000000001</v>
      </c>
    </row>
    <row r="1562" spans="1:2" x14ac:dyDescent="0.25">
      <c r="A1562" s="4">
        <v>43892</v>
      </c>
      <c r="B1562">
        <v>1.4590000000000001</v>
      </c>
    </row>
    <row r="1563" spans="1:2" x14ac:dyDescent="0.25">
      <c r="A1563" s="4" t="s">
        <v>986</v>
      </c>
      <c r="B1563">
        <v>1.444</v>
      </c>
    </row>
    <row r="1564" spans="1:2" x14ac:dyDescent="0.25">
      <c r="A1564" s="4" t="s">
        <v>987</v>
      </c>
      <c r="B1564">
        <v>1.478</v>
      </c>
    </row>
    <row r="1565" spans="1:2" x14ac:dyDescent="0.25">
      <c r="A1565" s="4" t="s">
        <v>988</v>
      </c>
      <c r="B1565">
        <v>1.5109999999999999</v>
      </c>
    </row>
    <row r="1566" spans="1:2" x14ac:dyDescent="0.25">
      <c r="A1566" s="4" t="s">
        <v>989</v>
      </c>
      <c r="B1566">
        <v>1.544</v>
      </c>
    </row>
    <row r="1567" spans="1:2" x14ac:dyDescent="0.25">
      <c r="A1567" s="4" t="s">
        <v>990</v>
      </c>
      <c r="B1567">
        <v>1.5409999999999999</v>
      </c>
    </row>
    <row r="1568" spans="1:2" x14ac:dyDescent="0.25">
      <c r="A1568" s="4" t="s">
        <v>991</v>
      </c>
      <c r="B1568">
        <v>1.5389999999999999</v>
      </c>
    </row>
    <row r="1569" spans="1:2" x14ac:dyDescent="0.25">
      <c r="A1569" s="4" t="s">
        <v>992</v>
      </c>
      <c r="B1569">
        <v>1.5549999999999999</v>
      </c>
    </row>
    <row r="1570" spans="1:2" x14ac:dyDescent="0.25">
      <c r="A1570" s="4" t="s">
        <v>993</v>
      </c>
      <c r="B1570">
        <v>1.544</v>
      </c>
    </row>
    <row r="1571" spans="1:2" x14ac:dyDescent="0.25">
      <c r="A1571" s="4" t="s">
        <v>994</v>
      </c>
      <c r="B1571">
        <v>1.536</v>
      </c>
    </row>
    <row r="1572" spans="1:2" x14ac:dyDescent="0.25">
      <c r="A1572" s="4" t="s">
        <v>995</v>
      </c>
      <c r="B1572">
        <v>1.5549999999999999</v>
      </c>
    </row>
    <row r="1573" spans="1:2" x14ac:dyDescent="0.25">
      <c r="A1573" s="4" t="s">
        <v>996</v>
      </c>
      <c r="B1573">
        <v>1.5549999999999999</v>
      </c>
    </row>
    <row r="1574" spans="1:2" x14ac:dyDescent="0.25">
      <c r="A1574" s="4" t="s">
        <v>997</v>
      </c>
      <c r="B1574">
        <v>1.5469999999999999</v>
      </c>
    </row>
    <row r="1575" spans="1:2" x14ac:dyDescent="0.25">
      <c r="A1575" s="4" t="s">
        <v>998</v>
      </c>
      <c r="B1575">
        <v>1.544</v>
      </c>
    </row>
    <row r="1576" spans="1:2" x14ac:dyDescent="0.25">
      <c r="A1576" s="4" t="s">
        <v>999</v>
      </c>
      <c r="B1576">
        <v>1.534</v>
      </c>
    </row>
    <row r="1577" spans="1:2" x14ac:dyDescent="0.25">
      <c r="A1577" s="4" t="s">
        <v>1000</v>
      </c>
      <c r="B1577">
        <v>1.532</v>
      </c>
    </row>
    <row r="1578" spans="1:2" x14ac:dyDescent="0.25">
      <c r="A1578" s="4">
        <v>44105</v>
      </c>
      <c r="B1578">
        <v>1.524</v>
      </c>
    </row>
    <row r="1579" spans="1:2" x14ac:dyDescent="0.25">
      <c r="A1579" s="4">
        <v>44075</v>
      </c>
      <c r="B1579">
        <v>1.5369999999999999</v>
      </c>
    </row>
    <row r="1580" spans="1:2" x14ac:dyDescent="0.25">
      <c r="A1580" s="4">
        <v>44044</v>
      </c>
      <c r="B1580">
        <v>1.54</v>
      </c>
    </row>
    <row r="1581" spans="1:2" x14ac:dyDescent="0.25">
      <c r="A1581" s="4">
        <v>44013</v>
      </c>
      <c r="B1581">
        <v>1.5369999999999999</v>
      </c>
    </row>
    <row r="1582" spans="1:2" x14ac:dyDescent="0.25">
      <c r="A1582" s="4">
        <v>43983</v>
      </c>
      <c r="B1582">
        <v>1.548</v>
      </c>
    </row>
    <row r="1583" spans="1:2" x14ac:dyDescent="0.25">
      <c r="A1583" s="4">
        <v>43891</v>
      </c>
      <c r="B1583">
        <v>1.542</v>
      </c>
    </row>
    <row r="1584" spans="1:2" x14ac:dyDescent="0.25">
      <c r="A1584" s="4">
        <v>43862</v>
      </c>
      <c r="B1584">
        <v>1.5760000000000001</v>
      </c>
    </row>
    <row r="1585" spans="1:2" x14ac:dyDescent="0.25">
      <c r="A1585" s="4">
        <v>43831</v>
      </c>
      <c r="B1585">
        <v>1.579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Looze, Mathis</dc:creator>
  <cp:lastModifiedBy>De Looze, Mathis</cp:lastModifiedBy>
  <dcterms:created xsi:type="dcterms:W3CDTF">2026-02-19T07:56:20Z</dcterms:created>
  <dcterms:modified xsi:type="dcterms:W3CDTF">2026-02-19T08:51:38Z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4ee981-54b7-4c15-a481-6a953969ef21_Enabled">
    <vt:lpwstr>true</vt:lpwstr>
  </property>
  <property fmtid="{D5CDD505-2E9C-101B-9397-08002B2CF9AE}" pid="3" name="MSIP_Label_644ee981-54b7-4c15-a481-6a953969ef21_SetDate">
    <vt:lpwstr>2026-02-19T07:56:42Z</vt:lpwstr>
  </property>
  <property fmtid="{D5CDD505-2E9C-101B-9397-08002B2CF9AE}" pid="4" name="MSIP_Label_644ee981-54b7-4c15-a481-6a953969ef21_Method">
    <vt:lpwstr>Privileged</vt:lpwstr>
  </property>
  <property fmtid="{D5CDD505-2E9C-101B-9397-08002B2CF9AE}" pid="5" name="MSIP_Label_644ee981-54b7-4c15-a481-6a953969ef21_Name">
    <vt:lpwstr>644ee981-54b7-4c15-a481-6a953969ef21</vt:lpwstr>
  </property>
  <property fmtid="{D5CDD505-2E9C-101B-9397-08002B2CF9AE}" pid="6" name="MSIP_Label_644ee981-54b7-4c15-a481-6a953969ef21_SiteId">
    <vt:lpwstr>7bc8ad67-ee7f-43cb-8a42-1ada7dcc636e</vt:lpwstr>
  </property>
  <property fmtid="{D5CDD505-2E9C-101B-9397-08002B2CF9AE}" pid="7" name="MSIP_Label_644ee981-54b7-4c15-a481-6a953969ef21_ActionId">
    <vt:lpwstr>e0d79089-a2b6-4b5d-932b-70d1540d40bb</vt:lpwstr>
  </property>
  <property fmtid="{D5CDD505-2E9C-101B-9397-08002B2CF9AE}" pid="8" name="MSIP_Label_644ee981-54b7-4c15-a481-6a953969ef21_ContentBits">
    <vt:lpwstr>2</vt:lpwstr>
  </property>
  <property fmtid="{D5CDD505-2E9C-101B-9397-08002B2CF9AE}" pid="9" name="MSIP_Label_644ee981-54b7-4c15-a481-6a953969ef21_Tag">
    <vt:lpwstr>10, 0, 1, 1</vt:lpwstr>
  </property>
</Properties>
</file>